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ubyparker/Documents/2019 UNI/Dissertation/Methods/LAICPMS/LAICPMS July 19/"/>
    </mc:Choice>
  </mc:AlternateContent>
  <xr:revisionPtr revIDLastSave="0" documentId="13_ncr:1_{338D1B3F-D039-4C43-82B1-F7C51509E50E}" xr6:coauthVersionLast="36" xr6:coauthVersionMax="45" xr10:uidLastSave="{00000000-0000-0000-0000-000000000000}"/>
  <bookViews>
    <workbookView xWindow="0" yWindow="460" windowWidth="24200" windowHeight="16320" activeTab="1" xr2:uid="{3F1284B9-60E9-2647-B80A-94B9EF01AA89}"/>
  </bookViews>
  <sheets>
    <sheet name="Track Record" sheetId="1" r:id="rId1"/>
    <sheet name="IoliteDataTableExportC" sheetId="2" r:id="rId2"/>
    <sheet name="IoliteDataTableExportS" sheetId="24" r:id="rId3"/>
    <sheet name="G4 1" sheetId="18" r:id="rId4"/>
    <sheet name="G4 2" sheetId="19" r:id="rId5"/>
    <sheet name="G4 3" sheetId="20" r:id="rId6"/>
    <sheet name="A12 -1" sheetId="15" r:id="rId7"/>
    <sheet name="A12 2" sheetId="16" r:id="rId8"/>
    <sheet name="a12 3" sheetId="17" r:id="rId9"/>
    <sheet name="A18 1" sheetId="14" r:id="rId10"/>
    <sheet name="A18 2" sheetId="13" r:id="rId11"/>
    <sheet name="a18 3" sheetId="12" r:id="rId12"/>
    <sheet name="A24 - 1 " sheetId="9" r:id="rId13"/>
    <sheet name="A24 2" sheetId="10" r:id="rId14"/>
    <sheet name="A24 3" sheetId="11" r:id="rId15"/>
    <sheet name="G7 1" sheetId="6" r:id="rId16"/>
    <sheet name="G7 2" sheetId="7" r:id="rId17"/>
    <sheet name="G7 3" sheetId="8" r:id="rId18"/>
    <sheet name="A8 - 1" sheetId="3" r:id="rId19"/>
    <sheet name="A8 -2" sheetId="4" r:id="rId20"/>
    <sheet name="a8 3" sheetId="5" r:id="rId21"/>
    <sheet name="g15 1" sheetId="25" r:id="rId22"/>
    <sheet name="g15 2" sheetId="26" r:id="rId23"/>
    <sheet name="g15 3" sheetId="27" r:id="rId24"/>
    <sheet name="B20b 1" sheetId="21" r:id="rId25"/>
    <sheet name="b20b 2" sheetId="22" r:id="rId26"/>
    <sheet name="B20b 3" sheetId="23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" i="1"/>
  <c r="G2" i="1"/>
  <c r="H27" i="1"/>
  <c r="H26" i="1"/>
  <c r="I20" i="1"/>
  <c r="G12" i="1"/>
  <c r="H40" i="1"/>
  <c r="G40" i="1"/>
  <c r="G45" i="1"/>
  <c r="G51" i="1"/>
  <c r="E60" i="1"/>
  <c r="D60" i="1"/>
  <c r="E59" i="1"/>
  <c r="D59" i="1"/>
  <c r="E58" i="1"/>
  <c r="D58" i="1"/>
</calcChain>
</file>

<file path=xl/sharedStrings.xml><?xml version="1.0" encoding="utf-8"?>
<sst xmlns="http://schemas.openxmlformats.org/spreadsheetml/2006/main" count="735" uniqueCount="317">
  <si>
    <t>Hair_01</t>
  </si>
  <si>
    <t>Hair_02</t>
  </si>
  <si>
    <t>Hair_03</t>
  </si>
  <si>
    <t>Hair_04</t>
  </si>
  <si>
    <t>Hair_05</t>
  </si>
  <si>
    <t>Hair_06</t>
  </si>
  <si>
    <t>Hair_07</t>
  </si>
  <si>
    <t>Hair_08</t>
  </si>
  <si>
    <t>Hair_09</t>
  </si>
  <si>
    <t>Hair_10</t>
  </si>
  <si>
    <t>Hair_11</t>
  </si>
  <si>
    <t>Hair_12</t>
  </si>
  <si>
    <t>Hair_13</t>
  </si>
  <si>
    <t>Hair_14</t>
  </si>
  <si>
    <t>Hair_18</t>
  </si>
  <si>
    <t>Hair_19</t>
  </si>
  <si>
    <t>Hair_20</t>
  </si>
  <si>
    <t>Hair_21</t>
  </si>
  <si>
    <t>Hair_22</t>
  </si>
  <si>
    <t>Hair_23</t>
  </si>
  <si>
    <t>Hair_24</t>
  </si>
  <si>
    <t>Hair_26</t>
  </si>
  <si>
    <t>Hair_27</t>
  </si>
  <si>
    <t>Hair_28</t>
  </si>
  <si>
    <t>Hair_29</t>
  </si>
  <si>
    <t>Hair_31</t>
  </si>
  <si>
    <t>Hair_32</t>
  </si>
  <si>
    <t>Hair_33</t>
  </si>
  <si>
    <t>Hair_34</t>
  </si>
  <si>
    <t>Hair_35</t>
  </si>
  <si>
    <t>Hair_36</t>
  </si>
  <si>
    <t>Hair_38</t>
  </si>
  <si>
    <t>Hair_39</t>
  </si>
  <si>
    <t>Hair_40</t>
  </si>
  <si>
    <t>Hair_41</t>
  </si>
  <si>
    <t>Hair_42</t>
  </si>
  <si>
    <t>Hair_43</t>
  </si>
  <si>
    <t>Hair_44</t>
  </si>
  <si>
    <t>Hair_45</t>
  </si>
  <si>
    <t>Hair_48</t>
  </si>
  <si>
    <t>Hair_49</t>
  </si>
  <si>
    <t>Hair_50</t>
  </si>
  <si>
    <t>Hair_51</t>
  </si>
  <si>
    <t>Hair_52</t>
  </si>
  <si>
    <t>Hair_53</t>
  </si>
  <si>
    <t>Hair_54</t>
  </si>
  <si>
    <t>Hair_55</t>
  </si>
  <si>
    <t>Hair_56</t>
  </si>
  <si>
    <t>Hair_57</t>
  </si>
  <si>
    <t>Hair_58</t>
  </si>
  <si>
    <t>Hair_59</t>
  </si>
  <si>
    <t>Hair_60</t>
  </si>
  <si>
    <t>Hair_61</t>
  </si>
  <si>
    <t>Hair_62</t>
  </si>
  <si>
    <t>Hair_63</t>
  </si>
  <si>
    <t>Hair_64</t>
  </si>
  <si>
    <t>Hair_65</t>
  </si>
  <si>
    <t>Hair_66</t>
  </si>
  <si>
    <t>Hair_67</t>
  </si>
  <si>
    <t>Hair_68</t>
  </si>
  <si>
    <t>Hair_69</t>
  </si>
  <si>
    <t>Hair_70</t>
  </si>
  <si>
    <t>Hair_71</t>
  </si>
  <si>
    <t>Hair_72</t>
  </si>
  <si>
    <t>Hair_73</t>
  </si>
  <si>
    <t>Hair_74</t>
  </si>
  <si>
    <t>Hair_76</t>
  </si>
  <si>
    <t>Hair_79</t>
  </si>
  <si>
    <t>Hair_80</t>
  </si>
  <si>
    <t>B20b_02</t>
  </si>
  <si>
    <t>B20b_03</t>
  </si>
  <si>
    <t>B20b_01</t>
  </si>
  <si>
    <t>B20b-01</t>
  </si>
  <si>
    <t>Sample #</t>
  </si>
  <si>
    <t>Burial #</t>
  </si>
  <si>
    <t>Size</t>
  </si>
  <si>
    <t>50um</t>
  </si>
  <si>
    <t>33um</t>
  </si>
  <si>
    <t>G4_03</t>
  </si>
  <si>
    <t>G4_02</t>
  </si>
  <si>
    <t>G4_01</t>
  </si>
  <si>
    <t>G7_03</t>
  </si>
  <si>
    <t>G7_02</t>
  </si>
  <si>
    <t>G7_01</t>
  </si>
  <si>
    <t>G15_03</t>
  </si>
  <si>
    <t>G15_02</t>
  </si>
  <si>
    <t>G15_01</t>
  </si>
  <si>
    <t xml:space="preserve">G15_01 </t>
  </si>
  <si>
    <t>A24_03</t>
  </si>
  <si>
    <t>A24_02</t>
  </si>
  <si>
    <t>A24_01</t>
  </si>
  <si>
    <t>A18_05</t>
  </si>
  <si>
    <t>A18_04</t>
  </si>
  <si>
    <t>SLIPPED OFF TAPE</t>
  </si>
  <si>
    <t>A18_03</t>
  </si>
  <si>
    <t>A18_02</t>
  </si>
  <si>
    <t>HAIR BLEW OFF TAPE</t>
  </si>
  <si>
    <t>A18_01</t>
  </si>
  <si>
    <t>A12_03</t>
  </si>
  <si>
    <t>A12_02</t>
  </si>
  <si>
    <t>A12_01</t>
  </si>
  <si>
    <t>A8_04</t>
  </si>
  <si>
    <t>A8_03</t>
  </si>
  <si>
    <t>A8_01</t>
  </si>
  <si>
    <t>Hair_47</t>
  </si>
  <si>
    <t>B20b_03_1</t>
  </si>
  <si>
    <t>Output_1_57</t>
  </si>
  <si>
    <t>Output_1_56</t>
  </si>
  <si>
    <t>B20b_02_1</t>
  </si>
  <si>
    <t>Output_1_55</t>
  </si>
  <si>
    <t>Output_1_54</t>
  </si>
  <si>
    <t>B20b_1</t>
  </si>
  <si>
    <t>Output_1_53</t>
  </si>
  <si>
    <t>B20b</t>
  </si>
  <si>
    <t>Output_1_52</t>
  </si>
  <si>
    <t>G04_03_1</t>
  </si>
  <si>
    <t>Output_1_51</t>
  </si>
  <si>
    <t>G04_03</t>
  </si>
  <si>
    <t>Output_1_50</t>
  </si>
  <si>
    <t>G04_02_1</t>
  </si>
  <si>
    <t>Output_1_49</t>
  </si>
  <si>
    <t>G04_02</t>
  </si>
  <si>
    <t>Output_1_48</t>
  </si>
  <si>
    <t>G04_01_1</t>
  </si>
  <si>
    <t>Output_1_47</t>
  </si>
  <si>
    <t>G04_01</t>
  </si>
  <si>
    <t>Output_1_46</t>
  </si>
  <si>
    <t>G07_03_1</t>
  </si>
  <si>
    <t>Output_1_45</t>
  </si>
  <si>
    <t>G07_03</t>
  </si>
  <si>
    <t>Output_1_44</t>
  </si>
  <si>
    <t>G07_02_1</t>
  </si>
  <si>
    <t>Output_1_43</t>
  </si>
  <si>
    <t>G07_02</t>
  </si>
  <si>
    <t>Output_1_42</t>
  </si>
  <si>
    <t>G07_01_1</t>
  </si>
  <si>
    <t>Output_1_41</t>
  </si>
  <si>
    <t>G07_01</t>
  </si>
  <si>
    <t>Output_1_40</t>
  </si>
  <si>
    <t>G15_03_1</t>
  </si>
  <si>
    <t>Output_1_39</t>
  </si>
  <si>
    <t>Output_1_38</t>
  </si>
  <si>
    <t>G15_02_1</t>
  </si>
  <si>
    <t>Output_1_37</t>
  </si>
  <si>
    <t>Output_1_36</t>
  </si>
  <si>
    <t>G15_01_1</t>
  </si>
  <si>
    <t>Output_1_35</t>
  </si>
  <si>
    <t>Output_1_34</t>
  </si>
  <si>
    <t>A24_03_1</t>
  </si>
  <si>
    <t>Output_1_33</t>
  </si>
  <si>
    <t>Output_1_32</t>
  </si>
  <si>
    <t>A24_02_2</t>
  </si>
  <si>
    <t>Output_1_31</t>
  </si>
  <si>
    <t>A24_02_1</t>
  </si>
  <si>
    <t>Output_1_30</t>
  </si>
  <si>
    <t>Output_1_29</t>
  </si>
  <si>
    <t>A24_01_2</t>
  </si>
  <si>
    <t>Output_1_28</t>
  </si>
  <si>
    <t>A24_01_1</t>
  </si>
  <si>
    <t>Output_1_27</t>
  </si>
  <si>
    <t>Output_1_26</t>
  </si>
  <si>
    <t>A18_05_1</t>
  </si>
  <si>
    <t>Output_1_25</t>
  </si>
  <si>
    <t>Output_1_24</t>
  </si>
  <si>
    <t>Output_1_23</t>
  </si>
  <si>
    <t>Output_1_22</t>
  </si>
  <si>
    <t>A18_02_1</t>
  </si>
  <si>
    <t>Output_1_21</t>
  </si>
  <si>
    <t>Output_1_20</t>
  </si>
  <si>
    <t>Output_1_19</t>
  </si>
  <si>
    <t>A12_03_1</t>
  </si>
  <si>
    <t>Output_1_18</t>
  </si>
  <si>
    <t>Output_1_17</t>
  </si>
  <si>
    <t>A12_02_2</t>
  </si>
  <si>
    <t>Output_1_16</t>
  </si>
  <si>
    <t>Output_1_15</t>
  </si>
  <si>
    <t>A12_01_2</t>
  </si>
  <si>
    <t>Output_1_14</t>
  </si>
  <si>
    <t>A12_01_1</t>
  </si>
  <si>
    <t>Output_1_13</t>
  </si>
  <si>
    <t>Output_1_12</t>
  </si>
  <si>
    <t>A8_04_2</t>
  </si>
  <si>
    <t>Output_1_11</t>
  </si>
  <si>
    <t>A8_04_1</t>
  </si>
  <si>
    <t>Output_1_10</t>
  </si>
  <si>
    <t>Output_1_9</t>
  </si>
  <si>
    <t>A8_03_3</t>
  </si>
  <si>
    <t>Output_1_8</t>
  </si>
  <si>
    <t>A8_03_2</t>
  </si>
  <si>
    <t>Output_1_7</t>
  </si>
  <si>
    <t>A8_03_1</t>
  </si>
  <si>
    <t>Output_1_6</t>
  </si>
  <si>
    <t>Output_1_5</t>
  </si>
  <si>
    <t>A8_02</t>
  </si>
  <si>
    <t>Output_1_4</t>
  </si>
  <si>
    <t>A8_01_2</t>
  </si>
  <si>
    <t>Output_1_3</t>
  </si>
  <si>
    <t>A8_01_1</t>
  </si>
  <si>
    <t>Output_1_2</t>
  </si>
  <si>
    <t>Output_1_1</t>
  </si>
  <si>
    <t>612_2</t>
  </si>
  <si>
    <t>G_NIST612_4</t>
  </si>
  <si>
    <t>612_1</t>
  </si>
  <si>
    <t>G_NIST612_3</t>
  </si>
  <si>
    <t>G_NIST612_2</t>
  </si>
  <si>
    <t>612a</t>
  </si>
  <si>
    <t>G_NIST612_1</t>
  </si>
  <si>
    <t>610_3</t>
  </si>
  <si>
    <t>G_NIST610_5</t>
  </si>
  <si>
    <t>610_2</t>
  </si>
  <si>
    <t>G_NIST610_4</t>
  </si>
  <si>
    <t>610_1</t>
  </si>
  <si>
    <t>G_NIST610_3</t>
  </si>
  <si>
    <t>G_NIST610_2</t>
  </si>
  <si>
    <t>610a</t>
  </si>
  <si>
    <t>G_NIST610_1</t>
  </si>
  <si>
    <t>IAEA_03_1</t>
  </si>
  <si>
    <t>IAEA086_5</t>
  </si>
  <si>
    <t>IAEA_02_1</t>
  </si>
  <si>
    <t>IAEA086_4</t>
  </si>
  <si>
    <t>IAEA_2_1</t>
  </si>
  <si>
    <t>IAEA086_3</t>
  </si>
  <si>
    <t>IAEA_2</t>
  </si>
  <si>
    <t>IAEA086_2</t>
  </si>
  <si>
    <t>IAEA_1</t>
  </si>
  <si>
    <t>IAEA086_1</t>
  </si>
  <si>
    <t>Pb_ppm_m208_LOD</t>
  </si>
  <si>
    <t>Pb_ppm_m208_Int2SE</t>
  </si>
  <si>
    <t>Pb_ppm_m208</t>
  </si>
  <si>
    <t>Hg_ppm_m202_LOD</t>
  </si>
  <si>
    <t>Hg_ppm_m202_Int2SE</t>
  </si>
  <si>
    <t>Hg_ppm_m202</t>
  </si>
  <si>
    <t>Sn_ppm_m120_LOD</t>
  </si>
  <si>
    <t>Sn_ppm_m120_Int2SE</t>
  </si>
  <si>
    <t>Sn_ppm_m120</t>
  </si>
  <si>
    <t>Sr_ppm_m88_LOD</t>
  </si>
  <si>
    <t>Sr_ppm_m88_Int2SE</t>
  </si>
  <si>
    <t>Sr_ppm_m88</t>
  </si>
  <si>
    <t>As_ppm_m75_LOD</t>
  </si>
  <si>
    <t>As_ppm_m75_Int2SE</t>
  </si>
  <si>
    <t>As_ppm_m75</t>
  </si>
  <si>
    <t>Fe_ppm_m57_LOD</t>
  </si>
  <si>
    <t>Fe_ppm_m57_Int2SE</t>
  </si>
  <si>
    <t>Fe_ppm_m57</t>
  </si>
  <si>
    <t>Mn_ppm_m55_LOD</t>
  </si>
  <si>
    <t>Mn_ppm_m55_Int2SE</t>
  </si>
  <si>
    <t>Mn_ppm_m55</t>
  </si>
  <si>
    <t>Ca_ppm_m44_LOD</t>
  </si>
  <si>
    <t>Ca_ppm_m44_Int2SE</t>
  </si>
  <si>
    <t>Ca_ppm_m44</t>
  </si>
  <si>
    <t>Ca_ppm_m43_LOD</t>
  </si>
  <si>
    <t>Ca_ppm_m43_Int2SE</t>
  </si>
  <si>
    <t>Ca_ppm_m43</t>
  </si>
  <si>
    <t>S_ppm_m34_LOD</t>
  </si>
  <si>
    <t>S_ppm_m34_Int2SE</t>
  </si>
  <si>
    <t>S_ppm_m34</t>
  </si>
  <si>
    <t>Si_ppm_m29_LOD</t>
  </si>
  <si>
    <t>Si_ppm_m29_Int2SE</t>
  </si>
  <si>
    <t>Si_ppm_m29</t>
  </si>
  <si>
    <t>Al_ppm_m27_LOD</t>
  </si>
  <si>
    <t>Al_ppm_m27_Int2SE</t>
  </si>
  <si>
    <t>Al_ppm_m27</t>
  </si>
  <si>
    <t>IntStdWv_LOD</t>
  </si>
  <si>
    <t>IntStdWv_Int2SE</t>
  </si>
  <si>
    <t>IntStdWv</t>
  </si>
  <si>
    <t>Au197_CPS_LOD</t>
  </si>
  <si>
    <t>Au197_CPS_Int2SE</t>
  </si>
  <si>
    <t>Au197_CPS</t>
  </si>
  <si>
    <t>C13_CPS_LOD</t>
  </si>
  <si>
    <t>C13_CPS_Int2SE</t>
  </si>
  <si>
    <t>C13_CPS</t>
  </si>
  <si>
    <t>Components</t>
  </si>
  <si>
    <t>'Selection type'</t>
  </si>
  <si>
    <t>Comments</t>
  </si>
  <si>
    <t>'_Time_'</t>
  </si>
  <si>
    <t>'_Date_'</t>
  </si>
  <si>
    <t>'Source file'</t>
  </si>
  <si>
    <t>SelectionLabel</t>
  </si>
  <si>
    <t>C_ppm_m13_LOD</t>
  </si>
  <si>
    <t>C_ppm_m13_Int2SE</t>
  </si>
  <si>
    <t>C_ppm_m13</t>
  </si>
  <si>
    <t>S34_CPS_LOD</t>
  </si>
  <si>
    <t>S34_CPS_Int2SE</t>
  </si>
  <si>
    <t>S34_CPS</t>
  </si>
  <si>
    <t>Carbon HG  levels</t>
  </si>
  <si>
    <t>Sulphur Hg  levels</t>
  </si>
  <si>
    <t>Comment:</t>
  </si>
  <si>
    <t>Look fair simialr - ranging from 0.1 - 0.5</t>
  </si>
  <si>
    <t>average</t>
  </si>
  <si>
    <t>Min</t>
  </si>
  <si>
    <t>max</t>
  </si>
  <si>
    <t>Happy with G4 results:</t>
  </si>
  <si>
    <t>cosistent graphs</t>
  </si>
  <si>
    <t xml:space="preserve">no crazy numbers. SE or C/S Levels </t>
  </si>
  <si>
    <t>No on tape</t>
  </si>
  <si>
    <t xml:space="preserve">sulphur levels aint right. </t>
  </si>
  <si>
    <t>1st pass average</t>
  </si>
  <si>
    <t>Average - 2</t>
  </si>
  <si>
    <t>1st pass carbon</t>
  </si>
  <si>
    <t>high SE in sulphue counts</t>
  </si>
  <si>
    <t>highest 2SE in S</t>
  </si>
  <si>
    <t>Average - 26</t>
  </si>
  <si>
    <t xml:space="preserve">low sulphur and carbon levels. Visually distinct form the first pass. </t>
  </si>
  <si>
    <t>Miss fire. Will not analyse</t>
  </si>
  <si>
    <t>Tape slip</t>
  </si>
  <si>
    <t>bad line- bottomed out</t>
  </si>
  <si>
    <t>infant HAIR</t>
  </si>
  <si>
    <t>Ver low S levels TAPE</t>
  </si>
  <si>
    <t>Sulphur is a lil low</t>
  </si>
  <si>
    <t>Drop of counts at 23 seconds!</t>
  </si>
  <si>
    <t>C13 avergae</t>
  </si>
  <si>
    <t>S average</t>
  </si>
  <si>
    <t xml:space="preserve">C average </t>
  </si>
  <si>
    <t>s average</t>
  </si>
  <si>
    <t>IEAE 95% confidence interval  (0.543 - 0.612)</t>
  </si>
  <si>
    <t>sulphur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</si>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</sst>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21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21" fontId="0" fillId="2" borderId="0" xfId="0" applyNumberFormat="1" applyFill="1"/>
    <xf numFmtId="14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1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21" fontId="0" fillId="4" borderId="0" xfId="0" applyNumberFormat="1" applyFill="1"/>
    <xf numFmtId="14" fontId="0" fillId="4" borderId="0" xfId="0" applyNumberFormat="1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21" fontId="0" fillId="5" borderId="0" xfId="0" applyNumberFormat="1" applyFill="1"/>
    <xf numFmtId="14" fontId="0" fillId="5" borderId="0" xfId="0" applyNumberFormat="1" applyFill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21" fontId="0" fillId="6" borderId="0" xfId="0" applyNumberFormat="1" applyFill="1"/>
    <xf numFmtId="14" fontId="0" fillId="6" borderId="0" xfId="0" applyNumberFormat="1" applyFill="1"/>
    <xf numFmtId="0" fontId="0" fillId="7" borderId="0" xfId="0" applyFill="1"/>
    <xf numFmtId="0" fontId="0" fillId="7" borderId="1" xfId="0" applyFill="1" applyBorder="1"/>
    <xf numFmtId="0" fontId="0" fillId="7" borderId="0" xfId="0" applyFill="1" applyBorder="1"/>
    <xf numFmtId="0" fontId="0" fillId="7" borderId="2" xfId="0" applyFill="1" applyBorder="1"/>
    <xf numFmtId="21" fontId="0" fillId="7" borderId="0" xfId="0" applyNumberFormat="1" applyFill="1"/>
    <xf numFmtId="14" fontId="0" fillId="7" borderId="0" xfId="0" applyNumberFormat="1" applyFill="1"/>
    <xf numFmtId="0" fontId="0" fillId="8" borderId="0" xfId="0" applyFill="1"/>
    <xf numFmtId="0" fontId="0" fillId="8" borderId="1" xfId="0" applyFill="1" applyBorder="1"/>
    <xf numFmtId="0" fontId="0" fillId="8" borderId="0" xfId="0" applyFill="1" applyBorder="1"/>
    <xf numFmtId="0" fontId="0" fillId="8" borderId="2" xfId="0" applyFill="1" applyBorder="1"/>
    <xf numFmtId="21" fontId="0" fillId="8" borderId="0" xfId="0" applyNumberFormat="1" applyFill="1"/>
    <xf numFmtId="14" fontId="0" fillId="8" borderId="0" xfId="0" applyNumberFormat="1" applyFill="1"/>
    <xf numFmtId="11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3" borderId="6" xfId="0" applyFill="1" applyBorder="1"/>
    <xf numFmtId="0" fontId="0" fillId="8" borderId="6" xfId="0" applyFill="1" applyBorder="1"/>
    <xf numFmtId="0" fontId="0" fillId="4" borderId="6" xfId="0" applyFill="1" applyBorder="1"/>
    <xf numFmtId="0" fontId="0" fillId="7" borderId="6" xfId="0" applyFill="1" applyBorder="1"/>
    <xf numFmtId="14" fontId="0" fillId="0" borderId="6" xfId="0" applyNumberFormat="1" applyBorder="1"/>
    <xf numFmtId="21" fontId="0" fillId="0" borderId="6" xfId="0" applyNumberFormat="1" applyBorder="1"/>
    <xf numFmtId="11" fontId="0" fillId="0" borderId="6" xfId="0" applyNumberFormat="1" applyBorder="1"/>
    <xf numFmtId="14" fontId="0" fillId="3" borderId="6" xfId="0" applyNumberFormat="1" applyFill="1" applyBorder="1"/>
    <xf numFmtId="21" fontId="0" fillId="3" borderId="6" xfId="0" applyNumberFormat="1" applyFill="1" applyBorder="1"/>
    <xf numFmtId="11" fontId="0" fillId="3" borderId="6" xfId="0" applyNumberFormat="1" applyFill="1" applyBorder="1"/>
    <xf numFmtId="14" fontId="0" fillId="8" borderId="6" xfId="0" applyNumberFormat="1" applyFill="1" applyBorder="1"/>
    <xf numFmtId="21" fontId="0" fillId="8" borderId="6" xfId="0" applyNumberFormat="1" applyFill="1" applyBorder="1"/>
    <xf numFmtId="14" fontId="0" fillId="4" borderId="6" xfId="0" applyNumberFormat="1" applyFill="1" applyBorder="1"/>
    <xf numFmtId="21" fontId="0" fillId="4" borderId="6" xfId="0" applyNumberFormat="1" applyFill="1" applyBorder="1"/>
    <xf numFmtId="11" fontId="0" fillId="4" borderId="6" xfId="0" applyNumberFormat="1" applyFill="1" applyBorder="1"/>
    <xf numFmtId="14" fontId="0" fillId="7" borderId="6" xfId="0" applyNumberFormat="1" applyFill="1" applyBorder="1"/>
    <xf numFmtId="21" fontId="0" fillId="7" borderId="6" xfId="0" applyNumberFormat="1" applyFill="1" applyBorder="1"/>
    <xf numFmtId="11" fontId="0" fillId="7" borderId="6" xfId="0" applyNumberFormat="1" applyFill="1" applyBorder="1"/>
    <xf numFmtId="0" fontId="0" fillId="0" borderId="6" xfId="0" applyFill="1" applyBorder="1"/>
    <xf numFmtId="14" fontId="0" fillId="0" borderId="6" xfId="0" applyNumberFormat="1" applyFill="1" applyBorder="1"/>
    <xf numFmtId="21" fontId="0" fillId="0" borderId="6" xfId="0" applyNumberFormat="1" applyFill="1" applyBorder="1"/>
    <xf numFmtId="11" fontId="0" fillId="0" borderId="6" xfId="0" applyNumberFormat="1" applyFill="1" applyBorder="1"/>
    <xf numFmtId="0" fontId="0" fillId="8" borderId="8" xfId="0" applyFill="1" applyBorder="1"/>
    <xf numFmtId="0" fontId="0" fillId="8" borderId="0" xfId="0" applyFont="1" applyFill="1" applyBorder="1"/>
    <xf numFmtId="0" fontId="0" fillId="0" borderId="0" xfId="0" applyBorder="1"/>
    <xf numFmtId="0" fontId="0" fillId="8" borderId="10" xfId="0" applyFill="1" applyBorder="1"/>
    <xf numFmtId="0" fontId="0" fillId="8" borderId="11" xfId="0" applyFont="1" applyFill="1" applyBorder="1"/>
    <xf numFmtId="0" fontId="0" fillId="8" borderId="11" xfId="0" applyFill="1" applyBorder="1"/>
    <xf numFmtId="0" fontId="0" fillId="0" borderId="11" xfId="0" applyBorder="1"/>
    <xf numFmtId="0" fontId="0" fillId="0" borderId="12" xfId="0" applyBorder="1"/>
    <xf numFmtId="0" fontId="0" fillId="8" borderId="13" xfId="0" applyFill="1" applyBorder="1"/>
    <xf numFmtId="0" fontId="0" fillId="0" borderId="14" xfId="0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7" borderId="11" xfId="0" applyFill="1" applyBorder="1"/>
    <xf numFmtId="0" fontId="0" fillId="7" borderId="18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9" xfId="0" applyFill="1" applyBorder="1"/>
    <xf numFmtId="0" fontId="0" fillId="7" borderId="9" xfId="0" applyFill="1" applyBorder="1"/>
    <xf numFmtId="0" fontId="0" fillId="8" borderId="15" xfId="0" applyFill="1" applyBorder="1"/>
    <xf numFmtId="0" fontId="0" fillId="8" borderId="16" xfId="0" applyFill="1" applyBorder="1"/>
    <xf numFmtId="0" fontId="0" fillId="10" borderId="13" xfId="0" applyFill="1" applyBorder="1"/>
    <xf numFmtId="0" fontId="0" fillId="10" borderId="0" xfId="0" applyFill="1" applyBorder="1"/>
    <xf numFmtId="0" fontId="0" fillId="10" borderId="2" xfId="0" applyFill="1" applyBorder="1"/>
    <xf numFmtId="0" fontId="0" fillId="10" borderId="6" xfId="0" applyFill="1" applyBorder="1"/>
    <xf numFmtId="14" fontId="0" fillId="10" borderId="6" xfId="0" applyNumberFormat="1" applyFill="1" applyBorder="1"/>
    <xf numFmtId="21" fontId="0" fillId="10" borderId="6" xfId="0" applyNumberFormat="1" applyFill="1" applyBorder="1"/>
    <xf numFmtId="0" fontId="0" fillId="10" borderId="0" xfId="0" applyFill="1"/>
    <xf numFmtId="14" fontId="0" fillId="10" borderId="0" xfId="0" applyNumberFormat="1" applyFill="1"/>
    <xf numFmtId="21" fontId="0" fillId="10" borderId="0" xfId="0" applyNumberFormat="1" applyFill="1"/>
    <xf numFmtId="0" fontId="0" fillId="10" borderId="1" xfId="0" applyFill="1" applyBorder="1"/>
    <xf numFmtId="11" fontId="0" fillId="10" borderId="0" xfId="0" applyNumberFormat="1" applyFill="1"/>
    <xf numFmtId="0" fontId="0" fillId="10" borderId="15" xfId="0" applyFill="1" applyBorder="1"/>
    <xf numFmtId="0" fontId="0" fillId="10" borderId="16" xfId="0" applyFill="1" applyBorder="1"/>
    <xf numFmtId="0" fontId="0" fillId="11" borderId="2" xfId="0" applyFill="1" applyBorder="1"/>
    <xf numFmtId="0" fontId="0" fillId="11" borderId="6" xfId="0" applyFill="1" applyBorder="1"/>
    <xf numFmtId="0" fontId="2" fillId="12" borderId="2" xfId="0" applyFont="1" applyFill="1" applyBorder="1"/>
    <xf numFmtId="0" fontId="0" fillId="13" borderId="0" xfId="0" applyFill="1"/>
    <xf numFmtId="14" fontId="0" fillId="13" borderId="0" xfId="0" applyNumberFormat="1" applyFill="1"/>
    <xf numFmtId="21" fontId="0" fillId="13" borderId="0" xfId="0" applyNumberFormat="1" applyFill="1"/>
    <xf numFmtId="0" fontId="0" fillId="13" borderId="2" xfId="0" applyFill="1" applyBorder="1"/>
    <xf numFmtId="0" fontId="0" fillId="13" borderId="0" xfId="0" applyFill="1" applyBorder="1"/>
    <xf numFmtId="0" fontId="0" fillId="13" borderId="1" xfId="0" applyFill="1" applyBorder="1"/>
    <xf numFmtId="0" fontId="0" fillId="13" borderId="6" xfId="0" applyFill="1" applyBorder="1"/>
    <xf numFmtId="14" fontId="0" fillId="13" borderId="6" xfId="0" applyNumberFormat="1" applyFill="1" applyBorder="1"/>
    <xf numFmtId="21" fontId="0" fillId="13" borderId="6" xfId="0" applyNumberFormat="1" applyFill="1" applyBorder="1"/>
    <xf numFmtId="11" fontId="0" fillId="13" borderId="6" xfId="0" applyNumberFormat="1" applyFill="1" applyBorder="1"/>
    <xf numFmtId="0" fontId="2" fillId="14" borderId="2" xfId="0" applyFont="1" applyFill="1" applyBorder="1"/>
    <xf numFmtId="0" fontId="2" fillId="12" borderId="18" xfId="0" applyFont="1" applyFill="1" applyBorder="1"/>
    <xf numFmtId="0" fontId="0" fillId="13" borderId="13" xfId="0" applyFill="1" applyBorder="1"/>
    <xf numFmtId="0" fontId="2" fillId="12" borderId="19" xfId="0" applyFont="1" applyFill="1" applyBorder="1"/>
    <xf numFmtId="0" fontId="0" fillId="8" borderId="9" xfId="0" applyFill="1" applyBorder="1"/>
    <xf numFmtId="0" fontId="0" fillId="11" borderId="0" xfId="0" applyFill="1" applyBorder="1"/>
    <xf numFmtId="0" fontId="0" fillId="15" borderId="6" xfId="0" applyFill="1" applyBorder="1"/>
    <xf numFmtId="14" fontId="0" fillId="15" borderId="6" xfId="0" applyNumberFormat="1" applyFill="1" applyBorder="1"/>
    <xf numFmtId="21" fontId="0" fillId="15" borderId="6" xfId="0" applyNumberFormat="1" applyFill="1" applyBorder="1"/>
    <xf numFmtId="11" fontId="0" fillId="15" borderId="6" xfId="0" applyNumberFormat="1" applyFill="1" applyBorder="1"/>
    <xf numFmtId="0" fontId="0" fillId="15" borderId="0" xfId="0" applyFill="1"/>
    <xf numFmtId="14" fontId="0" fillId="15" borderId="0" xfId="0" applyNumberFormat="1" applyFill="1"/>
    <xf numFmtId="21" fontId="0" fillId="15" borderId="0" xfId="0" applyNumberFormat="1" applyFill="1"/>
    <xf numFmtId="0" fontId="0" fillId="15" borderId="2" xfId="0" applyFill="1" applyBorder="1"/>
    <xf numFmtId="0" fontId="0" fillId="15" borderId="0" xfId="0" applyFill="1" applyBorder="1"/>
    <xf numFmtId="0" fontId="0" fillId="15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13" xfId="0" applyFill="1" applyBorder="1"/>
    <xf numFmtId="11" fontId="0" fillId="15" borderId="0" xfId="0" applyNumberFormat="1" applyFill="1"/>
    <xf numFmtId="0" fontId="0" fillId="9" borderId="0" xfId="0" applyFill="1" applyBorder="1"/>
    <xf numFmtId="0" fontId="0" fillId="4" borderId="7" xfId="0" applyFill="1" applyBorder="1"/>
    <xf numFmtId="0" fontId="0" fillId="9" borderId="10" xfId="0" applyFill="1" applyBorder="1"/>
    <xf numFmtId="0" fontId="2" fillId="9" borderId="11" xfId="0" applyFont="1" applyFill="1" applyBorder="1"/>
    <xf numFmtId="0" fontId="0" fillId="9" borderId="11" xfId="0" applyFill="1" applyBorder="1"/>
    <xf numFmtId="0" fontId="0" fillId="6" borderId="18" xfId="0" applyFill="1" applyBorder="1"/>
    <xf numFmtId="0" fontId="0" fillId="9" borderId="13" xfId="0" applyFill="1" applyBorder="1"/>
    <xf numFmtId="0" fontId="2" fillId="9" borderId="0" xfId="0" applyFont="1" applyFill="1" applyBorder="1"/>
    <xf numFmtId="0" fontId="0" fillId="15" borderId="13" xfId="0" applyFill="1" applyBorder="1"/>
    <xf numFmtId="0" fontId="0" fillId="9" borderId="15" xfId="0" applyFill="1" applyBorder="1"/>
    <xf numFmtId="0" fontId="0" fillId="9" borderId="16" xfId="0" applyFill="1" applyBorder="1"/>
    <xf numFmtId="0" fontId="0" fillId="6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15" borderId="22" xfId="0" applyFill="1" applyBorder="1"/>
    <xf numFmtId="0" fontId="0" fillId="15" borderId="21" xfId="0" applyFill="1" applyBorder="1"/>
    <xf numFmtId="0" fontId="0" fillId="2" borderId="10" xfId="0" applyFill="1" applyBorder="1"/>
    <xf numFmtId="0" fontId="0" fillId="2" borderId="11" xfId="0" applyFill="1" applyBorder="1"/>
    <xf numFmtId="0" fontId="2" fillId="15" borderId="0" xfId="0" applyFont="1" applyFill="1" applyBorder="1"/>
    <xf numFmtId="0" fontId="0" fillId="15" borderId="16" xfId="0" applyFill="1" applyBorder="1"/>
    <xf numFmtId="0" fontId="0" fillId="15" borderId="19" xfId="0" applyFill="1" applyBorder="1"/>
    <xf numFmtId="0" fontId="0" fillId="15" borderId="9" xfId="0" applyFill="1" applyBorder="1"/>
    <xf numFmtId="0" fontId="0" fillId="16" borderId="13" xfId="0" applyFill="1" applyBorder="1"/>
    <xf numFmtId="0" fontId="0" fillId="8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26" Type="http://schemas.openxmlformats.org/officeDocument/2006/relationships/chartsheet" Target="chartsheets/sheet23.xml"/><Relationship Id="rId39" Type="http://schemas.openxmlformats.org/officeDocument/2006/relationships/calcChain" Target="calcChain.xml"/><Relationship Id="rId21" Type="http://schemas.openxmlformats.org/officeDocument/2006/relationships/chartsheet" Target="chartsheets/sheet18.xml"/><Relationship Id="rId34" Type="http://schemas.openxmlformats.org/officeDocument/2006/relationships/externalLink" Target="externalLinks/externalLink7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externalLink" Target="externalLinks/externalLink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7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21.xml"/><Relationship Id="rId32" Type="http://schemas.openxmlformats.org/officeDocument/2006/relationships/externalLink" Target="externalLinks/externalLink5.xml"/><Relationship Id="rId37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externalLink" Target="externalLinks/externalLink1.xml"/><Relationship Id="rId36" Type="http://schemas.openxmlformats.org/officeDocument/2006/relationships/theme" Target="theme/theme1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31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G4 - 1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8296596932591E-2"/>
          <c:y val="7.7560859546153979E-2"/>
          <c:w val="0.83515783232490448"/>
          <c:h val="0.79059557515348156"/>
        </c:manualLayout>
      </c:layout>
      <c:lineChart>
        <c:grouping val="standard"/>
        <c:varyColors val="0"/>
        <c:ser>
          <c:idx val="0"/>
          <c:order val="0"/>
          <c:tx>
            <c:v>G4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[1]Hair_63!$A$2:$A$377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8.2047000000000008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15.6853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16.705400000000001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25.206099999999999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[1]Hair_63!$N$2:$N$377</c:f>
              <c:numCache>
                <c:formatCode>General</c:formatCode>
                <c:ptCount val="376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5</c:v>
                </c:pt>
                <c:pt idx="22">
                  <c:v>13</c:v>
                </c:pt>
                <c:pt idx="23">
                  <c:v>12</c:v>
                </c:pt>
                <c:pt idx="24">
                  <c:v>5</c:v>
                </c:pt>
                <c:pt idx="25">
                  <c:v>6</c:v>
                </c:pt>
                <c:pt idx="26">
                  <c:v>11</c:v>
                </c:pt>
                <c:pt idx="27">
                  <c:v>6</c:v>
                </c:pt>
                <c:pt idx="28">
                  <c:v>14</c:v>
                </c:pt>
                <c:pt idx="29">
                  <c:v>6</c:v>
                </c:pt>
                <c:pt idx="30">
                  <c:v>14</c:v>
                </c:pt>
                <c:pt idx="31">
                  <c:v>15</c:v>
                </c:pt>
                <c:pt idx="32">
                  <c:v>6</c:v>
                </c:pt>
                <c:pt idx="33">
                  <c:v>15</c:v>
                </c:pt>
                <c:pt idx="34">
                  <c:v>4</c:v>
                </c:pt>
                <c:pt idx="35">
                  <c:v>6</c:v>
                </c:pt>
                <c:pt idx="36">
                  <c:v>16</c:v>
                </c:pt>
                <c:pt idx="37">
                  <c:v>7</c:v>
                </c:pt>
                <c:pt idx="38">
                  <c:v>4</c:v>
                </c:pt>
                <c:pt idx="39">
                  <c:v>9</c:v>
                </c:pt>
                <c:pt idx="40">
                  <c:v>13</c:v>
                </c:pt>
                <c:pt idx="41">
                  <c:v>14</c:v>
                </c:pt>
                <c:pt idx="42">
                  <c:v>6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6</c:v>
                </c:pt>
                <c:pt idx="47">
                  <c:v>9</c:v>
                </c:pt>
                <c:pt idx="48">
                  <c:v>5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5</c:v>
                </c:pt>
                <c:pt idx="55">
                  <c:v>13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12</c:v>
                </c:pt>
                <c:pt idx="62">
                  <c:v>5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7</c:v>
                </c:pt>
                <c:pt idx="67">
                  <c:v>8</c:v>
                </c:pt>
                <c:pt idx="68">
                  <c:v>11</c:v>
                </c:pt>
                <c:pt idx="69">
                  <c:v>12</c:v>
                </c:pt>
                <c:pt idx="70">
                  <c:v>7</c:v>
                </c:pt>
                <c:pt idx="71">
                  <c:v>14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4</c:v>
                </c:pt>
                <c:pt idx="76">
                  <c:v>8</c:v>
                </c:pt>
                <c:pt idx="77">
                  <c:v>12</c:v>
                </c:pt>
                <c:pt idx="78">
                  <c:v>5</c:v>
                </c:pt>
                <c:pt idx="79">
                  <c:v>8</c:v>
                </c:pt>
                <c:pt idx="80">
                  <c:v>6</c:v>
                </c:pt>
                <c:pt idx="81">
                  <c:v>13</c:v>
                </c:pt>
                <c:pt idx="82">
                  <c:v>4</c:v>
                </c:pt>
                <c:pt idx="83">
                  <c:v>13</c:v>
                </c:pt>
                <c:pt idx="84">
                  <c:v>9</c:v>
                </c:pt>
                <c:pt idx="85">
                  <c:v>3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11</c:v>
                </c:pt>
                <c:pt idx="90">
                  <c:v>5</c:v>
                </c:pt>
                <c:pt idx="91">
                  <c:v>11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9</c:v>
                </c:pt>
                <c:pt idx="96">
                  <c:v>11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11</c:v>
                </c:pt>
                <c:pt idx="101">
                  <c:v>8</c:v>
                </c:pt>
                <c:pt idx="102">
                  <c:v>5</c:v>
                </c:pt>
                <c:pt idx="103">
                  <c:v>7</c:v>
                </c:pt>
                <c:pt idx="104">
                  <c:v>4</c:v>
                </c:pt>
                <c:pt idx="105">
                  <c:v>7</c:v>
                </c:pt>
                <c:pt idx="106">
                  <c:v>22</c:v>
                </c:pt>
                <c:pt idx="107">
                  <c:v>49.01</c:v>
                </c:pt>
                <c:pt idx="108">
                  <c:v>71.02</c:v>
                </c:pt>
                <c:pt idx="109">
                  <c:v>77.02</c:v>
                </c:pt>
                <c:pt idx="110">
                  <c:v>95.03</c:v>
                </c:pt>
                <c:pt idx="111">
                  <c:v>74.02</c:v>
                </c:pt>
                <c:pt idx="112">
                  <c:v>83.02</c:v>
                </c:pt>
                <c:pt idx="113">
                  <c:v>70.02</c:v>
                </c:pt>
                <c:pt idx="114">
                  <c:v>79.02</c:v>
                </c:pt>
                <c:pt idx="115">
                  <c:v>73.02</c:v>
                </c:pt>
                <c:pt idx="116">
                  <c:v>75.02</c:v>
                </c:pt>
                <c:pt idx="117">
                  <c:v>69.02</c:v>
                </c:pt>
                <c:pt idx="118">
                  <c:v>52.01</c:v>
                </c:pt>
                <c:pt idx="119">
                  <c:v>52.01</c:v>
                </c:pt>
                <c:pt idx="120">
                  <c:v>47.01</c:v>
                </c:pt>
                <c:pt idx="121">
                  <c:v>58.01</c:v>
                </c:pt>
                <c:pt idx="122">
                  <c:v>47.01</c:v>
                </c:pt>
                <c:pt idx="123">
                  <c:v>40.01</c:v>
                </c:pt>
                <c:pt idx="124">
                  <c:v>42.01</c:v>
                </c:pt>
                <c:pt idx="125">
                  <c:v>38.01</c:v>
                </c:pt>
                <c:pt idx="126">
                  <c:v>44.01</c:v>
                </c:pt>
                <c:pt idx="127">
                  <c:v>50.01</c:v>
                </c:pt>
                <c:pt idx="128">
                  <c:v>33</c:v>
                </c:pt>
                <c:pt idx="129">
                  <c:v>34</c:v>
                </c:pt>
                <c:pt idx="130">
                  <c:v>42.01</c:v>
                </c:pt>
                <c:pt idx="131">
                  <c:v>47.01</c:v>
                </c:pt>
                <c:pt idx="132">
                  <c:v>47.01</c:v>
                </c:pt>
                <c:pt idx="133">
                  <c:v>40.01</c:v>
                </c:pt>
                <c:pt idx="134">
                  <c:v>47.01</c:v>
                </c:pt>
                <c:pt idx="135">
                  <c:v>50.01</c:v>
                </c:pt>
                <c:pt idx="136">
                  <c:v>37</c:v>
                </c:pt>
                <c:pt idx="137">
                  <c:v>36</c:v>
                </c:pt>
                <c:pt idx="138">
                  <c:v>36</c:v>
                </c:pt>
                <c:pt idx="139">
                  <c:v>45.01</c:v>
                </c:pt>
                <c:pt idx="140">
                  <c:v>44.01</c:v>
                </c:pt>
                <c:pt idx="141">
                  <c:v>35</c:v>
                </c:pt>
                <c:pt idx="142">
                  <c:v>42.01</c:v>
                </c:pt>
                <c:pt idx="143">
                  <c:v>30</c:v>
                </c:pt>
                <c:pt idx="144">
                  <c:v>40.01</c:v>
                </c:pt>
                <c:pt idx="145">
                  <c:v>49.01</c:v>
                </c:pt>
                <c:pt idx="146">
                  <c:v>32</c:v>
                </c:pt>
                <c:pt idx="147">
                  <c:v>41.01</c:v>
                </c:pt>
                <c:pt idx="148">
                  <c:v>34</c:v>
                </c:pt>
                <c:pt idx="149">
                  <c:v>37</c:v>
                </c:pt>
                <c:pt idx="150">
                  <c:v>40.01</c:v>
                </c:pt>
                <c:pt idx="151">
                  <c:v>42.01</c:v>
                </c:pt>
                <c:pt idx="152">
                  <c:v>42.01</c:v>
                </c:pt>
                <c:pt idx="153">
                  <c:v>37</c:v>
                </c:pt>
                <c:pt idx="154">
                  <c:v>49.01</c:v>
                </c:pt>
                <c:pt idx="155">
                  <c:v>36</c:v>
                </c:pt>
                <c:pt idx="156">
                  <c:v>41.01</c:v>
                </c:pt>
                <c:pt idx="157">
                  <c:v>50.01</c:v>
                </c:pt>
                <c:pt idx="158">
                  <c:v>53.01</c:v>
                </c:pt>
                <c:pt idx="159">
                  <c:v>38.01</c:v>
                </c:pt>
                <c:pt idx="160">
                  <c:v>51.01</c:v>
                </c:pt>
                <c:pt idx="161">
                  <c:v>55.01</c:v>
                </c:pt>
                <c:pt idx="162">
                  <c:v>41.01</c:v>
                </c:pt>
                <c:pt idx="163">
                  <c:v>51.01</c:v>
                </c:pt>
                <c:pt idx="164">
                  <c:v>49.01</c:v>
                </c:pt>
                <c:pt idx="165">
                  <c:v>41.01</c:v>
                </c:pt>
                <c:pt idx="166">
                  <c:v>39.01</c:v>
                </c:pt>
                <c:pt idx="167">
                  <c:v>46.01</c:v>
                </c:pt>
                <c:pt idx="168">
                  <c:v>43.01</c:v>
                </c:pt>
                <c:pt idx="169">
                  <c:v>48.01</c:v>
                </c:pt>
                <c:pt idx="170">
                  <c:v>55.01</c:v>
                </c:pt>
                <c:pt idx="171">
                  <c:v>42.01</c:v>
                </c:pt>
                <c:pt idx="172">
                  <c:v>52.01</c:v>
                </c:pt>
                <c:pt idx="173">
                  <c:v>51.01</c:v>
                </c:pt>
                <c:pt idx="174">
                  <c:v>36</c:v>
                </c:pt>
                <c:pt idx="175">
                  <c:v>35</c:v>
                </c:pt>
                <c:pt idx="176">
                  <c:v>47.01</c:v>
                </c:pt>
                <c:pt idx="177">
                  <c:v>40.01</c:v>
                </c:pt>
                <c:pt idx="178">
                  <c:v>41.01</c:v>
                </c:pt>
                <c:pt idx="179">
                  <c:v>47.01</c:v>
                </c:pt>
                <c:pt idx="180">
                  <c:v>25</c:v>
                </c:pt>
                <c:pt idx="181">
                  <c:v>44.01</c:v>
                </c:pt>
                <c:pt idx="182">
                  <c:v>44.01</c:v>
                </c:pt>
                <c:pt idx="183">
                  <c:v>41.01</c:v>
                </c:pt>
                <c:pt idx="184">
                  <c:v>40.01</c:v>
                </c:pt>
                <c:pt idx="185">
                  <c:v>34</c:v>
                </c:pt>
                <c:pt idx="186">
                  <c:v>45.01</c:v>
                </c:pt>
                <c:pt idx="187">
                  <c:v>34</c:v>
                </c:pt>
                <c:pt idx="188">
                  <c:v>45.01</c:v>
                </c:pt>
                <c:pt idx="189">
                  <c:v>36</c:v>
                </c:pt>
                <c:pt idx="190">
                  <c:v>45.01</c:v>
                </c:pt>
                <c:pt idx="191">
                  <c:v>40.01</c:v>
                </c:pt>
                <c:pt idx="192">
                  <c:v>41.01</c:v>
                </c:pt>
                <c:pt idx="193">
                  <c:v>46.01</c:v>
                </c:pt>
                <c:pt idx="194">
                  <c:v>31</c:v>
                </c:pt>
                <c:pt idx="195">
                  <c:v>37</c:v>
                </c:pt>
                <c:pt idx="196">
                  <c:v>28</c:v>
                </c:pt>
                <c:pt idx="197">
                  <c:v>34</c:v>
                </c:pt>
                <c:pt idx="198">
                  <c:v>41.01</c:v>
                </c:pt>
                <c:pt idx="199">
                  <c:v>41.01</c:v>
                </c:pt>
                <c:pt idx="200">
                  <c:v>45.01</c:v>
                </c:pt>
                <c:pt idx="201">
                  <c:v>51.01</c:v>
                </c:pt>
                <c:pt idx="202">
                  <c:v>50.01</c:v>
                </c:pt>
                <c:pt idx="203">
                  <c:v>38.01</c:v>
                </c:pt>
                <c:pt idx="204">
                  <c:v>50.01</c:v>
                </c:pt>
                <c:pt idx="205">
                  <c:v>48.01</c:v>
                </c:pt>
                <c:pt idx="206">
                  <c:v>46.01</c:v>
                </c:pt>
                <c:pt idx="207">
                  <c:v>37</c:v>
                </c:pt>
                <c:pt idx="208">
                  <c:v>39.01</c:v>
                </c:pt>
                <c:pt idx="209">
                  <c:v>35</c:v>
                </c:pt>
                <c:pt idx="210">
                  <c:v>33</c:v>
                </c:pt>
                <c:pt idx="211">
                  <c:v>38.01</c:v>
                </c:pt>
                <c:pt idx="212">
                  <c:v>29</c:v>
                </c:pt>
                <c:pt idx="213">
                  <c:v>50.01</c:v>
                </c:pt>
                <c:pt idx="214">
                  <c:v>39.01</c:v>
                </c:pt>
                <c:pt idx="215">
                  <c:v>41.01</c:v>
                </c:pt>
                <c:pt idx="216">
                  <c:v>40.01</c:v>
                </c:pt>
                <c:pt idx="217">
                  <c:v>48.01</c:v>
                </c:pt>
                <c:pt idx="218">
                  <c:v>38.01</c:v>
                </c:pt>
                <c:pt idx="219">
                  <c:v>36</c:v>
                </c:pt>
                <c:pt idx="220">
                  <c:v>55.01</c:v>
                </c:pt>
                <c:pt idx="221">
                  <c:v>45.01</c:v>
                </c:pt>
                <c:pt idx="222">
                  <c:v>43.01</c:v>
                </c:pt>
                <c:pt idx="223">
                  <c:v>54.01</c:v>
                </c:pt>
                <c:pt idx="224">
                  <c:v>38.01</c:v>
                </c:pt>
                <c:pt idx="225">
                  <c:v>50.01</c:v>
                </c:pt>
                <c:pt idx="226">
                  <c:v>55.01</c:v>
                </c:pt>
                <c:pt idx="227">
                  <c:v>44.01</c:v>
                </c:pt>
                <c:pt idx="228">
                  <c:v>50.01</c:v>
                </c:pt>
                <c:pt idx="229">
                  <c:v>53.01</c:v>
                </c:pt>
                <c:pt idx="230">
                  <c:v>46.01</c:v>
                </c:pt>
                <c:pt idx="231">
                  <c:v>52.01</c:v>
                </c:pt>
                <c:pt idx="232">
                  <c:v>60.01</c:v>
                </c:pt>
                <c:pt idx="233">
                  <c:v>53.01</c:v>
                </c:pt>
                <c:pt idx="234">
                  <c:v>40.01</c:v>
                </c:pt>
                <c:pt idx="235">
                  <c:v>50.01</c:v>
                </c:pt>
                <c:pt idx="236">
                  <c:v>43.01</c:v>
                </c:pt>
                <c:pt idx="237">
                  <c:v>52.01</c:v>
                </c:pt>
                <c:pt idx="238">
                  <c:v>50.01</c:v>
                </c:pt>
                <c:pt idx="239">
                  <c:v>40.01</c:v>
                </c:pt>
                <c:pt idx="240">
                  <c:v>41.01</c:v>
                </c:pt>
                <c:pt idx="241">
                  <c:v>42.01</c:v>
                </c:pt>
                <c:pt idx="242">
                  <c:v>39.01</c:v>
                </c:pt>
                <c:pt idx="243">
                  <c:v>35</c:v>
                </c:pt>
                <c:pt idx="244">
                  <c:v>38.01</c:v>
                </c:pt>
                <c:pt idx="245">
                  <c:v>36</c:v>
                </c:pt>
                <c:pt idx="246">
                  <c:v>51.01</c:v>
                </c:pt>
                <c:pt idx="247">
                  <c:v>39.01</c:v>
                </c:pt>
                <c:pt idx="248">
                  <c:v>36</c:v>
                </c:pt>
                <c:pt idx="249">
                  <c:v>42.01</c:v>
                </c:pt>
                <c:pt idx="250">
                  <c:v>38.01</c:v>
                </c:pt>
                <c:pt idx="251">
                  <c:v>35</c:v>
                </c:pt>
                <c:pt idx="252">
                  <c:v>46.01</c:v>
                </c:pt>
                <c:pt idx="253">
                  <c:v>47.01</c:v>
                </c:pt>
                <c:pt idx="254">
                  <c:v>53.01</c:v>
                </c:pt>
                <c:pt idx="255">
                  <c:v>36</c:v>
                </c:pt>
                <c:pt idx="256">
                  <c:v>53.01</c:v>
                </c:pt>
                <c:pt idx="257">
                  <c:v>33</c:v>
                </c:pt>
                <c:pt idx="258">
                  <c:v>46.01</c:v>
                </c:pt>
                <c:pt idx="259">
                  <c:v>53.01</c:v>
                </c:pt>
                <c:pt idx="260">
                  <c:v>38.01</c:v>
                </c:pt>
                <c:pt idx="261">
                  <c:v>40.01</c:v>
                </c:pt>
                <c:pt idx="262">
                  <c:v>47.01</c:v>
                </c:pt>
                <c:pt idx="263">
                  <c:v>54.01</c:v>
                </c:pt>
                <c:pt idx="264">
                  <c:v>44.01</c:v>
                </c:pt>
                <c:pt idx="265">
                  <c:v>46.01</c:v>
                </c:pt>
                <c:pt idx="266">
                  <c:v>36</c:v>
                </c:pt>
                <c:pt idx="267">
                  <c:v>39.01</c:v>
                </c:pt>
                <c:pt idx="268">
                  <c:v>39.01</c:v>
                </c:pt>
                <c:pt idx="269">
                  <c:v>40.01</c:v>
                </c:pt>
                <c:pt idx="270">
                  <c:v>46.01</c:v>
                </c:pt>
                <c:pt idx="271">
                  <c:v>35</c:v>
                </c:pt>
                <c:pt idx="272">
                  <c:v>49.01</c:v>
                </c:pt>
                <c:pt idx="273">
                  <c:v>38.01</c:v>
                </c:pt>
                <c:pt idx="274">
                  <c:v>41.01</c:v>
                </c:pt>
                <c:pt idx="275">
                  <c:v>37</c:v>
                </c:pt>
                <c:pt idx="276">
                  <c:v>42.01</c:v>
                </c:pt>
                <c:pt idx="277">
                  <c:v>39.01</c:v>
                </c:pt>
                <c:pt idx="278">
                  <c:v>34</c:v>
                </c:pt>
                <c:pt idx="279">
                  <c:v>42.01</c:v>
                </c:pt>
                <c:pt idx="280">
                  <c:v>51.01</c:v>
                </c:pt>
                <c:pt idx="281">
                  <c:v>44.01</c:v>
                </c:pt>
                <c:pt idx="282">
                  <c:v>54.01</c:v>
                </c:pt>
                <c:pt idx="283">
                  <c:v>52.01</c:v>
                </c:pt>
                <c:pt idx="284">
                  <c:v>39.01</c:v>
                </c:pt>
                <c:pt idx="285">
                  <c:v>47.01</c:v>
                </c:pt>
                <c:pt idx="286">
                  <c:v>54.01</c:v>
                </c:pt>
                <c:pt idx="287">
                  <c:v>46.01</c:v>
                </c:pt>
                <c:pt idx="288">
                  <c:v>42.01</c:v>
                </c:pt>
                <c:pt idx="289">
                  <c:v>44.01</c:v>
                </c:pt>
                <c:pt idx="290">
                  <c:v>46.01</c:v>
                </c:pt>
                <c:pt idx="291">
                  <c:v>41.01</c:v>
                </c:pt>
                <c:pt idx="292">
                  <c:v>50.01</c:v>
                </c:pt>
                <c:pt idx="293">
                  <c:v>35</c:v>
                </c:pt>
                <c:pt idx="294">
                  <c:v>33</c:v>
                </c:pt>
                <c:pt idx="295">
                  <c:v>40.01</c:v>
                </c:pt>
                <c:pt idx="296">
                  <c:v>43.01</c:v>
                </c:pt>
                <c:pt idx="297">
                  <c:v>39.01</c:v>
                </c:pt>
                <c:pt idx="298">
                  <c:v>40.01</c:v>
                </c:pt>
                <c:pt idx="299">
                  <c:v>32</c:v>
                </c:pt>
                <c:pt idx="300">
                  <c:v>50.01</c:v>
                </c:pt>
                <c:pt idx="301">
                  <c:v>48.01</c:v>
                </c:pt>
                <c:pt idx="302">
                  <c:v>44.01</c:v>
                </c:pt>
                <c:pt idx="303">
                  <c:v>46.01</c:v>
                </c:pt>
                <c:pt idx="304">
                  <c:v>31</c:v>
                </c:pt>
                <c:pt idx="305">
                  <c:v>63.01</c:v>
                </c:pt>
                <c:pt idx="306">
                  <c:v>44.01</c:v>
                </c:pt>
                <c:pt idx="307">
                  <c:v>38.01</c:v>
                </c:pt>
                <c:pt idx="308">
                  <c:v>50.01</c:v>
                </c:pt>
                <c:pt idx="309">
                  <c:v>52.01</c:v>
                </c:pt>
                <c:pt idx="310">
                  <c:v>35</c:v>
                </c:pt>
                <c:pt idx="311">
                  <c:v>41.01</c:v>
                </c:pt>
                <c:pt idx="312">
                  <c:v>35</c:v>
                </c:pt>
                <c:pt idx="313">
                  <c:v>33</c:v>
                </c:pt>
                <c:pt idx="314">
                  <c:v>50.01</c:v>
                </c:pt>
                <c:pt idx="315">
                  <c:v>35</c:v>
                </c:pt>
                <c:pt idx="316">
                  <c:v>49.01</c:v>
                </c:pt>
                <c:pt idx="317">
                  <c:v>26</c:v>
                </c:pt>
                <c:pt idx="318">
                  <c:v>48.01</c:v>
                </c:pt>
                <c:pt idx="319">
                  <c:v>32</c:v>
                </c:pt>
                <c:pt idx="320">
                  <c:v>34</c:v>
                </c:pt>
                <c:pt idx="321">
                  <c:v>45.01</c:v>
                </c:pt>
                <c:pt idx="322">
                  <c:v>36</c:v>
                </c:pt>
                <c:pt idx="323">
                  <c:v>32</c:v>
                </c:pt>
                <c:pt idx="324">
                  <c:v>42.01</c:v>
                </c:pt>
                <c:pt idx="325">
                  <c:v>48.01</c:v>
                </c:pt>
                <c:pt idx="326">
                  <c:v>42.01</c:v>
                </c:pt>
                <c:pt idx="327">
                  <c:v>48.01</c:v>
                </c:pt>
                <c:pt idx="328">
                  <c:v>41.01</c:v>
                </c:pt>
                <c:pt idx="329">
                  <c:v>56.01</c:v>
                </c:pt>
                <c:pt idx="330">
                  <c:v>52.01</c:v>
                </c:pt>
                <c:pt idx="331">
                  <c:v>47.01</c:v>
                </c:pt>
                <c:pt idx="332">
                  <c:v>39.01</c:v>
                </c:pt>
                <c:pt idx="333">
                  <c:v>54.01</c:v>
                </c:pt>
                <c:pt idx="334">
                  <c:v>45.01</c:v>
                </c:pt>
                <c:pt idx="335">
                  <c:v>43.01</c:v>
                </c:pt>
                <c:pt idx="336">
                  <c:v>54.01</c:v>
                </c:pt>
                <c:pt idx="337">
                  <c:v>39.01</c:v>
                </c:pt>
                <c:pt idx="338">
                  <c:v>42.01</c:v>
                </c:pt>
                <c:pt idx="339">
                  <c:v>49.01</c:v>
                </c:pt>
                <c:pt idx="340">
                  <c:v>45.01</c:v>
                </c:pt>
                <c:pt idx="341">
                  <c:v>43.01</c:v>
                </c:pt>
                <c:pt idx="342">
                  <c:v>42.01</c:v>
                </c:pt>
                <c:pt idx="343">
                  <c:v>41.01</c:v>
                </c:pt>
                <c:pt idx="344">
                  <c:v>47.01</c:v>
                </c:pt>
                <c:pt idx="345">
                  <c:v>46.01</c:v>
                </c:pt>
                <c:pt idx="346">
                  <c:v>35</c:v>
                </c:pt>
                <c:pt idx="347">
                  <c:v>43.01</c:v>
                </c:pt>
                <c:pt idx="348">
                  <c:v>32</c:v>
                </c:pt>
                <c:pt idx="349">
                  <c:v>48.01</c:v>
                </c:pt>
                <c:pt idx="350">
                  <c:v>53.01</c:v>
                </c:pt>
                <c:pt idx="351">
                  <c:v>47.01</c:v>
                </c:pt>
                <c:pt idx="352">
                  <c:v>41.01</c:v>
                </c:pt>
                <c:pt idx="353">
                  <c:v>44.01</c:v>
                </c:pt>
                <c:pt idx="354">
                  <c:v>45.01</c:v>
                </c:pt>
                <c:pt idx="355">
                  <c:v>43.01</c:v>
                </c:pt>
                <c:pt idx="356">
                  <c:v>33</c:v>
                </c:pt>
                <c:pt idx="357">
                  <c:v>62.01</c:v>
                </c:pt>
                <c:pt idx="358">
                  <c:v>46.01</c:v>
                </c:pt>
                <c:pt idx="359">
                  <c:v>52.01</c:v>
                </c:pt>
                <c:pt idx="360">
                  <c:v>42.01</c:v>
                </c:pt>
                <c:pt idx="361">
                  <c:v>68.02</c:v>
                </c:pt>
                <c:pt idx="362">
                  <c:v>52.01</c:v>
                </c:pt>
                <c:pt idx="363">
                  <c:v>56.01</c:v>
                </c:pt>
                <c:pt idx="364">
                  <c:v>49.01</c:v>
                </c:pt>
                <c:pt idx="365">
                  <c:v>52.01</c:v>
                </c:pt>
                <c:pt idx="366">
                  <c:v>39.01</c:v>
                </c:pt>
                <c:pt idx="367">
                  <c:v>53.01</c:v>
                </c:pt>
                <c:pt idx="368">
                  <c:v>51.01</c:v>
                </c:pt>
                <c:pt idx="369">
                  <c:v>61.01</c:v>
                </c:pt>
                <c:pt idx="370">
                  <c:v>51.01</c:v>
                </c:pt>
                <c:pt idx="371">
                  <c:v>45.01</c:v>
                </c:pt>
                <c:pt idx="372">
                  <c:v>38.01</c:v>
                </c:pt>
                <c:pt idx="373">
                  <c:v>49.01</c:v>
                </c:pt>
                <c:pt idx="374">
                  <c:v>62.01</c:v>
                </c:pt>
                <c:pt idx="375">
                  <c:v>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2-2244-9FE7-687506AD434B}"/>
            </c:ext>
          </c:extLst>
        </c:ser>
        <c:ser>
          <c:idx val="1"/>
          <c:order val="1"/>
          <c:tx>
            <c:v>G4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[1]Hair_64!$N$2:$N$377</c:f>
              <c:numCache>
                <c:formatCode>General</c:formatCode>
                <c:ptCount val="376"/>
                <c:pt idx="0">
                  <c:v>7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5</c:v>
                </c:pt>
                <c:pt idx="6">
                  <c:v>16</c:v>
                </c:pt>
                <c:pt idx="7">
                  <c:v>11</c:v>
                </c:pt>
                <c:pt idx="8">
                  <c:v>13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10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  <c:pt idx="17">
                  <c:v>14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10</c:v>
                </c:pt>
                <c:pt idx="22">
                  <c:v>18</c:v>
                </c:pt>
                <c:pt idx="23">
                  <c:v>14</c:v>
                </c:pt>
                <c:pt idx="24">
                  <c:v>8</c:v>
                </c:pt>
                <c:pt idx="25">
                  <c:v>14</c:v>
                </c:pt>
                <c:pt idx="26">
                  <c:v>17</c:v>
                </c:pt>
                <c:pt idx="27">
                  <c:v>10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17</c:v>
                </c:pt>
                <c:pt idx="32">
                  <c:v>16</c:v>
                </c:pt>
                <c:pt idx="33">
                  <c:v>12</c:v>
                </c:pt>
                <c:pt idx="34">
                  <c:v>17</c:v>
                </c:pt>
                <c:pt idx="35">
                  <c:v>8</c:v>
                </c:pt>
                <c:pt idx="36">
                  <c:v>12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14</c:v>
                </c:pt>
                <c:pt idx="43">
                  <c:v>8</c:v>
                </c:pt>
                <c:pt idx="44">
                  <c:v>10</c:v>
                </c:pt>
                <c:pt idx="45">
                  <c:v>12</c:v>
                </c:pt>
                <c:pt idx="46">
                  <c:v>7</c:v>
                </c:pt>
                <c:pt idx="47">
                  <c:v>14</c:v>
                </c:pt>
                <c:pt idx="48">
                  <c:v>12</c:v>
                </c:pt>
                <c:pt idx="49">
                  <c:v>10</c:v>
                </c:pt>
                <c:pt idx="50">
                  <c:v>17</c:v>
                </c:pt>
                <c:pt idx="51">
                  <c:v>16</c:v>
                </c:pt>
                <c:pt idx="52">
                  <c:v>15</c:v>
                </c:pt>
                <c:pt idx="53">
                  <c:v>14</c:v>
                </c:pt>
                <c:pt idx="54">
                  <c:v>11</c:v>
                </c:pt>
                <c:pt idx="55">
                  <c:v>10</c:v>
                </c:pt>
                <c:pt idx="56">
                  <c:v>6</c:v>
                </c:pt>
                <c:pt idx="57">
                  <c:v>11</c:v>
                </c:pt>
                <c:pt idx="58">
                  <c:v>15</c:v>
                </c:pt>
                <c:pt idx="59">
                  <c:v>9</c:v>
                </c:pt>
                <c:pt idx="60">
                  <c:v>10</c:v>
                </c:pt>
                <c:pt idx="61">
                  <c:v>8</c:v>
                </c:pt>
                <c:pt idx="62">
                  <c:v>11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10</c:v>
                </c:pt>
                <c:pt idx="67">
                  <c:v>12</c:v>
                </c:pt>
                <c:pt idx="68">
                  <c:v>14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4</c:v>
                </c:pt>
                <c:pt idx="76">
                  <c:v>20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20</c:v>
                </c:pt>
                <c:pt idx="81">
                  <c:v>7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12</c:v>
                </c:pt>
                <c:pt idx="88">
                  <c:v>17</c:v>
                </c:pt>
                <c:pt idx="89">
                  <c:v>11</c:v>
                </c:pt>
                <c:pt idx="90">
                  <c:v>8</c:v>
                </c:pt>
                <c:pt idx="91">
                  <c:v>13</c:v>
                </c:pt>
                <c:pt idx="92">
                  <c:v>7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5</c:v>
                </c:pt>
                <c:pt idx="98">
                  <c:v>12</c:v>
                </c:pt>
                <c:pt idx="99">
                  <c:v>12</c:v>
                </c:pt>
                <c:pt idx="100">
                  <c:v>17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10</c:v>
                </c:pt>
                <c:pt idx="105">
                  <c:v>13</c:v>
                </c:pt>
                <c:pt idx="106">
                  <c:v>12</c:v>
                </c:pt>
                <c:pt idx="107">
                  <c:v>17</c:v>
                </c:pt>
                <c:pt idx="108">
                  <c:v>26</c:v>
                </c:pt>
                <c:pt idx="109">
                  <c:v>28</c:v>
                </c:pt>
                <c:pt idx="110">
                  <c:v>28</c:v>
                </c:pt>
                <c:pt idx="111">
                  <c:v>32</c:v>
                </c:pt>
                <c:pt idx="112">
                  <c:v>19</c:v>
                </c:pt>
                <c:pt idx="113">
                  <c:v>39.01</c:v>
                </c:pt>
                <c:pt idx="114">
                  <c:v>31</c:v>
                </c:pt>
                <c:pt idx="115">
                  <c:v>22</c:v>
                </c:pt>
                <c:pt idx="116">
                  <c:v>21</c:v>
                </c:pt>
                <c:pt idx="117">
                  <c:v>29</c:v>
                </c:pt>
                <c:pt idx="118">
                  <c:v>29</c:v>
                </c:pt>
                <c:pt idx="119">
                  <c:v>34</c:v>
                </c:pt>
                <c:pt idx="120">
                  <c:v>15</c:v>
                </c:pt>
                <c:pt idx="121">
                  <c:v>14</c:v>
                </c:pt>
                <c:pt idx="122">
                  <c:v>24</c:v>
                </c:pt>
                <c:pt idx="123">
                  <c:v>14</c:v>
                </c:pt>
                <c:pt idx="124">
                  <c:v>27</c:v>
                </c:pt>
                <c:pt idx="125">
                  <c:v>23</c:v>
                </c:pt>
                <c:pt idx="126">
                  <c:v>24</c:v>
                </c:pt>
                <c:pt idx="127">
                  <c:v>28</c:v>
                </c:pt>
                <c:pt idx="128">
                  <c:v>34</c:v>
                </c:pt>
                <c:pt idx="129">
                  <c:v>35</c:v>
                </c:pt>
                <c:pt idx="130">
                  <c:v>37</c:v>
                </c:pt>
                <c:pt idx="131">
                  <c:v>26</c:v>
                </c:pt>
                <c:pt idx="132">
                  <c:v>20</c:v>
                </c:pt>
                <c:pt idx="133">
                  <c:v>27</c:v>
                </c:pt>
                <c:pt idx="134">
                  <c:v>28</c:v>
                </c:pt>
                <c:pt idx="135">
                  <c:v>27</c:v>
                </c:pt>
                <c:pt idx="136">
                  <c:v>29</c:v>
                </c:pt>
                <c:pt idx="137">
                  <c:v>34</c:v>
                </c:pt>
                <c:pt idx="138">
                  <c:v>35</c:v>
                </c:pt>
                <c:pt idx="139">
                  <c:v>36</c:v>
                </c:pt>
                <c:pt idx="140">
                  <c:v>37</c:v>
                </c:pt>
                <c:pt idx="141">
                  <c:v>28</c:v>
                </c:pt>
                <c:pt idx="142">
                  <c:v>30</c:v>
                </c:pt>
                <c:pt idx="143">
                  <c:v>30</c:v>
                </c:pt>
                <c:pt idx="144">
                  <c:v>29</c:v>
                </c:pt>
                <c:pt idx="145">
                  <c:v>29</c:v>
                </c:pt>
                <c:pt idx="146">
                  <c:v>31</c:v>
                </c:pt>
                <c:pt idx="147">
                  <c:v>16</c:v>
                </c:pt>
                <c:pt idx="148">
                  <c:v>32</c:v>
                </c:pt>
                <c:pt idx="149">
                  <c:v>27</c:v>
                </c:pt>
                <c:pt idx="150">
                  <c:v>24</c:v>
                </c:pt>
                <c:pt idx="151">
                  <c:v>31</c:v>
                </c:pt>
                <c:pt idx="152">
                  <c:v>30</c:v>
                </c:pt>
                <c:pt idx="153">
                  <c:v>32</c:v>
                </c:pt>
                <c:pt idx="154">
                  <c:v>40.01</c:v>
                </c:pt>
                <c:pt idx="155">
                  <c:v>41.01</c:v>
                </c:pt>
                <c:pt idx="156">
                  <c:v>31</c:v>
                </c:pt>
                <c:pt idx="157">
                  <c:v>44.01</c:v>
                </c:pt>
                <c:pt idx="158">
                  <c:v>30</c:v>
                </c:pt>
                <c:pt idx="159">
                  <c:v>22</c:v>
                </c:pt>
                <c:pt idx="160">
                  <c:v>23</c:v>
                </c:pt>
                <c:pt idx="161">
                  <c:v>29</c:v>
                </c:pt>
                <c:pt idx="162">
                  <c:v>26</c:v>
                </c:pt>
                <c:pt idx="163">
                  <c:v>27</c:v>
                </c:pt>
                <c:pt idx="164">
                  <c:v>35</c:v>
                </c:pt>
                <c:pt idx="165">
                  <c:v>41.01</c:v>
                </c:pt>
                <c:pt idx="166">
                  <c:v>50.01</c:v>
                </c:pt>
                <c:pt idx="167">
                  <c:v>35</c:v>
                </c:pt>
                <c:pt idx="168">
                  <c:v>31</c:v>
                </c:pt>
                <c:pt idx="169">
                  <c:v>35</c:v>
                </c:pt>
                <c:pt idx="170">
                  <c:v>34</c:v>
                </c:pt>
                <c:pt idx="171">
                  <c:v>36</c:v>
                </c:pt>
                <c:pt idx="172">
                  <c:v>38.01</c:v>
                </c:pt>
                <c:pt idx="173">
                  <c:v>43.01</c:v>
                </c:pt>
                <c:pt idx="174">
                  <c:v>26</c:v>
                </c:pt>
                <c:pt idx="175">
                  <c:v>38.01</c:v>
                </c:pt>
                <c:pt idx="176">
                  <c:v>34</c:v>
                </c:pt>
                <c:pt idx="177">
                  <c:v>42.01</c:v>
                </c:pt>
                <c:pt idx="178">
                  <c:v>49.01</c:v>
                </c:pt>
                <c:pt idx="179">
                  <c:v>44.01</c:v>
                </c:pt>
                <c:pt idx="180">
                  <c:v>40.01</c:v>
                </c:pt>
                <c:pt idx="181">
                  <c:v>31</c:v>
                </c:pt>
                <c:pt idx="182">
                  <c:v>50.01</c:v>
                </c:pt>
                <c:pt idx="183">
                  <c:v>32</c:v>
                </c:pt>
                <c:pt idx="184">
                  <c:v>33</c:v>
                </c:pt>
                <c:pt idx="185">
                  <c:v>35</c:v>
                </c:pt>
                <c:pt idx="186">
                  <c:v>42.01</c:v>
                </c:pt>
                <c:pt idx="187">
                  <c:v>29</c:v>
                </c:pt>
                <c:pt idx="188">
                  <c:v>42.01</c:v>
                </c:pt>
                <c:pt idx="189">
                  <c:v>19</c:v>
                </c:pt>
                <c:pt idx="190">
                  <c:v>34</c:v>
                </c:pt>
                <c:pt idx="191">
                  <c:v>32</c:v>
                </c:pt>
                <c:pt idx="192">
                  <c:v>28</c:v>
                </c:pt>
                <c:pt idx="193">
                  <c:v>39.01</c:v>
                </c:pt>
                <c:pt idx="194">
                  <c:v>35</c:v>
                </c:pt>
                <c:pt idx="195">
                  <c:v>25</c:v>
                </c:pt>
                <c:pt idx="196">
                  <c:v>37</c:v>
                </c:pt>
                <c:pt idx="197">
                  <c:v>37</c:v>
                </c:pt>
                <c:pt idx="198">
                  <c:v>24</c:v>
                </c:pt>
                <c:pt idx="199">
                  <c:v>26</c:v>
                </c:pt>
                <c:pt idx="200">
                  <c:v>32</c:v>
                </c:pt>
                <c:pt idx="201">
                  <c:v>37</c:v>
                </c:pt>
                <c:pt idx="202">
                  <c:v>29</c:v>
                </c:pt>
                <c:pt idx="203">
                  <c:v>38.01</c:v>
                </c:pt>
                <c:pt idx="204">
                  <c:v>34</c:v>
                </c:pt>
                <c:pt idx="205">
                  <c:v>29</c:v>
                </c:pt>
                <c:pt idx="206">
                  <c:v>31</c:v>
                </c:pt>
                <c:pt idx="207">
                  <c:v>32</c:v>
                </c:pt>
                <c:pt idx="208">
                  <c:v>27</c:v>
                </c:pt>
                <c:pt idx="209">
                  <c:v>26</c:v>
                </c:pt>
                <c:pt idx="210">
                  <c:v>33</c:v>
                </c:pt>
                <c:pt idx="211">
                  <c:v>40.01</c:v>
                </c:pt>
                <c:pt idx="212">
                  <c:v>31</c:v>
                </c:pt>
                <c:pt idx="213">
                  <c:v>38.01</c:v>
                </c:pt>
                <c:pt idx="214">
                  <c:v>44.01</c:v>
                </c:pt>
                <c:pt idx="215">
                  <c:v>30</c:v>
                </c:pt>
                <c:pt idx="216">
                  <c:v>36</c:v>
                </c:pt>
                <c:pt idx="217">
                  <c:v>34</c:v>
                </c:pt>
                <c:pt idx="218">
                  <c:v>27</c:v>
                </c:pt>
                <c:pt idx="219">
                  <c:v>39.01</c:v>
                </c:pt>
                <c:pt idx="220">
                  <c:v>41.01</c:v>
                </c:pt>
                <c:pt idx="221">
                  <c:v>44.01</c:v>
                </c:pt>
                <c:pt idx="222">
                  <c:v>37</c:v>
                </c:pt>
                <c:pt idx="223">
                  <c:v>31</c:v>
                </c:pt>
                <c:pt idx="224">
                  <c:v>38.01</c:v>
                </c:pt>
                <c:pt idx="225">
                  <c:v>36</c:v>
                </c:pt>
                <c:pt idx="226">
                  <c:v>35</c:v>
                </c:pt>
                <c:pt idx="227">
                  <c:v>38.01</c:v>
                </c:pt>
                <c:pt idx="228">
                  <c:v>29</c:v>
                </c:pt>
                <c:pt idx="229">
                  <c:v>43.01</c:v>
                </c:pt>
                <c:pt idx="230">
                  <c:v>38.01</c:v>
                </c:pt>
                <c:pt idx="231">
                  <c:v>40.01</c:v>
                </c:pt>
                <c:pt idx="232">
                  <c:v>38.01</c:v>
                </c:pt>
                <c:pt idx="233">
                  <c:v>46.01</c:v>
                </c:pt>
                <c:pt idx="234">
                  <c:v>34</c:v>
                </c:pt>
                <c:pt idx="235">
                  <c:v>30</c:v>
                </c:pt>
                <c:pt idx="236">
                  <c:v>32</c:v>
                </c:pt>
                <c:pt idx="237">
                  <c:v>29</c:v>
                </c:pt>
                <c:pt idx="238">
                  <c:v>40.01</c:v>
                </c:pt>
                <c:pt idx="239">
                  <c:v>43.01</c:v>
                </c:pt>
                <c:pt idx="240">
                  <c:v>28</c:v>
                </c:pt>
                <c:pt idx="241">
                  <c:v>33</c:v>
                </c:pt>
                <c:pt idx="242">
                  <c:v>33</c:v>
                </c:pt>
                <c:pt idx="243">
                  <c:v>26</c:v>
                </c:pt>
                <c:pt idx="244">
                  <c:v>44.01</c:v>
                </c:pt>
                <c:pt idx="245">
                  <c:v>40.01</c:v>
                </c:pt>
                <c:pt idx="246">
                  <c:v>40.01</c:v>
                </c:pt>
                <c:pt idx="247">
                  <c:v>38.01</c:v>
                </c:pt>
                <c:pt idx="248">
                  <c:v>39.01</c:v>
                </c:pt>
                <c:pt idx="249">
                  <c:v>36</c:v>
                </c:pt>
                <c:pt idx="250">
                  <c:v>37</c:v>
                </c:pt>
                <c:pt idx="251">
                  <c:v>38.01</c:v>
                </c:pt>
                <c:pt idx="252">
                  <c:v>49.01</c:v>
                </c:pt>
                <c:pt idx="253">
                  <c:v>25</c:v>
                </c:pt>
                <c:pt idx="254">
                  <c:v>48.01</c:v>
                </c:pt>
                <c:pt idx="255">
                  <c:v>33</c:v>
                </c:pt>
                <c:pt idx="256">
                  <c:v>42.01</c:v>
                </c:pt>
                <c:pt idx="257">
                  <c:v>49.01</c:v>
                </c:pt>
                <c:pt idx="258">
                  <c:v>33</c:v>
                </c:pt>
                <c:pt idx="259">
                  <c:v>31</c:v>
                </c:pt>
                <c:pt idx="260">
                  <c:v>26</c:v>
                </c:pt>
                <c:pt idx="261">
                  <c:v>37</c:v>
                </c:pt>
                <c:pt idx="262">
                  <c:v>34</c:v>
                </c:pt>
                <c:pt idx="263">
                  <c:v>43.01</c:v>
                </c:pt>
                <c:pt idx="264">
                  <c:v>31</c:v>
                </c:pt>
                <c:pt idx="265">
                  <c:v>34</c:v>
                </c:pt>
                <c:pt idx="266">
                  <c:v>40.01</c:v>
                </c:pt>
                <c:pt idx="267">
                  <c:v>35</c:v>
                </c:pt>
                <c:pt idx="268">
                  <c:v>33</c:v>
                </c:pt>
                <c:pt idx="269">
                  <c:v>50.01</c:v>
                </c:pt>
                <c:pt idx="270">
                  <c:v>41.01</c:v>
                </c:pt>
                <c:pt idx="271">
                  <c:v>49.01</c:v>
                </c:pt>
                <c:pt idx="272">
                  <c:v>37</c:v>
                </c:pt>
                <c:pt idx="273">
                  <c:v>41.01</c:v>
                </c:pt>
                <c:pt idx="274">
                  <c:v>44.01</c:v>
                </c:pt>
                <c:pt idx="275">
                  <c:v>36</c:v>
                </c:pt>
                <c:pt idx="276">
                  <c:v>51.01</c:v>
                </c:pt>
                <c:pt idx="277">
                  <c:v>45.01</c:v>
                </c:pt>
                <c:pt idx="278">
                  <c:v>30</c:v>
                </c:pt>
                <c:pt idx="279">
                  <c:v>25</c:v>
                </c:pt>
                <c:pt idx="280">
                  <c:v>48.01</c:v>
                </c:pt>
                <c:pt idx="281">
                  <c:v>37</c:v>
                </c:pt>
                <c:pt idx="282">
                  <c:v>47.01</c:v>
                </c:pt>
                <c:pt idx="283">
                  <c:v>49.01</c:v>
                </c:pt>
                <c:pt idx="284">
                  <c:v>27</c:v>
                </c:pt>
                <c:pt idx="285">
                  <c:v>43.01</c:v>
                </c:pt>
                <c:pt idx="286">
                  <c:v>39.01</c:v>
                </c:pt>
                <c:pt idx="287">
                  <c:v>39.01</c:v>
                </c:pt>
                <c:pt idx="288">
                  <c:v>37</c:v>
                </c:pt>
                <c:pt idx="289">
                  <c:v>44.01</c:v>
                </c:pt>
                <c:pt idx="290">
                  <c:v>28</c:v>
                </c:pt>
                <c:pt idx="291">
                  <c:v>56.01</c:v>
                </c:pt>
                <c:pt idx="292">
                  <c:v>45.01</c:v>
                </c:pt>
                <c:pt idx="293">
                  <c:v>42.01</c:v>
                </c:pt>
                <c:pt idx="294">
                  <c:v>33</c:v>
                </c:pt>
                <c:pt idx="295">
                  <c:v>45.01</c:v>
                </c:pt>
                <c:pt idx="296">
                  <c:v>44.01</c:v>
                </c:pt>
                <c:pt idx="297">
                  <c:v>42.01</c:v>
                </c:pt>
                <c:pt idx="298">
                  <c:v>48.01</c:v>
                </c:pt>
                <c:pt idx="299">
                  <c:v>28</c:v>
                </c:pt>
                <c:pt idx="300">
                  <c:v>59.01</c:v>
                </c:pt>
                <c:pt idx="301">
                  <c:v>22</c:v>
                </c:pt>
                <c:pt idx="302">
                  <c:v>31</c:v>
                </c:pt>
                <c:pt idx="303">
                  <c:v>40.01</c:v>
                </c:pt>
                <c:pt idx="304">
                  <c:v>42.01</c:v>
                </c:pt>
                <c:pt idx="305">
                  <c:v>42.01</c:v>
                </c:pt>
                <c:pt idx="306">
                  <c:v>42.01</c:v>
                </c:pt>
                <c:pt idx="307">
                  <c:v>40.01</c:v>
                </c:pt>
                <c:pt idx="308">
                  <c:v>39.01</c:v>
                </c:pt>
                <c:pt idx="309">
                  <c:v>30</c:v>
                </c:pt>
                <c:pt idx="310">
                  <c:v>44.01</c:v>
                </c:pt>
                <c:pt idx="311">
                  <c:v>42.01</c:v>
                </c:pt>
                <c:pt idx="312">
                  <c:v>27</c:v>
                </c:pt>
                <c:pt idx="313">
                  <c:v>31</c:v>
                </c:pt>
                <c:pt idx="314">
                  <c:v>33</c:v>
                </c:pt>
                <c:pt idx="315">
                  <c:v>40.01</c:v>
                </c:pt>
                <c:pt idx="316">
                  <c:v>33</c:v>
                </c:pt>
                <c:pt idx="317">
                  <c:v>43.01</c:v>
                </c:pt>
                <c:pt idx="318">
                  <c:v>40.01</c:v>
                </c:pt>
                <c:pt idx="319">
                  <c:v>38.01</c:v>
                </c:pt>
                <c:pt idx="320">
                  <c:v>37</c:v>
                </c:pt>
                <c:pt idx="321">
                  <c:v>39.01</c:v>
                </c:pt>
                <c:pt idx="322">
                  <c:v>31</c:v>
                </c:pt>
                <c:pt idx="323">
                  <c:v>43.01</c:v>
                </c:pt>
                <c:pt idx="324">
                  <c:v>31</c:v>
                </c:pt>
                <c:pt idx="325">
                  <c:v>32</c:v>
                </c:pt>
                <c:pt idx="326">
                  <c:v>39.01</c:v>
                </c:pt>
                <c:pt idx="327">
                  <c:v>24</c:v>
                </c:pt>
                <c:pt idx="328">
                  <c:v>37</c:v>
                </c:pt>
                <c:pt idx="329">
                  <c:v>31</c:v>
                </c:pt>
                <c:pt idx="330">
                  <c:v>29</c:v>
                </c:pt>
                <c:pt idx="331">
                  <c:v>28</c:v>
                </c:pt>
                <c:pt idx="332">
                  <c:v>26</c:v>
                </c:pt>
                <c:pt idx="333">
                  <c:v>50.01</c:v>
                </c:pt>
                <c:pt idx="334">
                  <c:v>29</c:v>
                </c:pt>
                <c:pt idx="335">
                  <c:v>40.01</c:v>
                </c:pt>
                <c:pt idx="336">
                  <c:v>34</c:v>
                </c:pt>
                <c:pt idx="337">
                  <c:v>27</c:v>
                </c:pt>
                <c:pt idx="338">
                  <c:v>36</c:v>
                </c:pt>
                <c:pt idx="339">
                  <c:v>24</c:v>
                </c:pt>
                <c:pt idx="340">
                  <c:v>27</c:v>
                </c:pt>
                <c:pt idx="341">
                  <c:v>44.01</c:v>
                </c:pt>
                <c:pt idx="342">
                  <c:v>37</c:v>
                </c:pt>
                <c:pt idx="343">
                  <c:v>34</c:v>
                </c:pt>
                <c:pt idx="344">
                  <c:v>35</c:v>
                </c:pt>
                <c:pt idx="345">
                  <c:v>29</c:v>
                </c:pt>
                <c:pt idx="346">
                  <c:v>33</c:v>
                </c:pt>
                <c:pt idx="347">
                  <c:v>32</c:v>
                </c:pt>
                <c:pt idx="348">
                  <c:v>39.01</c:v>
                </c:pt>
                <c:pt idx="349">
                  <c:v>44.01</c:v>
                </c:pt>
                <c:pt idx="350">
                  <c:v>29</c:v>
                </c:pt>
                <c:pt idx="351">
                  <c:v>38.01</c:v>
                </c:pt>
                <c:pt idx="352">
                  <c:v>24</c:v>
                </c:pt>
                <c:pt idx="353">
                  <c:v>32</c:v>
                </c:pt>
                <c:pt idx="354">
                  <c:v>34</c:v>
                </c:pt>
                <c:pt idx="355">
                  <c:v>21</c:v>
                </c:pt>
                <c:pt idx="356">
                  <c:v>33</c:v>
                </c:pt>
                <c:pt idx="357">
                  <c:v>42.01</c:v>
                </c:pt>
                <c:pt idx="358">
                  <c:v>23</c:v>
                </c:pt>
                <c:pt idx="359">
                  <c:v>39.01</c:v>
                </c:pt>
                <c:pt idx="360">
                  <c:v>35</c:v>
                </c:pt>
                <c:pt idx="361">
                  <c:v>40.01</c:v>
                </c:pt>
                <c:pt idx="362">
                  <c:v>34</c:v>
                </c:pt>
                <c:pt idx="363">
                  <c:v>32</c:v>
                </c:pt>
                <c:pt idx="364">
                  <c:v>32</c:v>
                </c:pt>
                <c:pt idx="365">
                  <c:v>23</c:v>
                </c:pt>
                <c:pt idx="366">
                  <c:v>36</c:v>
                </c:pt>
                <c:pt idx="367">
                  <c:v>37</c:v>
                </c:pt>
                <c:pt idx="368">
                  <c:v>43.01</c:v>
                </c:pt>
                <c:pt idx="369">
                  <c:v>33</c:v>
                </c:pt>
                <c:pt idx="370">
                  <c:v>38.01</c:v>
                </c:pt>
                <c:pt idx="371">
                  <c:v>40.01</c:v>
                </c:pt>
                <c:pt idx="372">
                  <c:v>33</c:v>
                </c:pt>
                <c:pt idx="373">
                  <c:v>41.01</c:v>
                </c:pt>
                <c:pt idx="374">
                  <c:v>32</c:v>
                </c:pt>
                <c:pt idx="375">
                  <c:v>42.01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2-2244-9FE7-687506AD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13359"/>
        <c:axId val="1754898895"/>
      </c:lineChart>
      <c:catAx>
        <c:axId val="16698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8895"/>
        <c:crosses val="autoZero"/>
        <c:auto val="1"/>
        <c:lblAlgn val="ctr"/>
        <c:lblOffset val="100"/>
        <c:noMultiLvlLbl val="0"/>
      </c:catAx>
      <c:valAx>
        <c:axId val="17548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A24 -1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989151655252E-2"/>
          <c:y val="6.9176166853883031E-2"/>
          <c:w val="0.80809540743560293"/>
          <c:h val="0.79065634584412625"/>
        </c:manualLayout>
      </c:layout>
      <c:lineChart>
        <c:grouping val="standard"/>
        <c:varyColors val="0"/>
        <c:ser>
          <c:idx val="1"/>
          <c:order val="0"/>
          <c:tx>
            <c:v>A24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[5]Hair_38!$N$2:$N$377</c:f>
              <c:numCache>
                <c:formatCode>General</c:formatCode>
                <c:ptCount val="376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10</c:v>
                </c:pt>
                <c:pt idx="4">
                  <c:v>8</c:v>
                </c:pt>
                <c:pt idx="5">
                  <c:v>14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6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5</c:v>
                </c:pt>
                <c:pt idx="15">
                  <c:v>11</c:v>
                </c:pt>
                <c:pt idx="16">
                  <c:v>21</c:v>
                </c:pt>
                <c:pt idx="17">
                  <c:v>6</c:v>
                </c:pt>
                <c:pt idx="18">
                  <c:v>15</c:v>
                </c:pt>
                <c:pt idx="19">
                  <c:v>11</c:v>
                </c:pt>
                <c:pt idx="20">
                  <c:v>10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13</c:v>
                </c:pt>
                <c:pt idx="25">
                  <c:v>13</c:v>
                </c:pt>
                <c:pt idx="26">
                  <c:v>16</c:v>
                </c:pt>
                <c:pt idx="27">
                  <c:v>9</c:v>
                </c:pt>
                <c:pt idx="28">
                  <c:v>12</c:v>
                </c:pt>
                <c:pt idx="29">
                  <c:v>13</c:v>
                </c:pt>
                <c:pt idx="30">
                  <c:v>10</c:v>
                </c:pt>
                <c:pt idx="31">
                  <c:v>9</c:v>
                </c:pt>
                <c:pt idx="32">
                  <c:v>7</c:v>
                </c:pt>
                <c:pt idx="33">
                  <c:v>13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21</c:v>
                </c:pt>
                <c:pt idx="43">
                  <c:v>15</c:v>
                </c:pt>
                <c:pt idx="44">
                  <c:v>10</c:v>
                </c:pt>
                <c:pt idx="45">
                  <c:v>15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6</c:v>
                </c:pt>
                <c:pt idx="50">
                  <c:v>9</c:v>
                </c:pt>
                <c:pt idx="51">
                  <c:v>12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7</c:v>
                </c:pt>
                <c:pt idx="56">
                  <c:v>18</c:v>
                </c:pt>
                <c:pt idx="57">
                  <c:v>18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10</c:v>
                </c:pt>
                <c:pt idx="62">
                  <c:v>13</c:v>
                </c:pt>
                <c:pt idx="63">
                  <c:v>17</c:v>
                </c:pt>
                <c:pt idx="64">
                  <c:v>16</c:v>
                </c:pt>
                <c:pt idx="65">
                  <c:v>13</c:v>
                </c:pt>
                <c:pt idx="66">
                  <c:v>9</c:v>
                </c:pt>
                <c:pt idx="67">
                  <c:v>10</c:v>
                </c:pt>
                <c:pt idx="68">
                  <c:v>6</c:v>
                </c:pt>
                <c:pt idx="69">
                  <c:v>7</c:v>
                </c:pt>
                <c:pt idx="70">
                  <c:v>10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14</c:v>
                </c:pt>
                <c:pt idx="78">
                  <c:v>16</c:v>
                </c:pt>
                <c:pt idx="79">
                  <c:v>12</c:v>
                </c:pt>
                <c:pt idx="80">
                  <c:v>9</c:v>
                </c:pt>
                <c:pt idx="81">
                  <c:v>13</c:v>
                </c:pt>
                <c:pt idx="82">
                  <c:v>12</c:v>
                </c:pt>
                <c:pt idx="83">
                  <c:v>11</c:v>
                </c:pt>
                <c:pt idx="84">
                  <c:v>14</c:v>
                </c:pt>
                <c:pt idx="85">
                  <c:v>18</c:v>
                </c:pt>
                <c:pt idx="86">
                  <c:v>8</c:v>
                </c:pt>
                <c:pt idx="87">
                  <c:v>10</c:v>
                </c:pt>
                <c:pt idx="88">
                  <c:v>10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14</c:v>
                </c:pt>
                <c:pt idx="93">
                  <c:v>9</c:v>
                </c:pt>
                <c:pt idx="94">
                  <c:v>15</c:v>
                </c:pt>
                <c:pt idx="95">
                  <c:v>9</c:v>
                </c:pt>
                <c:pt idx="96">
                  <c:v>8</c:v>
                </c:pt>
                <c:pt idx="97">
                  <c:v>16</c:v>
                </c:pt>
                <c:pt idx="98">
                  <c:v>12</c:v>
                </c:pt>
                <c:pt idx="99">
                  <c:v>15</c:v>
                </c:pt>
                <c:pt idx="100">
                  <c:v>14</c:v>
                </c:pt>
                <c:pt idx="101">
                  <c:v>12</c:v>
                </c:pt>
                <c:pt idx="102">
                  <c:v>10</c:v>
                </c:pt>
                <c:pt idx="103">
                  <c:v>14</c:v>
                </c:pt>
                <c:pt idx="104">
                  <c:v>11</c:v>
                </c:pt>
                <c:pt idx="105">
                  <c:v>20</c:v>
                </c:pt>
                <c:pt idx="106">
                  <c:v>15</c:v>
                </c:pt>
                <c:pt idx="107">
                  <c:v>7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11</c:v>
                </c:pt>
                <c:pt idx="112">
                  <c:v>172.11</c:v>
                </c:pt>
                <c:pt idx="113">
                  <c:v>143.07</c:v>
                </c:pt>
                <c:pt idx="114">
                  <c:v>5529.65</c:v>
                </c:pt>
                <c:pt idx="115">
                  <c:v>13556.21</c:v>
                </c:pt>
                <c:pt idx="116">
                  <c:v>23371.39</c:v>
                </c:pt>
                <c:pt idx="117">
                  <c:v>32168.46</c:v>
                </c:pt>
                <c:pt idx="118">
                  <c:v>36086.75</c:v>
                </c:pt>
                <c:pt idx="119">
                  <c:v>36341</c:v>
                </c:pt>
                <c:pt idx="120">
                  <c:v>33536.5</c:v>
                </c:pt>
                <c:pt idx="121">
                  <c:v>30317.33</c:v>
                </c:pt>
                <c:pt idx="122">
                  <c:v>29280.63</c:v>
                </c:pt>
                <c:pt idx="123">
                  <c:v>28198.99</c:v>
                </c:pt>
                <c:pt idx="124">
                  <c:v>26844.799999999999</c:v>
                </c:pt>
                <c:pt idx="125">
                  <c:v>25977.42</c:v>
                </c:pt>
                <c:pt idx="126">
                  <c:v>24778.7</c:v>
                </c:pt>
                <c:pt idx="127">
                  <c:v>23775.05</c:v>
                </c:pt>
                <c:pt idx="128">
                  <c:v>23317.55</c:v>
                </c:pt>
                <c:pt idx="129">
                  <c:v>22749.01</c:v>
                </c:pt>
                <c:pt idx="130">
                  <c:v>22111.18</c:v>
                </c:pt>
                <c:pt idx="131">
                  <c:v>22236.79</c:v>
                </c:pt>
                <c:pt idx="132">
                  <c:v>21972.959999999999</c:v>
                </c:pt>
                <c:pt idx="133">
                  <c:v>22107.27</c:v>
                </c:pt>
                <c:pt idx="134">
                  <c:v>21599.68</c:v>
                </c:pt>
                <c:pt idx="135">
                  <c:v>21242.92</c:v>
                </c:pt>
                <c:pt idx="136">
                  <c:v>21163.32</c:v>
                </c:pt>
                <c:pt idx="137">
                  <c:v>20973.040000000001</c:v>
                </c:pt>
                <c:pt idx="138">
                  <c:v>20547.169999999998</c:v>
                </c:pt>
                <c:pt idx="139">
                  <c:v>21263.53</c:v>
                </c:pt>
                <c:pt idx="140">
                  <c:v>21212.71</c:v>
                </c:pt>
                <c:pt idx="141">
                  <c:v>20895.04</c:v>
                </c:pt>
                <c:pt idx="142">
                  <c:v>20606.150000000001</c:v>
                </c:pt>
                <c:pt idx="143">
                  <c:v>20184.009999999998</c:v>
                </c:pt>
                <c:pt idx="144">
                  <c:v>20345.87</c:v>
                </c:pt>
                <c:pt idx="145">
                  <c:v>20647.91</c:v>
                </c:pt>
                <c:pt idx="146">
                  <c:v>20035.13</c:v>
                </c:pt>
                <c:pt idx="147">
                  <c:v>19753.7</c:v>
                </c:pt>
                <c:pt idx="148">
                  <c:v>19203.46</c:v>
                </c:pt>
                <c:pt idx="149">
                  <c:v>18705.990000000002</c:v>
                </c:pt>
                <c:pt idx="150">
                  <c:v>19214.66</c:v>
                </c:pt>
                <c:pt idx="151">
                  <c:v>19441.36</c:v>
                </c:pt>
                <c:pt idx="152">
                  <c:v>19651.900000000001</c:v>
                </c:pt>
                <c:pt idx="153">
                  <c:v>19186.939999999999</c:v>
                </c:pt>
                <c:pt idx="154">
                  <c:v>19246.28</c:v>
                </c:pt>
                <c:pt idx="155">
                  <c:v>19076.78</c:v>
                </c:pt>
                <c:pt idx="156">
                  <c:v>19331.919999999998</c:v>
                </c:pt>
                <c:pt idx="157">
                  <c:v>19819.79</c:v>
                </c:pt>
                <c:pt idx="158">
                  <c:v>19852.84</c:v>
                </c:pt>
                <c:pt idx="159">
                  <c:v>19604.28</c:v>
                </c:pt>
                <c:pt idx="160">
                  <c:v>19761.34</c:v>
                </c:pt>
                <c:pt idx="161">
                  <c:v>19471.21</c:v>
                </c:pt>
                <c:pt idx="162">
                  <c:v>19736.11</c:v>
                </c:pt>
                <c:pt idx="163">
                  <c:v>19944.16</c:v>
                </c:pt>
                <c:pt idx="164">
                  <c:v>20014.16</c:v>
                </c:pt>
                <c:pt idx="165">
                  <c:v>19719.77</c:v>
                </c:pt>
                <c:pt idx="166">
                  <c:v>19788.88</c:v>
                </c:pt>
                <c:pt idx="167">
                  <c:v>19397.3</c:v>
                </c:pt>
                <c:pt idx="168">
                  <c:v>18810.990000000002</c:v>
                </c:pt>
                <c:pt idx="169">
                  <c:v>19619.919999999998</c:v>
                </c:pt>
                <c:pt idx="170">
                  <c:v>19539.259999999998</c:v>
                </c:pt>
                <c:pt idx="171">
                  <c:v>19814.11</c:v>
                </c:pt>
                <c:pt idx="172">
                  <c:v>19925.150000000001</c:v>
                </c:pt>
                <c:pt idx="173">
                  <c:v>19722.79</c:v>
                </c:pt>
                <c:pt idx="174">
                  <c:v>19850</c:v>
                </c:pt>
                <c:pt idx="175">
                  <c:v>19961.75</c:v>
                </c:pt>
                <c:pt idx="176">
                  <c:v>19501.41</c:v>
                </c:pt>
                <c:pt idx="177">
                  <c:v>19579.41</c:v>
                </c:pt>
                <c:pt idx="178">
                  <c:v>19476.18</c:v>
                </c:pt>
                <c:pt idx="179">
                  <c:v>19407.599999999999</c:v>
                </c:pt>
                <c:pt idx="180">
                  <c:v>19569.099999999999</c:v>
                </c:pt>
                <c:pt idx="181">
                  <c:v>19359.63</c:v>
                </c:pt>
                <c:pt idx="182">
                  <c:v>19492.53</c:v>
                </c:pt>
                <c:pt idx="183">
                  <c:v>20077.41</c:v>
                </c:pt>
                <c:pt idx="184">
                  <c:v>20001.55</c:v>
                </c:pt>
                <c:pt idx="185">
                  <c:v>20161.27</c:v>
                </c:pt>
                <c:pt idx="186">
                  <c:v>20449.810000000001</c:v>
                </c:pt>
                <c:pt idx="187">
                  <c:v>20533.84</c:v>
                </c:pt>
                <c:pt idx="188">
                  <c:v>20331.3</c:v>
                </c:pt>
                <c:pt idx="189">
                  <c:v>19932.79</c:v>
                </c:pt>
                <c:pt idx="190">
                  <c:v>20047.740000000002</c:v>
                </c:pt>
                <c:pt idx="191">
                  <c:v>20002.439999999999</c:v>
                </c:pt>
                <c:pt idx="192">
                  <c:v>20224.169999999998</c:v>
                </c:pt>
                <c:pt idx="193">
                  <c:v>19947.18</c:v>
                </c:pt>
                <c:pt idx="194">
                  <c:v>19882.689999999999</c:v>
                </c:pt>
                <c:pt idx="195">
                  <c:v>19713.73</c:v>
                </c:pt>
                <c:pt idx="196">
                  <c:v>19552.759999999998</c:v>
                </c:pt>
                <c:pt idx="197">
                  <c:v>19898.68</c:v>
                </c:pt>
                <c:pt idx="198">
                  <c:v>19805.22</c:v>
                </c:pt>
                <c:pt idx="199">
                  <c:v>20156.3</c:v>
                </c:pt>
                <c:pt idx="200">
                  <c:v>20239.27</c:v>
                </c:pt>
                <c:pt idx="201">
                  <c:v>19961.04</c:v>
                </c:pt>
                <c:pt idx="202">
                  <c:v>19754.939999999999</c:v>
                </c:pt>
                <c:pt idx="203">
                  <c:v>20078.12</c:v>
                </c:pt>
                <c:pt idx="204">
                  <c:v>19899.740000000002</c:v>
                </c:pt>
                <c:pt idx="205">
                  <c:v>19570.349999999999</c:v>
                </c:pt>
                <c:pt idx="206">
                  <c:v>19721.37</c:v>
                </c:pt>
                <c:pt idx="207">
                  <c:v>19424.66</c:v>
                </c:pt>
                <c:pt idx="208">
                  <c:v>19057.77</c:v>
                </c:pt>
                <c:pt idx="209">
                  <c:v>18767.46</c:v>
                </c:pt>
                <c:pt idx="210">
                  <c:v>19356.259999999998</c:v>
                </c:pt>
                <c:pt idx="211">
                  <c:v>19998.169999999998</c:v>
                </c:pt>
                <c:pt idx="212">
                  <c:v>19561.46</c:v>
                </c:pt>
                <c:pt idx="213">
                  <c:v>19994.97</c:v>
                </c:pt>
                <c:pt idx="214">
                  <c:v>20144.22</c:v>
                </c:pt>
                <c:pt idx="215">
                  <c:v>19897.79</c:v>
                </c:pt>
                <c:pt idx="216">
                  <c:v>19611.740000000002</c:v>
                </c:pt>
                <c:pt idx="217">
                  <c:v>19879.310000000001</c:v>
                </c:pt>
                <c:pt idx="218">
                  <c:v>19838.45</c:v>
                </c:pt>
                <c:pt idx="219">
                  <c:v>20058.939999999999</c:v>
                </c:pt>
                <c:pt idx="220">
                  <c:v>19522.2</c:v>
                </c:pt>
                <c:pt idx="221">
                  <c:v>19327.650000000001</c:v>
                </c:pt>
                <c:pt idx="222">
                  <c:v>19406.71</c:v>
                </c:pt>
                <c:pt idx="223">
                  <c:v>19054.75</c:v>
                </c:pt>
                <c:pt idx="224">
                  <c:v>19639.990000000002</c:v>
                </c:pt>
                <c:pt idx="225">
                  <c:v>20278.71</c:v>
                </c:pt>
                <c:pt idx="226">
                  <c:v>19851.060000000001</c:v>
                </c:pt>
                <c:pt idx="227">
                  <c:v>19886.060000000001</c:v>
                </c:pt>
                <c:pt idx="228">
                  <c:v>19242.02</c:v>
                </c:pt>
                <c:pt idx="229">
                  <c:v>19022.599999999999</c:v>
                </c:pt>
                <c:pt idx="230">
                  <c:v>19573.55</c:v>
                </c:pt>
                <c:pt idx="231">
                  <c:v>19724.560000000001</c:v>
                </c:pt>
                <c:pt idx="232">
                  <c:v>19541.560000000001</c:v>
                </c:pt>
                <c:pt idx="233">
                  <c:v>19566.79</c:v>
                </c:pt>
                <c:pt idx="234">
                  <c:v>19412.22</c:v>
                </c:pt>
                <c:pt idx="235">
                  <c:v>18899.12</c:v>
                </c:pt>
                <c:pt idx="236">
                  <c:v>19091.349999999999</c:v>
                </c:pt>
                <c:pt idx="237">
                  <c:v>19150.16</c:v>
                </c:pt>
                <c:pt idx="238">
                  <c:v>19675.349999999999</c:v>
                </c:pt>
                <c:pt idx="239">
                  <c:v>19693.47</c:v>
                </c:pt>
                <c:pt idx="240">
                  <c:v>19743.400000000001</c:v>
                </c:pt>
                <c:pt idx="241">
                  <c:v>19416.490000000002</c:v>
                </c:pt>
                <c:pt idx="242">
                  <c:v>19305.439999999999</c:v>
                </c:pt>
                <c:pt idx="243">
                  <c:v>19126</c:v>
                </c:pt>
                <c:pt idx="244">
                  <c:v>19165.259999999998</c:v>
                </c:pt>
                <c:pt idx="245">
                  <c:v>19784.439999999999</c:v>
                </c:pt>
                <c:pt idx="246">
                  <c:v>19113.560000000001</c:v>
                </c:pt>
                <c:pt idx="247">
                  <c:v>19362.12</c:v>
                </c:pt>
                <c:pt idx="248">
                  <c:v>18938.560000000001</c:v>
                </c:pt>
                <c:pt idx="249">
                  <c:v>19263.509999999998</c:v>
                </c:pt>
                <c:pt idx="250">
                  <c:v>18962.900000000001</c:v>
                </c:pt>
                <c:pt idx="251">
                  <c:v>19357.5</c:v>
                </c:pt>
                <c:pt idx="252">
                  <c:v>18958.46</c:v>
                </c:pt>
                <c:pt idx="253">
                  <c:v>19406</c:v>
                </c:pt>
                <c:pt idx="254">
                  <c:v>18973.740000000002</c:v>
                </c:pt>
                <c:pt idx="255">
                  <c:v>18412.48</c:v>
                </c:pt>
                <c:pt idx="256">
                  <c:v>18354.740000000002</c:v>
                </c:pt>
                <c:pt idx="257">
                  <c:v>18836.580000000002</c:v>
                </c:pt>
                <c:pt idx="258">
                  <c:v>19713.009999999998</c:v>
                </c:pt>
                <c:pt idx="259">
                  <c:v>19517.400000000001</c:v>
                </c:pt>
                <c:pt idx="260">
                  <c:v>19269.38</c:v>
                </c:pt>
                <c:pt idx="261">
                  <c:v>18919.02</c:v>
                </c:pt>
                <c:pt idx="262">
                  <c:v>19412.580000000002</c:v>
                </c:pt>
                <c:pt idx="263">
                  <c:v>18922.75</c:v>
                </c:pt>
                <c:pt idx="264">
                  <c:v>19093.84</c:v>
                </c:pt>
                <c:pt idx="265">
                  <c:v>19472.98</c:v>
                </c:pt>
                <c:pt idx="266">
                  <c:v>19648.52</c:v>
                </c:pt>
                <c:pt idx="267">
                  <c:v>19811.439999999999</c:v>
                </c:pt>
                <c:pt idx="268">
                  <c:v>18807.62</c:v>
                </c:pt>
                <c:pt idx="269">
                  <c:v>18692.490000000002</c:v>
                </c:pt>
                <c:pt idx="270">
                  <c:v>18939.62</c:v>
                </c:pt>
                <c:pt idx="271">
                  <c:v>19690.27</c:v>
                </c:pt>
                <c:pt idx="272">
                  <c:v>19675.53</c:v>
                </c:pt>
                <c:pt idx="273">
                  <c:v>19399.43</c:v>
                </c:pt>
                <c:pt idx="274">
                  <c:v>19091.18</c:v>
                </c:pt>
                <c:pt idx="275">
                  <c:v>18769.240000000002</c:v>
                </c:pt>
                <c:pt idx="276">
                  <c:v>19108.23</c:v>
                </c:pt>
                <c:pt idx="277">
                  <c:v>19059.91</c:v>
                </c:pt>
                <c:pt idx="278">
                  <c:v>19547.43</c:v>
                </c:pt>
                <c:pt idx="279">
                  <c:v>19601.79</c:v>
                </c:pt>
                <c:pt idx="280">
                  <c:v>19227.45</c:v>
                </c:pt>
                <c:pt idx="281">
                  <c:v>19163.490000000002</c:v>
                </c:pt>
                <c:pt idx="282">
                  <c:v>18988.13</c:v>
                </c:pt>
                <c:pt idx="283">
                  <c:v>18777.77</c:v>
                </c:pt>
                <c:pt idx="284">
                  <c:v>19192.45</c:v>
                </c:pt>
                <c:pt idx="285">
                  <c:v>19495.73</c:v>
                </c:pt>
                <c:pt idx="286">
                  <c:v>19704.310000000001</c:v>
                </c:pt>
                <c:pt idx="287">
                  <c:v>19183.560000000001</c:v>
                </c:pt>
                <c:pt idx="288">
                  <c:v>19153.71</c:v>
                </c:pt>
                <c:pt idx="289">
                  <c:v>19007.490000000002</c:v>
                </c:pt>
                <c:pt idx="290">
                  <c:v>18573.09</c:v>
                </c:pt>
                <c:pt idx="291">
                  <c:v>19628.8</c:v>
                </c:pt>
                <c:pt idx="292">
                  <c:v>19298.509999999998</c:v>
                </c:pt>
                <c:pt idx="293">
                  <c:v>19364.78</c:v>
                </c:pt>
                <c:pt idx="294">
                  <c:v>19417.55</c:v>
                </c:pt>
                <c:pt idx="295">
                  <c:v>19112.32</c:v>
                </c:pt>
                <c:pt idx="296">
                  <c:v>18692.13</c:v>
                </c:pt>
                <c:pt idx="297">
                  <c:v>18731.75</c:v>
                </c:pt>
                <c:pt idx="298">
                  <c:v>18943.36</c:v>
                </c:pt>
                <c:pt idx="299">
                  <c:v>19158.330000000002</c:v>
                </c:pt>
                <c:pt idx="300">
                  <c:v>19280.04</c:v>
                </c:pt>
                <c:pt idx="301">
                  <c:v>18290.419999999998</c:v>
                </c:pt>
                <c:pt idx="302">
                  <c:v>18835.689999999999</c:v>
                </c:pt>
                <c:pt idx="303">
                  <c:v>18729.98</c:v>
                </c:pt>
                <c:pt idx="304">
                  <c:v>19035.39</c:v>
                </c:pt>
                <c:pt idx="305">
                  <c:v>19567.68</c:v>
                </c:pt>
                <c:pt idx="306">
                  <c:v>19259.96</c:v>
                </c:pt>
                <c:pt idx="307">
                  <c:v>19402.27</c:v>
                </c:pt>
                <c:pt idx="308">
                  <c:v>19104.86</c:v>
                </c:pt>
                <c:pt idx="309">
                  <c:v>19004.650000000001</c:v>
                </c:pt>
                <c:pt idx="310">
                  <c:v>18607.740000000002</c:v>
                </c:pt>
                <c:pt idx="311">
                  <c:v>18548.75</c:v>
                </c:pt>
                <c:pt idx="312">
                  <c:v>19213.77</c:v>
                </c:pt>
                <c:pt idx="313">
                  <c:v>19482.759999999998</c:v>
                </c:pt>
                <c:pt idx="314">
                  <c:v>19294.25</c:v>
                </c:pt>
                <c:pt idx="315">
                  <c:v>18809.57</c:v>
                </c:pt>
                <c:pt idx="316">
                  <c:v>19071.990000000002</c:v>
                </c:pt>
                <c:pt idx="317">
                  <c:v>18825.919999999998</c:v>
                </c:pt>
                <c:pt idx="318">
                  <c:v>19321.259999999998</c:v>
                </c:pt>
                <c:pt idx="319">
                  <c:v>19208.439999999999</c:v>
                </c:pt>
                <c:pt idx="320">
                  <c:v>19140.919999999998</c:v>
                </c:pt>
                <c:pt idx="321">
                  <c:v>18504.16</c:v>
                </c:pt>
                <c:pt idx="322">
                  <c:v>18442.86</c:v>
                </c:pt>
                <c:pt idx="323">
                  <c:v>18475.73</c:v>
                </c:pt>
                <c:pt idx="324">
                  <c:v>18718.78</c:v>
                </c:pt>
                <c:pt idx="325">
                  <c:v>18678.27</c:v>
                </c:pt>
                <c:pt idx="326">
                  <c:v>19172.73</c:v>
                </c:pt>
                <c:pt idx="327">
                  <c:v>19354.66</c:v>
                </c:pt>
                <c:pt idx="328">
                  <c:v>19091.71</c:v>
                </c:pt>
                <c:pt idx="329">
                  <c:v>18783.63</c:v>
                </c:pt>
                <c:pt idx="330">
                  <c:v>19001.28</c:v>
                </c:pt>
                <c:pt idx="331">
                  <c:v>18863.05</c:v>
                </c:pt>
                <c:pt idx="332">
                  <c:v>19065.77</c:v>
                </c:pt>
                <c:pt idx="333">
                  <c:v>19072.7</c:v>
                </c:pt>
                <c:pt idx="334">
                  <c:v>18909.07</c:v>
                </c:pt>
                <c:pt idx="335">
                  <c:v>18670.28</c:v>
                </c:pt>
                <c:pt idx="336">
                  <c:v>18594.060000000001</c:v>
                </c:pt>
                <c:pt idx="337">
                  <c:v>18032.810000000001</c:v>
                </c:pt>
                <c:pt idx="338">
                  <c:v>18929.5</c:v>
                </c:pt>
                <c:pt idx="339">
                  <c:v>18572.740000000002</c:v>
                </c:pt>
                <c:pt idx="340">
                  <c:v>19119.07</c:v>
                </c:pt>
                <c:pt idx="341">
                  <c:v>19059.2</c:v>
                </c:pt>
                <c:pt idx="342">
                  <c:v>18177.07</c:v>
                </c:pt>
                <c:pt idx="343">
                  <c:v>17995.14</c:v>
                </c:pt>
                <c:pt idx="344">
                  <c:v>18438.96</c:v>
                </c:pt>
                <c:pt idx="345">
                  <c:v>18616.8</c:v>
                </c:pt>
                <c:pt idx="346">
                  <c:v>18594.240000000002</c:v>
                </c:pt>
                <c:pt idx="347">
                  <c:v>18187.02</c:v>
                </c:pt>
                <c:pt idx="348">
                  <c:v>17969.2</c:v>
                </c:pt>
                <c:pt idx="349">
                  <c:v>17651.71</c:v>
                </c:pt>
                <c:pt idx="350">
                  <c:v>18626.650000000001</c:v>
                </c:pt>
                <c:pt idx="351">
                  <c:v>18811.88</c:v>
                </c:pt>
                <c:pt idx="352">
                  <c:v>19081.05</c:v>
                </c:pt>
                <c:pt idx="353">
                  <c:v>19125.47</c:v>
                </c:pt>
                <c:pt idx="354">
                  <c:v>19475.12</c:v>
                </c:pt>
                <c:pt idx="355">
                  <c:v>18891.650000000001</c:v>
                </c:pt>
                <c:pt idx="356">
                  <c:v>18596.009999999998</c:v>
                </c:pt>
                <c:pt idx="357">
                  <c:v>18986.53</c:v>
                </c:pt>
                <c:pt idx="358">
                  <c:v>18936.96</c:v>
                </c:pt>
                <c:pt idx="359">
                  <c:v>18787.72</c:v>
                </c:pt>
                <c:pt idx="360">
                  <c:v>18580.91</c:v>
                </c:pt>
                <c:pt idx="361">
                  <c:v>19007.669999999998</c:v>
                </c:pt>
                <c:pt idx="362">
                  <c:v>18393.830000000002</c:v>
                </c:pt>
                <c:pt idx="363">
                  <c:v>18332</c:v>
                </c:pt>
                <c:pt idx="364">
                  <c:v>18572.21</c:v>
                </c:pt>
                <c:pt idx="365">
                  <c:v>18456.72</c:v>
                </c:pt>
                <c:pt idx="366">
                  <c:v>18911.91</c:v>
                </c:pt>
                <c:pt idx="367">
                  <c:v>19467.830000000002</c:v>
                </c:pt>
                <c:pt idx="368">
                  <c:v>18700.48</c:v>
                </c:pt>
                <c:pt idx="369">
                  <c:v>18419.41</c:v>
                </c:pt>
                <c:pt idx="370">
                  <c:v>18502.919999999998</c:v>
                </c:pt>
                <c:pt idx="371">
                  <c:v>18421.189999999999</c:v>
                </c:pt>
                <c:pt idx="372">
                  <c:v>18524.77</c:v>
                </c:pt>
                <c:pt idx="373">
                  <c:v>19486.310000000001</c:v>
                </c:pt>
                <c:pt idx="374">
                  <c:v>18752.54</c:v>
                </c:pt>
                <c:pt idx="375">
                  <c:v>18124.66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0-C049-A35A-A42F9AC499FE}"/>
            </c:ext>
          </c:extLst>
        </c:ser>
        <c:ser>
          <c:idx val="2"/>
          <c:order val="1"/>
          <c:tx>
            <c:v>A24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[5]Hair_39!$N$2:$N$377</c:f>
              <c:numCache>
                <c:formatCode>General</c:formatCode>
                <c:ptCount val="376"/>
                <c:pt idx="0">
                  <c:v>214.16</c:v>
                </c:pt>
                <c:pt idx="1">
                  <c:v>213.16</c:v>
                </c:pt>
                <c:pt idx="2">
                  <c:v>175.11</c:v>
                </c:pt>
                <c:pt idx="3">
                  <c:v>210.16</c:v>
                </c:pt>
                <c:pt idx="4">
                  <c:v>188.13</c:v>
                </c:pt>
                <c:pt idx="5">
                  <c:v>166.1</c:v>
                </c:pt>
                <c:pt idx="6">
                  <c:v>189.13</c:v>
                </c:pt>
                <c:pt idx="7">
                  <c:v>164.1</c:v>
                </c:pt>
                <c:pt idx="8">
                  <c:v>177.11</c:v>
                </c:pt>
                <c:pt idx="9">
                  <c:v>184.12</c:v>
                </c:pt>
                <c:pt idx="10">
                  <c:v>182.12</c:v>
                </c:pt>
                <c:pt idx="11">
                  <c:v>181.12</c:v>
                </c:pt>
                <c:pt idx="12">
                  <c:v>163.1</c:v>
                </c:pt>
                <c:pt idx="13">
                  <c:v>197.14</c:v>
                </c:pt>
                <c:pt idx="14">
                  <c:v>164.1</c:v>
                </c:pt>
                <c:pt idx="15">
                  <c:v>184.12</c:v>
                </c:pt>
                <c:pt idx="16">
                  <c:v>167.1</c:v>
                </c:pt>
                <c:pt idx="17">
                  <c:v>169.1</c:v>
                </c:pt>
                <c:pt idx="18">
                  <c:v>138.07</c:v>
                </c:pt>
                <c:pt idx="19">
                  <c:v>146.08000000000001</c:v>
                </c:pt>
                <c:pt idx="20">
                  <c:v>156.09</c:v>
                </c:pt>
                <c:pt idx="21">
                  <c:v>169.1</c:v>
                </c:pt>
                <c:pt idx="22">
                  <c:v>145.08000000000001</c:v>
                </c:pt>
                <c:pt idx="23">
                  <c:v>152.08000000000001</c:v>
                </c:pt>
                <c:pt idx="24">
                  <c:v>156.09</c:v>
                </c:pt>
                <c:pt idx="25">
                  <c:v>157.09</c:v>
                </c:pt>
                <c:pt idx="26">
                  <c:v>132.06</c:v>
                </c:pt>
                <c:pt idx="27">
                  <c:v>161.09</c:v>
                </c:pt>
                <c:pt idx="28">
                  <c:v>146.08000000000001</c:v>
                </c:pt>
                <c:pt idx="29">
                  <c:v>145.08000000000001</c:v>
                </c:pt>
                <c:pt idx="30">
                  <c:v>156.09</c:v>
                </c:pt>
                <c:pt idx="31">
                  <c:v>167.1</c:v>
                </c:pt>
                <c:pt idx="32">
                  <c:v>119.05</c:v>
                </c:pt>
                <c:pt idx="33">
                  <c:v>158.09</c:v>
                </c:pt>
                <c:pt idx="34">
                  <c:v>141.07</c:v>
                </c:pt>
                <c:pt idx="35">
                  <c:v>112.05</c:v>
                </c:pt>
                <c:pt idx="36">
                  <c:v>118.05</c:v>
                </c:pt>
                <c:pt idx="37">
                  <c:v>150.08000000000001</c:v>
                </c:pt>
                <c:pt idx="38">
                  <c:v>133.06</c:v>
                </c:pt>
                <c:pt idx="39">
                  <c:v>104.04</c:v>
                </c:pt>
                <c:pt idx="40">
                  <c:v>128.06</c:v>
                </c:pt>
                <c:pt idx="41">
                  <c:v>135.07</c:v>
                </c:pt>
                <c:pt idx="42">
                  <c:v>134.06</c:v>
                </c:pt>
                <c:pt idx="43">
                  <c:v>112.05</c:v>
                </c:pt>
                <c:pt idx="44">
                  <c:v>125.06</c:v>
                </c:pt>
                <c:pt idx="45">
                  <c:v>119.05</c:v>
                </c:pt>
                <c:pt idx="46">
                  <c:v>119.05</c:v>
                </c:pt>
                <c:pt idx="47">
                  <c:v>104.04</c:v>
                </c:pt>
                <c:pt idx="48">
                  <c:v>132.06</c:v>
                </c:pt>
                <c:pt idx="49">
                  <c:v>110.04</c:v>
                </c:pt>
                <c:pt idx="50">
                  <c:v>124.06</c:v>
                </c:pt>
                <c:pt idx="51">
                  <c:v>107.04</c:v>
                </c:pt>
                <c:pt idx="52">
                  <c:v>98.03</c:v>
                </c:pt>
                <c:pt idx="53">
                  <c:v>120.05</c:v>
                </c:pt>
                <c:pt idx="54">
                  <c:v>116.05</c:v>
                </c:pt>
                <c:pt idx="55">
                  <c:v>123.05</c:v>
                </c:pt>
                <c:pt idx="56">
                  <c:v>87.03</c:v>
                </c:pt>
                <c:pt idx="57">
                  <c:v>112.05</c:v>
                </c:pt>
                <c:pt idx="58">
                  <c:v>110.04</c:v>
                </c:pt>
                <c:pt idx="59">
                  <c:v>112.05</c:v>
                </c:pt>
                <c:pt idx="60">
                  <c:v>103.04</c:v>
                </c:pt>
                <c:pt idx="61">
                  <c:v>118.05</c:v>
                </c:pt>
                <c:pt idx="62">
                  <c:v>113.05</c:v>
                </c:pt>
                <c:pt idx="63">
                  <c:v>115.05</c:v>
                </c:pt>
                <c:pt idx="64">
                  <c:v>119.05</c:v>
                </c:pt>
                <c:pt idx="65">
                  <c:v>97.03</c:v>
                </c:pt>
                <c:pt idx="66">
                  <c:v>109.04</c:v>
                </c:pt>
                <c:pt idx="67">
                  <c:v>87.03</c:v>
                </c:pt>
                <c:pt idx="68">
                  <c:v>103.04</c:v>
                </c:pt>
                <c:pt idx="69">
                  <c:v>90.03</c:v>
                </c:pt>
                <c:pt idx="70">
                  <c:v>99.04</c:v>
                </c:pt>
                <c:pt idx="71">
                  <c:v>108.04</c:v>
                </c:pt>
                <c:pt idx="72">
                  <c:v>96.03</c:v>
                </c:pt>
                <c:pt idx="73">
                  <c:v>106.04</c:v>
                </c:pt>
                <c:pt idx="74">
                  <c:v>93.03</c:v>
                </c:pt>
                <c:pt idx="75">
                  <c:v>111.04</c:v>
                </c:pt>
                <c:pt idx="76">
                  <c:v>80.02</c:v>
                </c:pt>
                <c:pt idx="77">
                  <c:v>106.04</c:v>
                </c:pt>
                <c:pt idx="78">
                  <c:v>94.03</c:v>
                </c:pt>
                <c:pt idx="79">
                  <c:v>98.03</c:v>
                </c:pt>
                <c:pt idx="80">
                  <c:v>80.02</c:v>
                </c:pt>
                <c:pt idx="81">
                  <c:v>107.04</c:v>
                </c:pt>
                <c:pt idx="82">
                  <c:v>102.04</c:v>
                </c:pt>
                <c:pt idx="83">
                  <c:v>76.02</c:v>
                </c:pt>
                <c:pt idx="84">
                  <c:v>78.02</c:v>
                </c:pt>
                <c:pt idx="85">
                  <c:v>94.03</c:v>
                </c:pt>
                <c:pt idx="86">
                  <c:v>107.04</c:v>
                </c:pt>
                <c:pt idx="87">
                  <c:v>100.04</c:v>
                </c:pt>
                <c:pt idx="88">
                  <c:v>88.03</c:v>
                </c:pt>
                <c:pt idx="89">
                  <c:v>106.04</c:v>
                </c:pt>
                <c:pt idx="90">
                  <c:v>81.02</c:v>
                </c:pt>
                <c:pt idx="91">
                  <c:v>85.03</c:v>
                </c:pt>
                <c:pt idx="92">
                  <c:v>75.02</c:v>
                </c:pt>
                <c:pt idx="93">
                  <c:v>90.03</c:v>
                </c:pt>
                <c:pt idx="94">
                  <c:v>88.03</c:v>
                </c:pt>
                <c:pt idx="95">
                  <c:v>81.02</c:v>
                </c:pt>
                <c:pt idx="96">
                  <c:v>95.03</c:v>
                </c:pt>
                <c:pt idx="97">
                  <c:v>84.03</c:v>
                </c:pt>
                <c:pt idx="98">
                  <c:v>105.04</c:v>
                </c:pt>
                <c:pt idx="99">
                  <c:v>84.03</c:v>
                </c:pt>
                <c:pt idx="100">
                  <c:v>99.04</c:v>
                </c:pt>
                <c:pt idx="101">
                  <c:v>79.02</c:v>
                </c:pt>
                <c:pt idx="102">
                  <c:v>80.02</c:v>
                </c:pt>
                <c:pt idx="103">
                  <c:v>94.03</c:v>
                </c:pt>
                <c:pt idx="104">
                  <c:v>83.02</c:v>
                </c:pt>
                <c:pt idx="105">
                  <c:v>77.02</c:v>
                </c:pt>
                <c:pt idx="106">
                  <c:v>98.03</c:v>
                </c:pt>
                <c:pt idx="107">
                  <c:v>81.02</c:v>
                </c:pt>
                <c:pt idx="108">
                  <c:v>1589.01</c:v>
                </c:pt>
                <c:pt idx="109">
                  <c:v>7209.94</c:v>
                </c:pt>
                <c:pt idx="110">
                  <c:v>15617.22</c:v>
                </c:pt>
                <c:pt idx="111">
                  <c:v>18306.02</c:v>
                </c:pt>
                <c:pt idx="112">
                  <c:v>18440.55</c:v>
                </c:pt>
                <c:pt idx="113">
                  <c:v>17945.39</c:v>
                </c:pt>
                <c:pt idx="114">
                  <c:v>17442.41</c:v>
                </c:pt>
                <c:pt idx="115">
                  <c:v>17463.400000000001</c:v>
                </c:pt>
                <c:pt idx="116">
                  <c:v>17339.22</c:v>
                </c:pt>
                <c:pt idx="117">
                  <c:v>16999.96</c:v>
                </c:pt>
                <c:pt idx="118">
                  <c:v>16900.93</c:v>
                </c:pt>
                <c:pt idx="119">
                  <c:v>16756.990000000002</c:v>
                </c:pt>
                <c:pt idx="120">
                  <c:v>16318.18</c:v>
                </c:pt>
                <c:pt idx="121">
                  <c:v>16415.71</c:v>
                </c:pt>
                <c:pt idx="122">
                  <c:v>16623.3</c:v>
                </c:pt>
                <c:pt idx="123">
                  <c:v>16659.240000000002</c:v>
                </c:pt>
                <c:pt idx="124">
                  <c:v>17254.62</c:v>
                </c:pt>
                <c:pt idx="125">
                  <c:v>17305.37</c:v>
                </c:pt>
                <c:pt idx="126">
                  <c:v>17472.43</c:v>
                </c:pt>
                <c:pt idx="127">
                  <c:v>17327.939999999999</c:v>
                </c:pt>
                <c:pt idx="128">
                  <c:v>17434.04</c:v>
                </c:pt>
                <c:pt idx="129">
                  <c:v>17446.46</c:v>
                </c:pt>
                <c:pt idx="130">
                  <c:v>17896.560000000001</c:v>
                </c:pt>
                <c:pt idx="131">
                  <c:v>17863.84</c:v>
                </c:pt>
                <c:pt idx="132">
                  <c:v>18191.29</c:v>
                </c:pt>
                <c:pt idx="133">
                  <c:v>17583.66</c:v>
                </c:pt>
                <c:pt idx="134">
                  <c:v>17970.21</c:v>
                </c:pt>
                <c:pt idx="135">
                  <c:v>18029.25</c:v>
                </c:pt>
                <c:pt idx="136">
                  <c:v>18261.46</c:v>
                </c:pt>
                <c:pt idx="137">
                  <c:v>19222.47</c:v>
                </c:pt>
                <c:pt idx="138">
                  <c:v>19217.14</c:v>
                </c:pt>
                <c:pt idx="139">
                  <c:v>19259.96</c:v>
                </c:pt>
                <c:pt idx="140">
                  <c:v>19022.599999999999</c:v>
                </c:pt>
                <c:pt idx="141">
                  <c:v>19490.75</c:v>
                </c:pt>
                <c:pt idx="142">
                  <c:v>19681.39</c:v>
                </c:pt>
                <c:pt idx="143">
                  <c:v>20050.41</c:v>
                </c:pt>
                <c:pt idx="144">
                  <c:v>20442.52</c:v>
                </c:pt>
                <c:pt idx="145">
                  <c:v>20222.21</c:v>
                </c:pt>
                <c:pt idx="146">
                  <c:v>20297.009999999998</c:v>
                </c:pt>
                <c:pt idx="147">
                  <c:v>20157.189999999999</c:v>
                </c:pt>
                <c:pt idx="148">
                  <c:v>20503.28</c:v>
                </c:pt>
                <c:pt idx="149">
                  <c:v>20862.169999999998</c:v>
                </c:pt>
                <c:pt idx="150">
                  <c:v>24351.23</c:v>
                </c:pt>
                <c:pt idx="151">
                  <c:v>21751.23</c:v>
                </c:pt>
                <c:pt idx="152">
                  <c:v>21157.64</c:v>
                </c:pt>
                <c:pt idx="153">
                  <c:v>21083.19</c:v>
                </c:pt>
                <c:pt idx="154">
                  <c:v>20575.95</c:v>
                </c:pt>
                <c:pt idx="155">
                  <c:v>20319.93</c:v>
                </c:pt>
                <c:pt idx="156">
                  <c:v>20435.060000000001</c:v>
                </c:pt>
                <c:pt idx="157">
                  <c:v>20441.46</c:v>
                </c:pt>
                <c:pt idx="158">
                  <c:v>20706.18</c:v>
                </c:pt>
                <c:pt idx="159">
                  <c:v>20317.62</c:v>
                </c:pt>
                <c:pt idx="160">
                  <c:v>19625.25</c:v>
                </c:pt>
                <c:pt idx="161">
                  <c:v>19776.439999999999</c:v>
                </c:pt>
                <c:pt idx="162">
                  <c:v>19934.39</c:v>
                </c:pt>
                <c:pt idx="163">
                  <c:v>19205.77</c:v>
                </c:pt>
                <c:pt idx="164">
                  <c:v>18357.759999999998</c:v>
                </c:pt>
                <c:pt idx="165">
                  <c:v>17456.27</c:v>
                </c:pt>
                <c:pt idx="166">
                  <c:v>17453.23</c:v>
                </c:pt>
                <c:pt idx="167">
                  <c:v>16339.47</c:v>
                </c:pt>
                <c:pt idx="168">
                  <c:v>15821.46</c:v>
                </c:pt>
                <c:pt idx="169">
                  <c:v>15775.68</c:v>
                </c:pt>
                <c:pt idx="170">
                  <c:v>16160.26</c:v>
                </c:pt>
                <c:pt idx="171">
                  <c:v>16569.41</c:v>
                </c:pt>
                <c:pt idx="172">
                  <c:v>16098.7</c:v>
                </c:pt>
                <c:pt idx="173">
                  <c:v>15354.25</c:v>
                </c:pt>
                <c:pt idx="174">
                  <c:v>15159.55</c:v>
                </c:pt>
                <c:pt idx="175">
                  <c:v>14921.81</c:v>
                </c:pt>
                <c:pt idx="176">
                  <c:v>14849.68</c:v>
                </c:pt>
                <c:pt idx="177">
                  <c:v>15466.74</c:v>
                </c:pt>
                <c:pt idx="178">
                  <c:v>15592.69</c:v>
                </c:pt>
                <c:pt idx="179">
                  <c:v>15366.5</c:v>
                </c:pt>
                <c:pt idx="180">
                  <c:v>15334.21</c:v>
                </c:pt>
                <c:pt idx="181">
                  <c:v>15026.19</c:v>
                </c:pt>
                <c:pt idx="182">
                  <c:v>15218.49</c:v>
                </c:pt>
                <c:pt idx="183">
                  <c:v>15048.41</c:v>
                </c:pt>
                <c:pt idx="184">
                  <c:v>15661.84</c:v>
                </c:pt>
                <c:pt idx="185">
                  <c:v>15426.63</c:v>
                </c:pt>
                <c:pt idx="186">
                  <c:v>15145.1</c:v>
                </c:pt>
                <c:pt idx="187">
                  <c:v>14870.76</c:v>
                </c:pt>
                <c:pt idx="188">
                  <c:v>14790.89</c:v>
                </c:pt>
                <c:pt idx="189">
                  <c:v>14846.35</c:v>
                </c:pt>
                <c:pt idx="190">
                  <c:v>14766.49</c:v>
                </c:pt>
                <c:pt idx="191">
                  <c:v>15217.38</c:v>
                </c:pt>
                <c:pt idx="192">
                  <c:v>15407.7</c:v>
                </c:pt>
                <c:pt idx="193">
                  <c:v>14738.77</c:v>
                </c:pt>
                <c:pt idx="194">
                  <c:v>14225.27</c:v>
                </c:pt>
                <c:pt idx="195">
                  <c:v>14049.71</c:v>
                </c:pt>
                <c:pt idx="196">
                  <c:v>13989.04</c:v>
                </c:pt>
                <c:pt idx="197">
                  <c:v>14394.39</c:v>
                </c:pt>
                <c:pt idx="198">
                  <c:v>14755.4</c:v>
                </c:pt>
                <c:pt idx="199">
                  <c:v>14643.46</c:v>
                </c:pt>
                <c:pt idx="200">
                  <c:v>14329.15</c:v>
                </c:pt>
                <c:pt idx="201">
                  <c:v>13962.57</c:v>
                </c:pt>
                <c:pt idx="202">
                  <c:v>14124.77</c:v>
                </c:pt>
                <c:pt idx="203">
                  <c:v>14223.06</c:v>
                </c:pt>
                <c:pt idx="204">
                  <c:v>14282.72</c:v>
                </c:pt>
                <c:pt idx="205">
                  <c:v>14674.49</c:v>
                </c:pt>
                <c:pt idx="206">
                  <c:v>14349.05</c:v>
                </c:pt>
                <c:pt idx="207">
                  <c:v>13773.01</c:v>
                </c:pt>
                <c:pt idx="208">
                  <c:v>13914.05</c:v>
                </c:pt>
                <c:pt idx="209">
                  <c:v>14150.16</c:v>
                </c:pt>
                <c:pt idx="210">
                  <c:v>14057.44</c:v>
                </c:pt>
                <c:pt idx="211">
                  <c:v>14118.14</c:v>
                </c:pt>
                <c:pt idx="212">
                  <c:v>13932.8</c:v>
                </c:pt>
                <c:pt idx="213">
                  <c:v>13825.89</c:v>
                </c:pt>
                <c:pt idx="214">
                  <c:v>13756.49</c:v>
                </c:pt>
                <c:pt idx="215">
                  <c:v>13842.42</c:v>
                </c:pt>
                <c:pt idx="216">
                  <c:v>13647.51</c:v>
                </c:pt>
                <c:pt idx="217">
                  <c:v>14738.77</c:v>
                </c:pt>
                <c:pt idx="218">
                  <c:v>14239.63</c:v>
                </c:pt>
                <c:pt idx="219">
                  <c:v>14464.09</c:v>
                </c:pt>
                <c:pt idx="220">
                  <c:v>14290.46</c:v>
                </c:pt>
                <c:pt idx="221">
                  <c:v>14412.09</c:v>
                </c:pt>
                <c:pt idx="222">
                  <c:v>13938.31</c:v>
                </c:pt>
                <c:pt idx="223">
                  <c:v>13698.14</c:v>
                </c:pt>
                <c:pt idx="224">
                  <c:v>14343.52</c:v>
                </c:pt>
                <c:pt idx="225">
                  <c:v>14839.69</c:v>
                </c:pt>
                <c:pt idx="226">
                  <c:v>14362.32</c:v>
                </c:pt>
                <c:pt idx="227">
                  <c:v>13893.11</c:v>
                </c:pt>
                <c:pt idx="228">
                  <c:v>13720.16</c:v>
                </c:pt>
                <c:pt idx="229">
                  <c:v>13464.96</c:v>
                </c:pt>
                <c:pt idx="230">
                  <c:v>13598</c:v>
                </c:pt>
                <c:pt idx="231">
                  <c:v>13712.45</c:v>
                </c:pt>
                <c:pt idx="232">
                  <c:v>13667.32</c:v>
                </c:pt>
                <c:pt idx="233">
                  <c:v>13738.88</c:v>
                </c:pt>
                <c:pt idx="234">
                  <c:v>13363.88</c:v>
                </c:pt>
                <c:pt idx="235">
                  <c:v>13001.91</c:v>
                </c:pt>
                <c:pt idx="236">
                  <c:v>13296.91</c:v>
                </c:pt>
                <c:pt idx="237">
                  <c:v>13429.8</c:v>
                </c:pt>
                <c:pt idx="238">
                  <c:v>13948.23</c:v>
                </c:pt>
                <c:pt idx="239">
                  <c:v>14097.17</c:v>
                </c:pt>
                <c:pt idx="240">
                  <c:v>13532.02</c:v>
                </c:pt>
                <c:pt idx="241">
                  <c:v>13083</c:v>
                </c:pt>
                <c:pt idx="242">
                  <c:v>13232.15</c:v>
                </c:pt>
                <c:pt idx="243">
                  <c:v>13699.24</c:v>
                </c:pt>
                <c:pt idx="244">
                  <c:v>14026.54</c:v>
                </c:pt>
                <c:pt idx="245">
                  <c:v>13927.28</c:v>
                </c:pt>
                <c:pt idx="246">
                  <c:v>13737.77</c:v>
                </c:pt>
                <c:pt idx="247">
                  <c:v>13220.08</c:v>
                </c:pt>
                <c:pt idx="248">
                  <c:v>13265.07</c:v>
                </c:pt>
                <c:pt idx="249">
                  <c:v>13305.69</c:v>
                </c:pt>
                <c:pt idx="250">
                  <c:v>13524.32</c:v>
                </c:pt>
                <c:pt idx="251">
                  <c:v>13818.18</c:v>
                </c:pt>
                <c:pt idx="252">
                  <c:v>14048.61</c:v>
                </c:pt>
                <c:pt idx="253">
                  <c:v>13821.48</c:v>
                </c:pt>
                <c:pt idx="254">
                  <c:v>13437.49</c:v>
                </c:pt>
                <c:pt idx="255">
                  <c:v>13449.57</c:v>
                </c:pt>
                <c:pt idx="256">
                  <c:v>13059.98</c:v>
                </c:pt>
                <c:pt idx="257">
                  <c:v>13550.71</c:v>
                </c:pt>
                <c:pt idx="258">
                  <c:v>14019.92</c:v>
                </c:pt>
                <c:pt idx="259">
                  <c:v>14223.06</c:v>
                </c:pt>
                <c:pt idx="260">
                  <c:v>14188.81</c:v>
                </c:pt>
                <c:pt idx="261">
                  <c:v>13734.47</c:v>
                </c:pt>
                <c:pt idx="262">
                  <c:v>13991.24</c:v>
                </c:pt>
                <c:pt idx="263">
                  <c:v>14054.13</c:v>
                </c:pt>
                <c:pt idx="264">
                  <c:v>14396.6</c:v>
                </c:pt>
                <c:pt idx="265">
                  <c:v>14635.71</c:v>
                </c:pt>
                <c:pt idx="266">
                  <c:v>14292.67</c:v>
                </c:pt>
                <c:pt idx="267">
                  <c:v>13862.25</c:v>
                </c:pt>
                <c:pt idx="268">
                  <c:v>13996.76</c:v>
                </c:pt>
                <c:pt idx="269">
                  <c:v>13937.21</c:v>
                </c:pt>
                <c:pt idx="270">
                  <c:v>14043.09</c:v>
                </c:pt>
                <c:pt idx="271">
                  <c:v>14153.47</c:v>
                </c:pt>
                <c:pt idx="272">
                  <c:v>14048.61</c:v>
                </c:pt>
                <c:pt idx="273">
                  <c:v>13919.57</c:v>
                </c:pt>
                <c:pt idx="274">
                  <c:v>14150.16</c:v>
                </c:pt>
                <c:pt idx="275">
                  <c:v>18918.32</c:v>
                </c:pt>
                <c:pt idx="276">
                  <c:v>13787.95</c:v>
                </c:pt>
                <c:pt idx="277">
                  <c:v>13786.23</c:v>
                </c:pt>
                <c:pt idx="278">
                  <c:v>14145.74</c:v>
                </c:pt>
                <c:pt idx="279">
                  <c:v>14301.51</c:v>
                </c:pt>
                <c:pt idx="280">
                  <c:v>14277.2</c:v>
                </c:pt>
                <c:pt idx="281">
                  <c:v>13878.78</c:v>
                </c:pt>
                <c:pt idx="282">
                  <c:v>13817.07</c:v>
                </c:pt>
                <c:pt idx="283">
                  <c:v>14212.01</c:v>
                </c:pt>
                <c:pt idx="284">
                  <c:v>14775.36</c:v>
                </c:pt>
                <c:pt idx="285">
                  <c:v>14739.88</c:v>
                </c:pt>
                <c:pt idx="286">
                  <c:v>14325.83</c:v>
                </c:pt>
                <c:pt idx="287">
                  <c:v>14482.9</c:v>
                </c:pt>
                <c:pt idx="288">
                  <c:v>14231.89</c:v>
                </c:pt>
                <c:pt idx="289">
                  <c:v>14144.64</c:v>
                </c:pt>
                <c:pt idx="290">
                  <c:v>14962.89</c:v>
                </c:pt>
                <c:pt idx="291">
                  <c:v>14736.56</c:v>
                </c:pt>
                <c:pt idx="292">
                  <c:v>14806.42</c:v>
                </c:pt>
                <c:pt idx="293">
                  <c:v>14551.53</c:v>
                </c:pt>
                <c:pt idx="294">
                  <c:v>14443.07</c:v>
                </c:pt>
                <c:pt idx="295">
                  <c:v>14468.51</c:v>
                </c:pt>
                <c:pt idx="296">
                  <c:v>14523.86</c:v>
                </c:pt>
                <c:pt idx="297">
                  <c:v>15007.31</c:v>
                </c:pt>
                <c:pt idx="298">
                  <c:v>15724.33</c:v>
                </c:pt>
                <c:pt idx="299">
                  <c:v>15642.88</c:v>
                </c:pt>
                <c:pt idx="300">
                  <c:v>15303.05</c:v>
                </c:pt>
                <c:pt idx="301">
                  <c:v>14834.15</c:v>
                </c:pt>
                <c:pt idx="302">
                  <c:v>14493.97</c:v>
                </c:pt>
                <c:pt idx="303">
                  <c:v>14843.02</c:v>
                </c:pt>
                <c:pt idx="304">
                  <c:v>15382.08</c:v>
                </c:pt>
                <c:pt idx="305">
                  <c:v>15303.05</c:v>
                </c:pt>
                <c:pt idx="306">
                  <c:v>15151.77</c:v>
                </c:pt>
                <c:pt idx="307">
                  <c:v>14662.3</c:v>
                </c:pt>
                <c:pt idx="308">
                  <c:v>14680.03</c:v>
                </c:pt>
                <c:pt idx="309">
                  <c:v>14308.15</c:v>
                </c:pt>
                <c:pt idx="310">
                  <c:v>14685.57</c:v>
                </c:pt>
                <c:pt idx="311">
                  <c:v>15386.54</c:v>
                </c:pt>
                <c:pt idx="312">
                  <c:v>14884.08</c:v>
                </c:pt>
                <c:pt idx="313">
                  <c:v>14586.97</c:v>
                </c:pt>
                <c:pt idx="314">
                  <c:v>13855.64</c:v>
                </c:pt>
                <c:pt idx="315">
                  <c:v>13552.91</c:v>
                </c:pt>
                <c:pt idx="316">
                  <c:v>16136.75</c:v>
                </c:pt>
                <c:pt idx="317">
                  <c:v>14123.66</c:v>
                </c:pt>
                <c:pt idx="318">
                  <c:v>14099.38</c:v>
                </c:pt>
                <c:pt idx="319">
                  <c:v>13779.62</c:v>
                </c:pt>
                <c:pt idx="320">
                  <c:v>13503.43</c:v>
                </c:pt>
                <c:pt idx="321">
                  <c:v>13236.54</c:v>
                </c:pt>
                <c:pt idx="322">
                  <c:v>13269.46</c:v>
                </c:pt>
                <c:pt idx="323">
                  <c:v>13858.94</c:v>
                </c:pt>
                <c:pt idx="324">
                  <c:v>14480.69</c:v>
                </c:pt>
                <c:pt idx="325">
                  <c:v>14651.22</c:v>
                </c:pt>
                <c:pt idx="326">
                  <c:v>14653.43</c:v>
                </c:pt>
                <c:pt idx="327">
                  <c:v>13807.16</c:v>
                </c:pt>
                <c:pt idx="328">
                  <c:v>13903.03</c:v>
                </c:pt>
                <c:pt idx="329">
                  <c:v>13686.03</c:v>
                </c:pt>
                <c:pt idx="330">
                  <c:v>14196.54</c:v>
                </c:pt>
                <c:pt idx="331">
                  <c:v>14602.47</c:v>
                </c:pt>
                <c:pt idx="332">
                  <c:v>14650.11</c:v>
                </c:pt>
                <c:pt idx="333">
                  <c:v>14247.36</c:v>
                </c:pt>
                <c:pt idx="334">
                  <c:v>14149.06</c:v>
                </c:pt>
                <c:pt idx="335">
                  <c:v>13725.66</c:v>
                </c:pt>
                <c:pt idx="336">
                  <c:v>13747.68</c:v>
                </c:pt>
                <c:pt idx="337">
                  <c:v>14524.96</c:v>
                </c:pt>
                <c:pt idx="338">
                  <c:v>14591.4</c:v>
                </c:pt>
                <c:pt idx="339">
                  <c:v>14396.6</c:v>
                </c:pt>
                <c:pt idx="340">
                  <c:v>13838.01</c:v>
                </c:pt>
                <c:pt idx="341">
                  <c:v>13479.25</c:v>
                </c:pt>
                <c:pt idx="342">
                  <c:v>13124.66</c:v>
                </c:pt>
                <c:pt idx="343">
                  <c:v>13494.64</c:v>
                </c:pt>
                <c:pt idx="344">
                  <c:v>13317.76</c:v>
                </c:pt>
                <c:pt idx="345">
                  <c:v>13622.21</c:v>
                </c:pt>
                <c:pt idx="346">
                  <c:v>13878.78</c:v>
                </c:pt>
                <c:pt idx="347">
                  <c:v>13468.26</c:v>
                </c:pt>
                <c:pt idx="348">
                  <c:v>13055.6</c:v>
                </c:pt>
                <c:pt idx="349">
                  <c:v>13119.18</c:v>
                </c:pt>
                <c:pt idx="350">
                  <c:v>13480.35</c:v>
                </c:pt>
                <c:pt idx="351">
                  <c:v>13594.7</c:v>
                </c:pt>
                <c:pt idx="352">
                  <c:v>13406.72</c:v>
                </c:pt>
                <c:pt idx="353">
                  <c:v>13122.46</c:v>
                </c:pt>
                <c:pt idx="354">
                  <c:v>12963.57</c:v>
                </c:pt>
                <c:pt idx="355">
                  <c:v>13022.72</c:v>
                </c:pt>
                <c:pt idx="356">
                  <c:v>13308.98</c:v>
                </c:pt>
                <c:pt idx="357">
                  <c:v>13832.5</c:v>
                </c:pt>
                <c:pt idx="358">
                  <c:v>14444.17</c:v>
                </c:pt>
                <c:pt idx="359">
                  <c:v>13980.21</c:v>
                </c:pt>
                <c:pt idx="360">
                  <c:v>14732.12</c:v>
                </c:pt>
                <c:pt idx="361">
                  <c:v>13205.82</c:v>
                </c:pt>
                <c:pt idx="362">
                  <c:v>12892.39</c:v>
                </c:pt>
                <c:pt idx="363">
                  <c:v>13439.68</c:v>
                </c:pt>
                <c:pt idx="364">
                  <c:v>14152.37</c:v>
                </c:pt>
                <c:pt idx="365">
                  <c:v>14272.78</c:v>
                </c:pt>
                <c:pt idx="366">
                  <c:v>13948.23</c:v>
                </c:pt>
                <c:pt idx="367">
                  <c:v>13727.87</c:v>
                </c:pt>
                <c:pt idx="368">
                  <c:v>13682.73</c:v>
                </c:pt>
                <c:pt idx="369">
                  <c:v>14076.2</c:v>
                </c:pt>
                <c:pt idx="370">
                  <c:v>13980.21</c:v>
                </c:pt>
                <c:pt idx="371">
                  <c:v>13923.98</c:v>
                </c:pt>
                <c:pt idx="372">
                  <c:v>14261.73</c:v>
                </c:pt>
                <c:pt idx="373">
                  <c:v>13408.92</c:v>
                </c:pt>
                <c:pt idx="374">
                  <c:v>13083</c:v>
                </c:pt>
                <c:pt idx="375">
                  <c:v>13123.56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0-C049-A35A-A42F9AC499FE}"/>
            </c:ext>
          </c:extLst>
        </c:ser>
        <c:ser>
          <c:idx val="3"/>
          <c:order val="2"/>
          <c:tx>
            <c:v>A24 1-3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[5]Hair_40!$N$2:$N$377</c:f>
              <c:numCache>
                <c:formatCode>General</c:formatCode>
                <c:ptCount val="376"/>
                <c:pt idx="0">
                  <c:v>182.12</c:v>
                </c:pt>
                <c:pt idx="1">
                  <c:v>176.11</c:v>
                </c:pt>
                <c:pt idx="2">
                  <c:v>149.08000000000001</c:v>
                </c:pt>
                <c:pt idx="3">
                  <c:v>138.07</c:v>
                </c:pt>
                <c:pt idx="4">
                  <c:v>174.11</c:v>
                </c:pt>
                <c:pt idx="5">
                  <c:v>152.08000000000001</c:v>
                </c:pt>
                <c:pt idx="6">
                  <c:v>155.09</c:v>
                </c:pt>
                <c:pt idx="7">
                  <c:v>135.07</c:v>
                </c:pt>
                <c:pt idx="8">
                  <c:v>146.08000000000001</c:v>
                </c:pt>
                <c:pt idx="9">
                  <c:v>129.06</c:v>
                </c:pt>
                <c:pt idx="10">
                  <c:v>166.1</c:v>
                </c:pt>
                <c:pt idx="11">
                  <c:v>143.07</c:v>
                </c:pt>
                <c:pt idx="12">
                  <c:v>165.1</c:v>
                </c:pt>
                <c:pt idx="13">
                  <c:v>132.06</c:v>
                </c:pt>
                <c:pt idx="14">
                  <c:v>158.09</c:v>
                </c:pt>
                <c:pt idx="15">
                  <c:v>157.09</c:v>
                </c:pt>
                <c:pt idx="16">
                  <c:v>129.06</c:v>
                </c:pt>
                <c:pt idx="17">
                  <c:v>134.06</c:v>
                </c:pt>
                <c:pt idx="18">
                  <c:v>128.06</c:v>
                </c:pt>
                <c:pt idx="19">
                  <c:v>129.06</c:v>
                </c:pt>
                <c:pt idx="20">
                  <c:v>122.05</c:v>
                </c:pt>
                <c:pt idx="21">
                  <c:v>128.06</c:v>
                </c:pt>
                <c:pt idx="22">
                  <c:v>148.08000000000001</c:v>
                </c:pt>
                <c:pt idx="23">
                  <c:v>144.07</c:v>
                </c:pt>
                <c:pt idx="24">
                  <c:v>138.07</c:v>
                </c:pt>
                <c:pt idx="25">
                  <c:v>130.06</c:v>
                </c:pt>
                <c:pt idx="26">
                  <c:v>123.05</c:v>
                </c:pt>
                <c:pt idx="27">
                  <c:v>121.05</c:v>
                </c:pt>
                <c:pt idx="28">
                  <c:v>122.05</c:v>
                </c:pt>
                <c:pt idx="29">
                  <c:v>126.06</c:v>
                </c:pt>
                <c:pt idx="30">
                  <c:v>114.05</c:v>
                </c:pt>
                <c:pt idx="31">
                  <c:v>117.05</c:v>
                </c:pt>
                <c:pt idx="32">
                  <c:v>116.05</c:v>
                </c:pt>
                <c:pt idx="33">
                  <c:v>128.06</c:v>
                </c:pt>
                <c:pt idx="34">
                  <c:v>120.05</c:v>
                </c:pt>
                <c:pt idx="35">
                  <c:v>131.06</c:v>
                </c:pt>
                <c:pt idx="36">
                  <c:v>119.05</c:v>
                </c:pt>
                <c:pt idx="37">
                  <c:v>127.06</c:v>
                </c:pt>
                <c:pt idx="38">
                  <c:v>96.03</c:v>
                </c:pt>
                <c:pt idx="39">
                  <c:v>110.04</c:v>
                </c:pt>
                <c:pt idx="40">
                  <c:v>93.03</c:v>
                </c:pt>
                <c:pt idx="41">
                  <c:v>111.04</c:v>
                </c:pt>
                <c:pt idx="42">
                  <c:v>126.06</c:v>
                </c:pt>
                <c:pt idx="43">
                  <c:v>105.04</c:v>
                </c:pt>
                <c:pt idx="44">
                  <c:v>133.06</c:v>
                </c:pt>
                <c:pt idx="45">
                  <c:v>88.03</c:v>
                </c:pt>
                <c:pt idx="46">
                  <c:v>107.04</c:v>
                </c:pt>
                <c:pt idx="47">
                  <c:v>104.04</c:v>
                </c:pt>
                <c:pt idx="48">
                  <c:v>114.05</c:v>
                </c:pt>
                <c:pt idx="49">
                  <c:v>94.03</c:v>
                </c:pt>
                <c:pt idx="50">
                  <c:v>94.03</c:v>
                </c:pt>
                <c:pt idx="51">
                  <c:v>99.04</c:v>
                </c:pt>
                <c:pt idx="52">
                  <c:v>100.04</c:v>
                </c:pt>
                <c:pt idx="53">
                  <c:v>92.03</c:v>
                </c:pt>
                <c:pt idx="54">
                  <c:v>101.04</c:v>
                </c:pt>
                <c:pt idx="55">
                  <c:v>103.04</c:v>
                </c:pt>
                <c:pt idx="56">
                  <c:v>107.04</c:v>
                </c:pt>
                <c:pt idx="57">
                  <c:v>104.04</c:v>
                </c:pt>
                <c:pt idx="58">
                  <c:v>129.06</c:v>
                </c:pt>
                <c:pt idx="59">
                  <c:v>95.03</c:v>
                </c:pt>
                <c:pt idx="60">
                  <c:v>109.04</c:v>
                </c:pt>
                <c:pt idx="61">
                  <c:v>101.04</c:v>
                </c:pt>
                <c:pt idx="62">
                  <c:v>94.03</c:v>
                </c:pt>
                <c:pt idx="63">
                  <c:v>106.04</c:v>
                </c:pt>
                <c:pt idx="64">
                  <c:v>98.03</c:v>
                </c:pt>
                <c:pt idx="65">
                  <c:v>102.04</c:v>
                </c:pt>
                <c:pt idx="66">
                  <c:v>101.04</c:v>
                </c:pt>
                <c:pt idx="67">
                  <c:v>109.04</c:v>
                </c:pt>
                <c:pt idx="68">
                  <c:v>104.04</c:v>
                </c:pt>
                <c:pt idx="69">
                  <c:v>105.04</c:v>
                </c:pt>
                <c:pt idx="70">
                  <c:v>95.03</c:v>
                </c:pt>
                <c:pt idx="71">
                  <c:v>94.03</c:v>
                </c:pt>
                <c:pt idx="72">
                  <c:v>108.04</c:v>
                </c:pt>
                <c:pt idx="73">
                  <c:v>97.03</c:v>
                </c:pt>
                <c:pt idx="74">
                  <c:v>118.05</c:v>
                </c:pt>
                <c:pt idx="75">
                  <c:v>124.06</c:v>
                </c:pt>
                <c:pt idx="76">
                  <c:v>71.02</c:v>
                </c:pt>
                <c:pt idx="77">
                  <c:v>99.04</c:v>
                </c:pt>
                <c:pt idx="78">
                  <c:v>94.03</c:v>
                </c:pt>
                <c:pt idx="79">
                  <c:v>100.04</c:v>
                </c:pt>
                <c:pt idx="80">
                  <c:v>92.03</c:v>
                </c:pt>
                <c:pt idx="81">
                  <c:v>98.03</c:v>
                </c:pt>
                <c:pt idx="82">
                  <c:v>88.03</c:v>
                </c:pt>
                <c:pt idx="83">
                  <c:v>85.03</c:v>
                </c:pt>
                <c:pt idx="84">
                  <c:v>95.03</c:v>
                </c:pt>
                <c:pt idx="85">
                  <c:v>83.02</c:v>
                </c:pt>
                <c:pt idx="86">
                  <c:v>94.03</c:v>
                </c:pt>
                <c:pt idx="87">
                  <c:v>99.04</c:v>
                </c:pt>
                <c:pt idx="88">
                  <c:v>85.03</c:v>
                </c:pt>
                <c:pt idx="89">
                  <c:v>86.03</c:v>
                </c:pt>
                <c:pt idx="90">
                  <c:v>81.02</c:v>
                </c:pt>
                <c:pt idx="91">
                  <c:v>85.03</c:v>
                </c:pt>
                <c:pt idx="92">
                  <c:v>88.03</c:v>
                </c:pt>
                <c:pt idx="93">
                  <c:v>97.03</c:v>
                </c:pt>
                <c:pt idx="94">
                  <c:v>82.02</c:v>
                </c:pt>
                <c:pt idx="95">
                  <c:v>91.03</c:v>
                </c:pt>
                <c:pt idx="96">
                  <c:v>92.03</c:v>
                </c:pt>
                <c:pt idx="97">
                  <c:v>79.02</c:v>
                </c:pt>
                <c:pt idx="98">
                  <c:v>83.02</c:v>
                </c:pt>
                <c:pt idx="99">
                  <c:v>72.02</c:v>
                </c:pt>
                <c:pt idx="100">
                  <c:v>87.03</c:v>
                </c:pt>
                <c:pt idx="101">
                  <c:v>85.03</c:v>
                </c:pt>
                <c:pt idx="102">
                  <c:v>71.02</c:v>
                </c:pt>
                <c:pt idx="103">
                  <c:v>78.02</c:v>
                </c:pt>
                <c:pt idx="104">
                  <c:v>64.010000000000005</c:v>
                </c:pt>
                <c:pt idx="105">
                  <c:v>89.03</c:v>
                </c:pt>
                <c:pt idx="106">
                  <c:v>94.03</c:v>
                </c:pt>
                <c:pt idx="107">
                  <c:v>1822.85</c:v>
                </c:pt>
                <c:pt idx="108">
                  <c:v>8813.34</c:v>
                </c:pt>
                <c:pt idx="109">
                  <c:v>14290.46</c:v>
                </c:pt>
                <c:pt idx="110">
                  <c:v>16498.71</c:v>
                </c:pt>
                <c:pt idx="111">
                  <c:v>16395.52</c:v>
                </c:pt>
                <c:pt idx="112">
                  <c:v>15546.98</c:v>
                </c:pt>
                <c:pt idx="113">
                  <c:v>15181.79</c:v>
                </c:pt>
                <c:pt idx="114">
                  <c:v>14993.98</c:v>
                </c:pt>
                <c:pt idx="115">
                  <c:v>14861.88</c:v>
                </c:pt>
                <c:pt idx="116">
                  <c:v>14660.08</c:v>
                </c:pt>
                <c:pt idx="117">
                  <c:v>14202.07</c:v>
                </c:pt>
                <c:pt idx="118">
                  <c:v>13453.97</c:v>
                </c:pt>
                <c:pt idx="119">
                  <c:v>12892.39</c:v>
                </c:pt>
                <c:pt idx="120">
                  <c:v>12661.59</c:v>
                </c:pt>
                <c:pt idx="121">
                  <c:v>12732.65</c:v>
                </c:pt>
                <c:pt idx="122">
                  <c:v>12307.89</c:v>
                </c:pt>
                <c:pt idx="123">
                  <c:v>11883.28</c:v>
                </c:pt>
                <c:pt idx="124">
                  <c:v>11482.67</c:v>
                </c:pt>
                <c:pt idx="125">
                  <c:v>10527.43</c:v>
                </c:pt>
                <c:pt idx="126">
                  <c:v>9721.92</c:v>
                </c:pt>
                <c:pt idx="127">
                  <c:v>9458.68</c:v>
                </c:pt>
                <c:pt idx="128">
                  <c:v>8784.61</c:v>
                </c:pt>
                <c:pt idx="129">
                  <c:v>7977.12</c:v>
                </c:pt>
                <c:pt idx="130">
                  <c:v>7142.6</c:v>
                </c:pt>
                <c:pt idx="131">
                  <c:v>6037.09</c:v>
                </c:pt>
                <c:pt idx="132">
                  <c:v>5034.3900000000003</c:v>
                </c:pt>
                <c:pt idx="133">
                  <c:v>4571.84</c:v>
                </c:pt>
                <c:pt idx="134">
                  <c:v>4024.32</c:v>
                </c:pt>
                <c:pt idx="135">
                  <c:v>3250.5</c:v>
                </c:pt>
                <c:pt idx="136">
                  <c:v>2799.87</c:v>
                </c:pt>
                <c:pt idx="137">
                  <c:v>2438.16</c:v>
                </c:pt>
                <c:pt idx="138">
                  <c:v>2061.14</c:v>
                </c:pt>
                <c:pt idx="139">
                  <c:v>1881.63</c:v>
                </c:pt>
                <c:pt idx="140">
                  <c:v>1849.2</c:v>
                </c:pt>
                <c:pt idx="141">
                  <c:v>1816.77</c:v>
                </c:pt>
                <c:pt idx="142">
                  <c:v>1884.67</c:v>
                </c:pt>
                <c:pt idx="143">
                  <c:v>1822.85</c:v>
                </c:pt>
                <c:pt idx="144">
                  <c:v>1661.86</c:v>
                </c:pt>
                <c:pt idx="145">
                  <c:v>1671.98</c:v>
                </c:pt>
                <c:pt idx="146">
                  <c:v>1600.14</c:v>
                </c:pt>
                <c:pt idx="147">
                  <c:v>1667.93</c:v>
                </c:pt>
                <c:pt idx="148">
                  <c:v>1595.08</c:v>
                </c:pt>
                <c:pt idx="149">
                  <c:v>1709.43</c:v>
                </c:pt>
                <c:pt idx="150">
                  <c:v>1648.7</c:v>
                </c:pt>
                <c:pt idx="151">
                  <c:v>1639.6</c:v>
                </c:pt>
                <c:pt idx="152">
                  <c:v>1567.78</c:v>
                </c:pt>
                <c:pt idx="153">
                  <c:v>1622.4</c:v>
                </c:pt>
                <c:pt idx="154">
                  <c:v>1556.65</c:v>
                </c:pt>
                <c:pt idx="155">
                  <c:v>1560.7</c:v>
                </c:pt>
                <c:pt idx="156">
                  <c:v>1681.09</c:v>
                </c:pt>
                <c:pt idx="157">
                  <c:v>1522.28</c:v>
                </c:pt>
                <c:pt idx="158">
                  <c:v>1439.4</c:v>
                </c:pt>
                <c:pt idx="159">
                  <c:v>1449.5</c:v>
                </c:pt>
                <c:pt idx="160">
                  <c:v>1449.5</c:v>
                </c:pt>
                <c:pt idx="161">
                  <c:v>1512.17</c:v>
                </c:pt>
                <c:pt idx="162">
                  <c:v>1458.6</c:v>
                </c:pt>
                <c:pt idx="163">
                  <c:v>1479.82</c:v>
                </c:pt>
                <c:pt idx="164">
                  <c:v>1517.22</c:v>
                </c:pt>
                <c:pt idx="165">
                  <c:v>1412.12</c:v>
                </c:pt>
                <c:pt idx="166">
                  <c:v>1394.95</c:v>
                </c:pt>
                <c:pt idx="167">
                  <c:v>1354.56</c:v>
                </c:pt>
                <c:pt idx="168">
                  <c:v>1335.37</c:v>
                </c:pt>
                <c:pt idx="169">
                  <c:v>1507.11</c:v>
                </c:pt>
                <c:pt idx="170">
                  <c:v>1569.8</c:v>
                </c:pt>
                <c:pt idx="171">
                  <c:v>1569.8</c:v>
                </c:pt>
                <c:pt idx="172">
                  <c:v>1514.19</c:v>
                </c:pt>
                <c:pt idx="173">
                  <c:v>1424.25</c:v>
                </c:pt>
                <c:pt idx="174">
                  <c:v>1429.3</c:v>
                </c:pt>
                <c:pt idx="175">
                  <c:v>1378.79</c:v>
                </c:pt>
                <c:pt idx="176">
                  <c:v>1397.98</c:v>
                </c:pt>
                <c:pt idx="177">
                  <c:v>1411.11</c:v>
                </c:pt>
                <c:pt idx="178">
                  <c:v>1409.09</c:v>
                </c:pt>
                <c:pt idx="179">
                  <c:v>1315.18</c:v>
                </c:pt>
                <c:pt idx="180">
                  <c:v>1418.18</c:v>
                </c:pt>
                <c:pt idx="181">
                  <c:v>1370.71</c:v>
                </c:pt>
                <c:pt idx="182">
                  <c:v>1497</c:v>
                </c:pt>
                <c:pt idx="183">
                  <c:v>1456.58</c:v>
                </c:pt>
                <c:pt idx="184">
                  <c:v>1386.87</c:v>
                </c:pt>
                <c:pt idx="185">
                  <c:v>1460.62</c:v>
                </c:pt>
                <c:pt idx="186">
                  <c:v>1394.95</c:v>
                </c:pt>
                <c:pt idx="187">
                  <c:v>1395.96</c:v>
                </c:pt>
                <c:pt idx="188">
                  <c:v>1336.38</c:v>
                </c:pt>
                <c:pt idx="189">
                  <c:v>1327.3</c:v>
                </c:pt>
                <c:pt idx="190">
                  <c:v>1299.03</c:v>
                </c:pt>
                <c:pt idx="191">
                  <c:v>1321.24</c:v>
                </c:pt>
                <c:pt idx="192">
                  <c:v>1282.8800000000001</c:v>
                </c:pt>
                <c:pt idx="193">
                  <c:v>1282.8800000000001</c:v>
                </c:pt>
                <c:pt idx="194">
                  <c:v>1270.77</c:v>
                </c:pt>
                <c:pt idx="195">
                  <c:v>1237.47</c:v>
                </c:pt>
                <c:pt idx="196">
                  <c:v>1396.97</c:v>
                </c:pt>
                <c:pt idx="197">
                  <c:v>1309.1199999999999</c:v>
                </c:pt>
                <c:pt idx="198">
                  <c:v>1308.1199999999999</c:v>
                </c:pt>
                <c:pt idx="199">
                  <c:v>1245.55</c:v>
                </c:pt>
                <c:pt idx="200">
                  <c:v>1208.22</c:v>
                </c:pt>
                <c:pt idx="201">
                  <c:v>1270.77</c:v>
                </c:pt>
                <c:pt idx="202">
                  <c:v>1213.26</c:v>
                </c:pt>
                <c:pt idx="203">
                  <c:v>1273.8</c:v>
                </c:pt>
                <c:pt idx="204">
                  <c:v>1287.93</c:v>
                </c:pt>
                <c:pt idx="205">
                  <c:v>1188.05</c:v>
                </c:pt>
                <c:pt idx="206">
                  <c:v>1086.22</c:v>
                </c:pt>
                <c:pt idx="207">
                  <c:v>1130.57</c:v>
                </c:pt>
                <c:pt idx="208">
                  <c:v>1194.0999999999999</c:v>
                </c:pt>
                <c:pt idx="209">
                  <c:v>1222.3399999999999</c:v>
                </c:pt>
                <c:pt idx="210">
                  <c:v>1176.95</c:v>
                </c:pt>
                <c:pt idx="211">
                  <c:v>1097.31</c:v>
                </c:pt>
                <c:pt idx="212">
                  <c:v>1117.47</c:v>
                </c:pt>
                <c:pt idx="213">
                  <c:v>1073.1199999999999</c:v>
                </c:pt>
                <c:pt idx="214">
                  <c:v>1081.18</c:v>
                </c:pt>
                <c:pt idx="215">
                  <c:v>1120.49</c:v>
                </c:pt>
                <c:pt idx="216">
                  <c:v>1088.24</c:v>
                </c:pt>
                <c:pt idx="217">
                  <c:v>1237.47</c:v>
                </c:pt>
                <c:pt idx="218">
                  <c:v>1083.2</c:v>
                </c:pt>
                <c:pt idx="219">
                  <c:v>1148.72</c:v>
                </c:pt>
                <c:pt idx="220">
                  <c:v>1165.8599999999999</c:v>
                </c:pt>
                <c:pt idx="221">
                  <c:v>1179.98</c:v>
                </c:pt>
                <c:pt idx="222">
                  <c:v>1127.55</c:v>
                </c:pt>
                <c:pt idx="223">
                  <c:v>1177.96</c:v>
                </c:pt>
                <c:pt idx="224">
                  <c:v>1098.31</c:v>
                </c:pt>
                <c:pt idx="225">
                  <c:v>1042.8900000000001</c:v>
                </c:pt>
                <c:pt idx="226">
                  <c:v>970.37</c:v>
                </c:pt>
                <c:pt idx="227">
                  <c:v>958.29</c:v>
                </c:pt>
                <c:pt idx="228">
                  <c:v>1011.66</c:v>
                </c:pt>
                <c:pt idx="229">
                  <c:v>1001.59</c:v>
                </c:pt>
                <c:pt idx="230">
                  <c:v>1053.97</c:v>
                </c:pt>
                <c:pt idx="231">
                  <c:v>1100.33</c:v>
                </c:pt>
                <c:pt idx="232">
                  <c:v>1080.17</c:v>
                </c:pt>
                <c:pt idx="233">
                  <c:v>1058</c:v>
                </c:pt>
                <c:pt idx="234">
                  <c:v>965.33</c:v>
                </c:pt>
                <c:pt idx="235">
                  <c:v>1055.99</c:v>
                </c:pt>
                <c:pt idx="236">
                  <c:v>1007.63</c:v>
                </c:pt>
                <c:pt idx="237">
                  <c:v>945.2</c:v>
                </c:pt>
                <c:pt idx="238">
                  <c:v>998.57</c:v>
                </c:pt>
                <c:pt idx="239">
                  <c:v>919.02</c:v>
                </c:pt>
                <c:pt idx="240">
                  <c:v>959.29</c:v>
                </c:pt>
                <c:pt idx="241">
                  <c:v>967.35</c:v>
                </c:pt>
                <c:pt idx="242">
                  <c:v>1049.94</c:v>
                </c:pt>
                <c:pt idx="243">
                  <c:v>1055.99</c:v>
                </c:pt>
                <c:pt idx="244">
                  <c:v>1030.8</c:v>
                </c:pt>
                <c:pt idx="245">
                  <c:v>1066.07</c:v>
                </c:pt>
                <c:pt idx="246">
                  <c:v>1090.25</c:v>
                </c:pt>
                <c:pt idx="247">
                  <c:v>973.39</c:v>
                </c:pt>
                <c:pt idx="248">
                  <c:v>975.4</c:v>
                </c:pt>
                <c:pt idx="249">
                  <c:v>1041.8800000000001</c:v>
                </c:pt>
                <c:pt idx="250">
                  <c:v>1017.71</c:v>
                </c:pt>
                <c:pt idx="251">
                  <c:v>984.47</c:v>
                </c:pt>
                <c:pt idx="252">
                  <c:v>957.28</c:v>
                </c:pt>
                <c:pt idx="253">
                  <c:v>848.58</c:v>
                </c:pt>
                <c:pt idx="254">
                  <c:v>850.59</c:v>
                </c:pt>
                <c:pt idx="255">
                  <c:v>890.84</c:v>
                </c:pt>
                <c:pt idx="256">
                  <c:v>932.11</c:v>
                </c:pt>
                <c:pt idx="257">
                  <c:v>916</c:v>
                </c:pt>
                <c:pt idx="258">
                  <c:v>927.08</c:v>
                </c:pt>
                <c:pt idx="259">
                  <c:v>1001.59</c:v>
                </c:pt>
                <c:pt idx="260">
                  <c:v>1009.65</c:v>
                </c:pt>
                <c:pt idx="261">
                  <c:v>1104.3599999999999</c:v>
                </c:pt>
                <c:pt idx="262">
                  <c:v>964.33</c:v>
                </c:pt>
                <c:pt idx="263">
                  <c:v>968.36</c:v>
                </c:pt>
                <c:pt idx="264">
                  <c:v>901.91</c:v>
                </c:pt>
                <c:pt idx="265">
                  <c:v>823.43</c:v>
                </c:pt>
                <c:pt idx="266">
                  <c:v>865.68</c:v>
                </c:pt>
                <c:pt idx="267">
                  <c:v>891.85</c:v>
                </c:pt>
                <c:pt idx="268">
                  <c:v>1013.68</c:v>
                </c:pt>
                <c:pt idx="269">
                  <c:v>1051.96</c:v>
                </c:pt>
                <c:pt idx="270">
                  <c:v>1002.6</c:v>
                </c:pt>
                <c:pt idx="271">
                  <c:v>1025.76</c:v>
                </c:pt>
                <c:pt idx="272">
                  <c:v>1049.94</c:v>
                </c:pt>
                <c:pt idx="273">
                  <c:v>985.47</c:v>
                </c:pt>
                <c:pt idx="274">
                  <c:v>990.51</c:v>
                </c:pt>
                <c:pt idx="275">
                  <c:v>973.39</c:v>
                </c:pt>
                <c:pt idx="276">
                  <c:v>1060.02</c:v>
                </c:pt>
                <c:pt idx="277">
                  <c:v>1006.63</c:v>
                </c:pt>
                <c:pt idx="278">
                  <c:v>1001.59</c:v>
                </c:pt>
                <c:pt idx="279">
                  <c:v>952.24</c:v>
                </c:pt>
                <c:pt idx="280">
                  <c:v>958.29</c:v>
                </c:pt>
                <c:pt idx="281">
                  <c:v>1034.83</c:v>
                </c:pt>
                <c:pt idx="282">
                  <c:v>1075.1300000000001</c:v>
                </c:pt>
                <c:pt idx="283">
                  <c:v>980.44</c:v>
                </c:pt>
                <c:pt idx="284">
                  <c:v>1024.76</c:v>
                </c:pt>
                <c:pt idx="285">
                  <c:v>1041.8800000000001</c:v>
                </c:pt>
                <c:pt idx="286">
                  <c:v>1029.79</c:v>
                </c:pt>
                <c:pt idx="287">
                  <c:v>957.28</c:v>
                </c:pt>
                <c:pt idx="288">
                  <c:v>1022.74</c:v>
                </c:pt>
                <c:pt idx="289">
                  <c:v>999.57</c:v>
                </c:pt>
                <c:pt idx="290">
                  <c:v>1024.76</c:v>
                </c:pt>
                <c:pt idx="291">
                  <c:v>982.45</c:v>
                </c:pt>
                <c:pt idx="292">
                  <c:v>926.07</c:v>
                </c:pt>
                <c:pt idx="293">
                  <c:v>818.4</c:v>
                </c:pt>
                <c:pt idx="294">
                  <c:v>902.92</c:v>
                </c:pt>
                <c:pt idx="295">
                  <c:v>842.54</c:v>
                </c:pt>
                <c:pt idx="296">
                  <c:v>852.6</c:v>
                </c:pt>
                <c:pt idx="297">
                  <c:v>975.4</c:v>
                </c:pt>
                <c:pt idx="298">
                  <c:v>935.13</c:v>
                </c:pt>
                <c:pt idx="299">
                  <c:v>955.27</c:v>
                </c:pt>
                <c:pt idx="300">
                  <c:v>960.3</c:v>
                </c:pt>
                <c:pt idx="301">
                  <c:v>881.78</c:v>
                </c:pt>
                <c:pt idx="302">
                  <c:v>918.02</c:v>
                </c:pt>
                <c:pt idx="303">
                  <c:v>882.79</c:v>
                </c:pt>
                <c:pt idx="304">
                  <c:v>1020.73</c:v>
                </c:pt>
                <c:pt idx="305">
                  <c:v>974.4</c:v>
                </c:pt>
                <c:pt idx="306">
                  <c:v>977.42</c:v>
                </c:pt>
                <c:pt idx="307">
                  <c:v>1024.76</c:v>
                </c:pt>
                <c:pt idx="308">
                  <c:v>1072.1099999999999</c:v>
                </c:pt>
                <c:pt idx="309">
                  <c:v>1031.81</c:v>
                </c:pt>
                <c:pt idx="310">
                  <c:v>1064.05</c:v>
                </c:pt>
                <c:pt idx="311">
                  <c:v>1023.75</c:v>
                </c:pt>
                <c:pt idx="312">
                  <c:v>943.18</c:v>
                </c:pt>
                <c:pt idx="313">
                  <c:v>952.24</c:v>
                </c:pt>
                <c:pt idx="314">
                  <c:v>932.11</c:v>
                </c:pt>
                <c:pt idx="315">
                  <c:v>1019.72</c:v>
                </c:pt>
                <c:pt idx="316">
                  <c:v>1026.77</c:v>
                </c:pt>
                <c:pt idx="317">
                  <c:v>1136.6199999999999</c:v>
                </c:pt>
                <c:pt idx="318">
                  <c:v>1094.28</c:v>
                </c:pt>
                <c:pt idx="319">
                  <c:v>1086.22</c:v>
                </c:pt>
                <c:pt idx="320">
                  <c:v>1092.27</c:v>
                </c:pt>
                <c:pt idx="321">
                  <c:v>1034.83</c:v>
                </c:pt>
                <c:pt idx="322">
                  <c:v>1097.31</c:v>
                </c:pt>
                <c:pt idx="323">
                  <c:v>1091.26</c:v>
                </c:pt>
                <c:pt idx="324">
                  <c:v>1076.1400000000001</c:v>
                </c:pt>
                <c:pt idx="325">
                  <c:v>1041.8800000000001</c:v>
                </c:pt>
                <c:pt idx="326">
                  <c:v>1001.59</c:v>
                </c:pt>
                <c:pt idx="327">
                  <c:v>1064.05</c:v>
                </c:pt>
                <c:pt idx="328">
                  <c:v>1123.51</c:v>
                </c:pt>
                <c:pt idx="329">
                  <c:v>1169.8900000000001</c:v>
                </c:pt>
                <c:pt idx="330">
                  <c:v>1185.02</c:v>
                </c:pt>
                <c:pt idx="331">
                  <c:v>1097.31</c:v>
                </c:pt>
                <c:pt idx="332">
                  <c:v>1095.29</c:v>
                </c:pt>
                <c:pt idx="333">
                  <c:v>1097.31</c:v>
                </c:pt>
                <c:pt idx="334">
                  <c:v>1160.82</c:v>
                </c:pt>
                <c:pt idx="335">
                  <c:v>1168.8900000000001</c:v>
                </c:pt>
                <c:pt idx="336">
                  <c:v>1213.26</c:v>
                </c:pt>
                <c:pt idx="337">
                  <c:v>1148.72</c:v>
                </c:pt>
                <c:pt idx="338">
                  <c:v>1247.56</c:v>
                </c:pt>
                <c:pt idx="339">
                  <c:v>1288.94</c:v>
                </c:pt>
                <c:pt idx="340">
                  <c:v>1209.23</c:v>
                </c:pt>
                <c:pt idx="341">
                  <c:v>1251.5999999999999</c:v>
                </c:pt>
                <c:pt idx="342">
                  <c:v>1375.76</c:v>
                </c:pt>
                <c:pt idx="343">
                  <c:v>1410.1</c:v>
                </c:pt>
                <c:pt idx="344">
                  <c:v>1347.49</c:v>
                </c:pt>
                <c:pt idx="345">
                  <c:v>1437.38</c:v>
                </c:pt>
                <c:pt idx="346">
                  <c:v>1391.92</c:v>
                </c:pt>
                <c:pt idx="347">
                  <c:v>1377.78</c:v>
                </c:pt>
                <c:pt idx="348">
                  <c:v>1391.92</c:v>
                </c:pt>
                <c:pt idx="349">
                  <c:v>1422.23</c:v>
                </c:pt>
                <c:pt idx="350">
                  <c:v>1520.25</c:v>
                </c:pt>
                <c:pt idx="351">
                  <c:v>1475.78</c:v>
                </c:pt>
                <c:pt idx="352">
                  <c:v>1408.08</c:v>
                </c:pt>
                <c:pt idx="353">
                  <c:v>1538.45</c:v>
                </c:pt>
                <c:pt idx="354">
                  <c:v>1718.54</c:v>
                </c:pt>
                <c:pt idx="355">
                  <c:v>2013.45</c:v>
                </c:pt>
                <c:pt idx="356">
                  <c:v>2237.84</c:v>
                </c:pt>
                <c:pt idx="357">
                  <c:v>2283.5700000000002</c:v>
                </c:pt>
                <c:pt idx="358">
                  <c:v>2704</c:v>
                </c:pt>
                <c:pt idx="359">
                  <c:v>2825.37</c:v>
                </c:pt>
                <c:pt idx="360">
                  <c:v>3025.51</c:v>
                </c:pt>
                <c:pt idx="361">
                  <c:v>3551.72</c:v>
                </c:pt>
                <c:pt idx="362">
                  <c:v>3896.77</c:v>
                </c:pt>
                <c:pt idx="363">
                  <c:v>4156.1099999999997</c:v>
                </c:pt>
                <c:pt idx="364">
                  <c:v>4512.96</c:v>
                </c:pt>
                <c:pt idx="365">
                  <c:v>4610.07</c:v>
                </c:pt>
                <c:pt idx="366">
                  <c:v>4711.37</c:v>
                </c:pt>
                <c:pt idx="367">
                  <c:v>4957.71</c:v>
                </c:pt>
                <c:pt idx="368">
                  <c:v>5244.95</c:v>
                </c:pt>
                <c:pt idx="369">
                  <c:v>5449.58</c:v>
                </c:pt>
                <c:pt idx="370">
                  <c:v>5782.62</c:v>
                </c:pt>
                <c:pt idx="371">
                  <c:v>6038.13</c:v>
                </c:pt>
                <c:pt idx="372">
                  <c:v>5937.96</c:v>
                </c:pt>
                <c:pt idx="373">
                  <c:v>6153</c:v>
                </c:pt>
                <c:pt idx="374">
                  <c:v>6134.19</c:v>
                </c:pt>
                <c:pt idx="375">
                  <c:v>6438.48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0-C049-A35A-A42F9AC4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97455"/>
        <c:axId val="1572430991"/>
      </c:lineChart>
      <c:catAx>
        <c:axId val="168119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30991"/>
        <c:crosses val="autoZero"/>
        <c:auto val="1"/>
        <c:lblAlgn val="ctr"/>
        <c:lblOffset val="100"/>
        <c:noMultiLvlLbl val="0"/>
      </c:catAx>
      <c:valAx>
        <c:axId val="1572430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A24</a:t>
            </a:r>
            <a:r>
              <a:rPr lang="en-US" baseline="0"/>
              <a:t> - 2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A24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[5]Hair_42!$A$2:$A$377</c:f>
              <c:numCache>
                <c:formatCode>General</c:formatCode>
                <c:ptCount val="376"/>
                <c:pt idx="0">
                  <c:v>0.2155</c:v>
                </c:pt>
                <c:pt idx="1">
                  <c:v>0.38550000000000001</c:v>
                </c:pt>
                <c:pt idx="2">
                  <c:v>0.55559999999999998</c:v>
                </c:pt>
                <c:pt idx="3">
                  <c:v>0.72560000000000002</c:v>
                </c:pt>
                <c:pt idx="4">
                  <c:v>0.89559999999999995</c:v>
                </c:pt>
                <c:pt idx="5">
                  <c:v>1.0656000000000001</c:v>
                </c:pt>
                <c:pt idx="6">
                  <c:v>1.2356</c:v>
                </c:pt>
                <c:pt idx="7">
                  <c:v>1.4056</c:v>
                </c:pt>
                <c:pt idx="8">
                  <c:v>1.5755999999999999</c:v>
                </c:pt>
                <c:pt idx="9">
                  <c:v>1.7457</c:v>
                </c:pt>
                <c:pt idx="10">
                  <c:v>1.9157</c:v>
                </c:pt>
                <c:pt idx="11">
                  <c:v>2.0857000000000001</c:v>
                </c:pt>
                <c:pt idx="12">
                  <c:v>2.2557</c:v>
                </c:pt>
                <c:pt idx="13">
                  <c:v>2.4257</c:v>
                </c:pt>
                <c:pt idx="14">
                  <c:v>2.5956999999999999</c:v>
                </c:pt>
                <c:pt idx="15">
                  <c:v>2.7656999999999998</c:v>
                </c:pt>
                <c:pt idx="16">
                  <c:v>2.9358</c:v>
                </c:pt>
                <c:pt idx="17">
                  <c:v>3.1057999999999999</c:v>
                </c:pt>
                <c:pt idx="18">
                  <c:v>3.2757999999999998</c:v>
                </c:pt>
                <c:pt idx="19">
                  <c:v>3.4458000000000002</c:v>
                </c:pt>
                <c:pt idx="20">
                  <c:v>3.6158000000000001</c:v>
                </c:pt>
                <c:pt idx="21">
                  <c:v>3.7858000000000001</c:v>
                </c:pt>
                <c:pt idx="22">
                  <c:v>3.9558</c:v>
                </c:pt>
                <c:pt idx="23">
                  <c:v>4.1258999999999997</c:v>
                </c:pt>
                <c:pt idx="24">
                  <c:v>4.2958999999999996</c:v>
                </c:pt>
                <c:pt idx="25">
                  <c:v>4.4659000000000004</c:v>
                </c:pt>
                <c:pt idx="26">
                  <c:v>4.6359000000000004</c:v>
                </c:pt>
                <c:pt idx="27">
                  <c:v>4.8059000000000003</c:v>
                </c:pt>
                <c:pt idx="28">
                  <c:v>4.9759000000000002</c:v>
                </c:pt>
                <c:pt idx="29">
                  <c:v>5.1459000000000001</c:v>
                </c:pt>
                <c:pt idx="30">
                  <c:v>5.3159999999999998</c:v>
                </c:pt>
                <c:pt idx="31">
                  <c:v>5.4859999999999998</c:v>
                </c:pt>
                <c:pt idx="32">
                  <c:v>5.6559999999999997</c:v>
                </c:pt>
                <c:pt idx="33">
                  <c:v>5.8259999999999996</c:v>
                </c:pt>
                <c:pt idx="34">
                  <c:v>5.9960000000000004</c:v>
                </c:pt>
                <c:pt idx="35">
                  <c:v>6.1660000000000004</c:v>
                </c:pt>
                <c:pt idx="36">
                  <c:v>6.3360000000000003</c:v>
                </c:pt>
                <c:pt idx="37">
                  <c:v>6.5061</c:v>
                </c:pt>
                <c:pt idx="38">
                  <c:v>6.6760999999999999</c:v>
                </c:pt>
                <c:pt idx="39">
                  <c:v>6.8460999999999999</c:v>
                </c:pt>
                <c:pt idx="40">
                  <c:v>7.0160999999999998</c:v>
                </c:pt>
                <c:pt idx="41">
                  <c:v>7.1860999999999997</c:v>
                </c:pt>
                <c:pt idx="42">
                  <c:v>7.3560999999999996</c:v>
                </c:pt>
                <c:pt idx="43">
                  <c:v>7.5260999999999996</c:v>
                </c:pt>
                <c:pt idx="44">
                  <c:v>7.6962000000000002</c:v>
                </c:pt>
                <c:pt idx="45">
                  <c:v>7.8662000000000001</c:v>
                </c:pt>
                <c:pt idx="46">
                  <c:v>8.0361999999999991</c:v>
                </c:pt>
                <c:pt idx="47">
                  <c:v>8.2062000000000008</c:v>
                </c:pt>
                <c:pt idx="48">
                  <c:v>8.3762000000000008</c:v>
                </c:pt>
                <c:pt idx="49">
                  <c:v>8.5462000000000007</c:v>
                </c:pt>
                <c:pt idx="50">
                  <c:v>8.7162000000000006</c:v>
                </c:pt>
                <c:pt idx="51">
                  <c:v>8.8862000000000005</c:v>
                </c:pt>
                <c:pt idx="52">
                  <c:v>9.0563000000000002</c:v>
                </c:pt>
                <c:pt idx="53">
                  <c:v>9.2263000000000002</c:v>
                </c:pt>
                <c:pt idx="54">
                  <c:v>9.3963000000000001</c:v>
                </c:pt>
                <c:pt idx="55">
                  <c:v>9.5663</c:v>
                </c:pt>
                <c:pt idx="56">
                  <c:v>9.7363</c:v>
                </c:pt>
                <c:pt idx="57">
                  <c:v>9.9062999999999999</c:v>
                </c:pt>
                <c:pt idx="58">
                  <c:v>10.0764</c:v>
                </c:pt>
                <c:pt idx="59">
                  <c:v>10.2464</c:v>
                </c:pt>
                <c:pt idx="60">
                  <c:v>10.416399999999999</c:v>
                </c:pt>
                <c:pt idx="61">
                  <c:v>10.586399999999999</c:v>
                </c:pt>
                <c:pt idx="62">
                  <c:v>10.756399999999999</c:v>
                </c:pt>
                <c:pt idx="63">
                  <c:v>10.926399999999999</c:v>
                </c:pt>
                <c:pt idx="64">
                  <c:v>11.096399999999999</c:v>
                </c:pt>
                <c:pt idx="65">
                  <c:v>11.266400000000001</c:v>
                </c:pt>
                <c:pt idx="66">
                  <c:v>11.436500000000001</c:v>
                </c:pt>
                <c:pt idx="67">
                  <c:v>11.6065</c:v>
                </c:pt>
                <c:pt idx="68">
                  <c:v>11.7765</c:v>
                </c:pt>
                <c:pt idx="69">
                  <c:v>11.9465</c:v>
                </c:pt>
                <c:pt idx="70">
                  <c:v>12.1165</c:v>
                </c:pt>
                <c:pt idx="71">
                  <c:v>12.2865</c:v>
                </c:pt>
                <c:pt idx="72">
                  <c:v>12.4565</c:v>
                </c:pt>
                <c:pt idx="73">
                  <c:v>12.6266</c:v>
                </c:pt>
                <c:pt idx="74">
                  <c:v>12.7966</c:v>
                </c:pt>
                <c:pt idx="75">
                  <c:v>12.9666</c:v>
                </c:pt>
                <c:pt idx="76">
                  <c:v>13.1366</c:v>
                </c:pt>
                <c:pt idx="77">
                  <c:v>13.3066</c:v>
                </c:pt>
                <c:pt idx="78">
                  <c:v>13.476599999999999</c:v>
                </c:pt>
                <c:pt idx="79">
                  <c:v>13.646599999999999</c:v>
                </c:pt>
                <c:pt idx="80">
                  <c:v>13.816700000000001</c:v>
                </c:pt>
                <c:pt idx="81">
                  <c:v>13.986700000000001</c:v>
                </c:pt>
                <c:pt idx="82">
                  <c:v>14.156700000000001</c:v>
                </c:pt>
                <c:pt idx="83">
                  <c:v>14.326700000000001</c:v>
                </c:pt>
                <c:pt idx="84">
                  <c:v>14.496700000000001</c:v>
                </c:pt>
                <c:pt idx="85">
                  <c:v>14.666700000000001</c:v>
                </c:pt>
                <c:pt idx="86">
                  <c:v>14.8367</c:v>
                </c:pt>
                <c:pt idx="87">
                  <c:v>15.0068</c:v>
                </c:pt>
                <c:pt idx="88">
                  <c:v>15.1768</c:v>
                </c:pt>
                <c:pt idx="89">
                  <c:v>15.3468</c:v>
                </c:pt>
                <c:pt idx="90">
                  <c:v>15.5168</c:v>
                </c:pt>
                <c:pt idx="91">
                  <c:v>15.6868</c:v>
                </c:pt>
                <c:pt idx="92">
                  <c:v>15.8568</c:v>
                </c:pt>
                <c:pt idx="93">
                  <c:v>16.026800000000001</c:v>
                </c:pt>
                <c:pt idx="94">
                  <c:v>16.196899999999999</c:v>
                </c:pt>
                <c:pt idx="95">
                  <c:v>16.366900000000001</c:v>
                </c:pt>
                <c:pt idx="96">
                  <c:v>16.536899999999999</c:v>
                </c:pt>
                <c:pt idx="97">
                  <c:v>16.706900000000001</c:v>
                </c:pt>
                <c:pt idx="98">
                  <c:v>16.876899999999999</c:v>
                </c:pt>
                <c:pt idx="99">
                  <c:v>17.046900000000001</c:v>
                </c:pt>
                <c:pt idx="100">
                  <c:v>17.216899999999999</c:v>
                </c:pt>
                <c:pt idx="101">
                  <c:v>17.386900000000001</c:v>
                </c:pt>
                <c:pt idx="102">
                  <c:v>17.556999999999999</c:v>
                </c:pt>
                <c:pt idx="103">
                  <c:v>17.727</c:v>
                </c:pt>
                <c:pt idx="104">
                  <c:v>17.896999999999998</c:v>
                </c:pt>
                <c:pt idx="105">
                  <c:v>18.067</c:v>
                </c:pt>
                <c:pt idx="106">
                  <c:v>18.236999999999998</c:v>
                </c:pt>
                <c:pt idx="107">
                  <c:v>18.407</c:v>
                </c:pt>
                <c:pt idx="108">
                  <c:v>18.577000000000002</c:v>
                </c:pt>
                <c:pt idx="109">
                  <c:v>18.7471</c:v>
                </c:pt>
                <c:pt idx="110">
                  <c:v>18.917100000000001</c:v>
                </c:pt>
                <c:pt idx="111">
                  <c:v>19.0871</c:v>
                </c:pt>
                <c:pt idx="112">
                  <c:v>19.257100000000001</c:v>
                </c:pt>
                <c:pt idx="113">
                  <c:v>19.427099999999999</c:v>
                </c:pt>
                <c:pt idx="114">
                  <c:v>19.597100000000001</c:v>
                </c:pt>
                <c:pt idx="115">
                  <c:v>19.767099999999999</c:v>
                </c:pt>
                <c:pt idx="116">
                  <c:v>19.937200000000001</c:v>
                </c:pt>
                <c:pt idx="117">
                  <c:v>20.107199999999999</c:v>
                </c:pt>
                <c:pt idx="118">
                  <c:v>20.277200000000001</c:v>
                </c:pt>
                <c:pt idx="119">
                  <c:v>20.447199999999999</c:v>
                </c:pt>
                <c:pt idx="120">
                  <c:v>20.6172</c:v>
                </c:pt>
                <c:pt idx="121">
                  <c:v>20.787199999999999</c:v>
                </c:pt>
                <c:pt idx="122">
                  <c:v>20.9572</c:v>
                </c:pt>
                <c:pt idx="123">
                  <c:v>21.127300000000002</c:v>
                </c:pt>
                <c:pt idx="124">
                  <c:v>21.2973</c:v>
                </c:pt>
                <c:pt idx="125">
                  <c:v>21.467300000000002</c:v>
                </c:pt>
                <c:pt idx="126">
                  <c:v>21.6373</c:v>
                </c:pt>
                <c:pt idx="127">
                  <c:v>21.807300000000001</c:v>
                </c:pt>
                <c:pt idx="128">
                  <c:v>21.9773</c:v>
                </c:pt>
                <c:pt idx="129">
                  <c:v>22.147400000000001</c:v>
                </c:pt>
                <c:pt idx="130">
                  <c:v>22.317399999999999</c:v>
                </c:pt>
                <c:pt idx="131">
                  <c:v>22.487400000000001</c:v>
                </c:pt>
                <c:pt idx="132">
                  <c:v>22.657399999999999</c:v>
                </c:pt>
                <c:pt idx="133">
                  <c:v>22.827400000000001</c:v>
                </c:pt>
                <c:pt idx="134">
                  <c:v>22.997399999999999</c:v>
                </c:pt>
                <c:pt idx="135">
                  <c:v>23.167400000000001</c:v>
                </c:pt>
                <c:pt idx="136">
                  <c:v>23.337399999999999</c:v>
                </c:pt>
                <c:pt idx="137">
                  <c:v>23.5075</c:v>
                </c:pt>
                <c:pt idx="138">
                  <c:v>23.677499999999998</c:v>
                </c:pt>
                <c:pt idx="139">
                  <c:v>23.8475</c:v>
                </c:pt>
                <c:pt idx="140">
                  <c:v>24.017499999999998</c:v>
                </c:pt>
                <c:pt idx="141">
                  <c:v>24.1875</c:v>
                </c:pt>
                <c:pt idx="142">
                  <c:v>24.357500000000002</c:v>
                </c:pt>
                <c:pt idx="143">
                  <c:v>24.5275</c:v>
                </c:pt>
                <c:pt idx="144">
                  <c:v>24.697600000000001</c:v>
                </c:pt>
                <c:pt idx="145">
                  <c:v>24.867599999999999</c:v>
                </c:pt>
                <c:pt idx="146">
                  <c:v>25.037600000000001</c:v>
                </c:pt>
                <c:pt idx="147">
                  <c:v>25.207599999999999</c:v>
                </c:pt>
                <c:pt idx="148">
                  <c:v>25.377600000000001</c:v>
                </c:pt>
                <c:pt idx="149">
                  <c:v>25.547599999999999</c:v>
                </c:pt>
                <c:pt idx="150">
                  <c:v>25.717600000000001</c:v>
                </c:pt>
                <c:pt idx="151">
                  <c:v>25.887599999999999</c:v>
                </c:pt>
                <c:pt idx="152">
                  <c:v>26.057700000000001</c:v>
                </c:pt>
                <c:pt idx="153">
                  <c:v>26.227699999999999</c:v>
                </c:pt>
                <c:pt idx="154">
                  <c:v>26.3977</c:v>
                </c:pt>
                <c:pt idx="155">
                  <c:v>26.567699999999999</c:v>
                </c:pt>
                <c:pt idx="156">
                  <c:v>26.7377</c:v>
                </c:pt>
                <c:pt idx="157">
                  <c:v>26.907699999999998</c:v>
                </c:pt>
                <c:pt idx="158">
                  <c:v>27.0777</c:v>
                </c:pt>
                <c:pt idx="159">
                  <c:v>27.247800000000002</c:v>
                </c:pt>
                <c:pt idx="160">
                  <c:v>27.4178</c:v>
                </c:pt>
                <c:pt idx="161">
                  <c:v>27.587800000000001</c:v>
                </c:pt>
                <c:pt idx="162">
                  <c:v>27.7578</c:v>
                </c:pt>
                <c:pt idx="163">
                  <c:v>27.927800000000001</c:v>
                </c:pt>
                <c:pt idx="164">
                  <c:v>28.097799999999999</c:v>
                </c:pt>
                <c:pt idx="165">
                  <c:v>28.267800000000001</c:v>
                </c:pt>
                <c:pt idx="166">
                  <c:v>28.437899999999999</c:v>
                </c:pt>
                <c:pt idx="167">
                  <c:v>28.607900000000001</c:v>
                </c:pt>
                <c:pt idx="168">
                  <c:v>28.777899999999999</c:v>
                </c:pt>
                <c:pt idx="169">
                  <c:v>28.947900000000001</c:v>
                </c:pt>
                <c:pt idx="170">
                  <c:v>29.117899999999999</c:v>
                </c:pt>
                <c:pt idx="171">
                  <c:v>29.2879</c:v>
                </c:pt>
                <c:pt idx="172">
                  <c:v>29.457899999999999</c:v>
                </c:pt>
                <c:pt idx="173">
                  <c:v>29.628</c:v>
                </c:pt>
                <c:pt idx="174">
                  <c:v>29.797999999999998</c:v>
                </c:pt>
                <c:pt idx="175">
                  <c:v>29.968</c:v>
                </c:pt>
                <c:pt idx="176">
                  <c:v>30.138000000000002</c:v>
                </c:pt>
                <c:pt idx="177">
                  <c:v>30.308</c:v>
                </c:pt>
                <c:pt idx="178">
                  <c:v>30.478000000000002</c:v>
                </c:pt>
                <c:pt idx="179">
                  <c:v>30.648</c:v>
                </c:pt>
                <c:pt idx="180">
                  <c:v>30.818100000000001</c:v>
                </c:pt>
                <c:pt idx="181">
                  <c:v>30.988099999999999</c:v>
                </c:pt>
                <c:pt idx="182">
                  <c:v>31.158100000000001</c:v>
                </c:pt>
                <c:pt idx="183">
                  <c:v>31.328099999999999</c:v>
                </c:pt>
                <c:pt idx="184">
                  <c:v>31.498100000000001</c:v>
                </c:pt>
                <c:pt idx="185">
                  <c:v>31.668099999999999</c:v>
                </c:pt>
                <c:pt idx="186">
                  <c:v>31.838100000000001</c:v>
                </c:pt>
                <c:pt idx="187">
                  <c:v>32.008200000000002</c:v>
                </c:pt>
                <c:pt idx="188">
                  <c:v>32.178199999999997</c:v>
                </c:pt>
                <c:pt idx="189">
                  <c:v>32.348199999999999</c:v>
                </c:pt>
                <c:pt idx="190">
                  <c:v>32.5182</c:v>
                </c:pt>
                <c:pt idx="191">
                  <c:v>32.688200000000002</c:v>
                </c:pt>
                <c:pt idx="192">
                  <c:v>32.858199999999997</c:v>
                </c:pt>
                <c:pt idx="193">
                  <c:v>33.028199999999998</c:v>
                </c:pt>
                <c:pt idx="194">
                  <c:v>33.198300000000003</c:v>
                </c:pt>
                <c:pt idx="195">
                  <c:v>33.368299999999998</c:v>
                </c:pt>
                <c:pt idx="196">
                  <c:v>33.5383</c:v>
                </c:pt>
                <c:pt idx="197">
                  <c:v>33.708300000000001</c:v>
                </c:pt>
                <c:pt idx="198">
                  <c:v>33.878300000000003</c:v>
                </c:pt>
                <c:pt idx="199">
                  <c:v>34.048299999999998</c:v>
                </c:pt>
                <c:pt idx="200">
                  <c:v>34.218299999999999</c:v>
                </c:pt>
                <c:pt idx="201">
                  <c:v>34.388300000000001</c:v>
                </c:pt>
                <c:pt idx="202">
                  <c:v>34.558399999999999</c:v>
                </c:pt>
                <c:pt idx="203">
                  <c:v>34.728400000000001</c:v>
                </c:pt>
                <c:pt idx="204">
                  <c:v>34.898400000000002</c:v>
                </c:pt>
                <c:pt idx="205">
                  <c:v>35.068399999999997</c:v>
                </c:pt>
                <c:pt idx="206">
                  <c:v>35.238399999999999</c:v>
                </c:pt>
                <c:pt idx="207">
                  <c:v>35.4084</c:v>
                </c:pt>
                <c:pt idx="208">
                  <c:v>35.578400000000002</c:v>
                </c:pt>
                <c:pt idx="209">
                  <c:v>35.7485</c:v>
                </c:pt>
                <c:pt idx="210">
                  <c:v>35.918500000000002</c:v>
                </c:pt>
                <c:pt idx="211">
                  <c:v>36.088500000000003</c:v>
                </c:pt>
                <c:pt idx="212">
                  <c:v>36.258499999999998</c:v>
                </c:pt>
                <c:pt idx="213">
                  <c:v>36.4285</c:v>
                </c:pt>
                <c:pt idx="214">
                  <c:v>36.598500000000001</c:v>
                </c:pt>
                <c:pt idx="215">
                  <c:v>36.768599999999999</c:v>
                </c:pt>
                <c:pt idx="216">
                  <c:v>36.938600000000001</c:v>
                </c:pt>
                <c:pt idx="217">
                  <c:v>37.108600000000003</c:v>
                </c:pt>
                <c:pt idx="218">
                  <c:v>37.278599999999997</c:v>
                </c:pt>
                <c:pt idx="219">
                  <c:v>37.448599999999999</c:v>
                </c:pt>
                <c:pt idx="220">
                  <c:v>37.618600000000001</c:v>
                </c:pt>
                <c:pt idx="221">
                  <c:v>37.788600000000002</c:v>
                </c:pt>
                <c:pt idx="222">
                  <c:v>37.958599999999997</c:v>
                </c:pt>
                <c:pt idx="223">
                  <c:v>38.128700000000002</c:v>
                </c:pt>
                <c:pt idx="224">
                  <c:v>38.298699999999997</c:v>
                </c:pt>
                <c:pt idx="225">
                  <c:v>38.468699999999998</c:v>
                </c:pt>
                <c:pt idx="226">
                  <c:v>38.6387</c:v>
                </c:pt>
                <c:pt idx="227">
                  <c:v>38.808700000000002</c:v>
                </c:pt>
                <c:pt idx="228">
                  <c:v>38.978700000000003</c:v>
                </c:pt>
                <c:pt idx="229">
                  <c:v>39.148800000000001</c:v>
                </c:pt>
                <c:pt idx="230">
                  <c:v>39.318800000000003</c:v>
                </c:pt>
                <c:pt idx="231">
                  <c:v>39.488799999999998</c:v>
                </c:pt>
                <c:pt idx="232">
                  <c:v>39.658799999999999</c:v>
                </c:pt>
                <c:pt idx="233">
                  <c:v>39.828800000000001</c:v>
                </c:pt>
                <c:pt idx="234">
                  <c:v>39.998800000000003</c:v>
                </c:pt>
                <c:pt idx="235">
                  <c:v>40.168799999999997</c:v>
                </c:pt>
                <c:pt idx="236">
                  <c:v>40.338799999999999</c:v>
                </c:pt>
                <c:pt idx="237">
                  <c:v>40.508899999999997</c:v>
                </c:pt>
                <c:pt idx="238">
                  <c:v>40.678899999999999</c:v>
                </c:pt>
                <c:pt idx="239">
                  <c:v>40.8489</c:v>
                </c:pt>
                <c:pt idx="240">
                  <c:v>41.018900000000002</c:v>
                </c:pt>
                <c:pt idx="241">
                  <c:v>41.188899999999997</c:v>
                </c:pt>
                <c:pt idx="242">
                  <c:v>41.358899999999998</c:v>
                </c:pt>
                <c:pt idx="243">
                  <c:v>41.5289</c:v>
                </c:pt>
                <c:pt idx="244">
                  <c:v>41.698999999999998</c:v>
                </c:pt>
                <c:pt idx="245">
                  <c:v>41.869</c:v>
                </c:pt>
                <c:pt idx="246">
                  <c:v>42.039000000000001</c:v>
                </c:pt>
                <c:pt idx="247">
                  <c:v>42.209000000000003</c:v>
                </c:pt>
                <c:pt idx="248">
                  <c:v>42.378999999999998</c:v>
                </c:pt>
                <c:pt idx="249">
                  <c:v>42.548999999999999</c:v>
                </c:pt>
                <c:pt idx="250">
                  <c:v>42.719000000000001</c:v>
                </c:pt>
                <c:pt idx="251">
                  <c:v>42.889000000000003</c:v>
                </c:pt>
                <c:pt idx="252">
                  <c:v>43.059100000000001</c:v>
                </c:pt>
                <c:pt idx="253">
                  <c:v>43.229100000000003</c:v>
                </c:pt>
                <c:pt idx="254">
                  <c:v>43.399099999999997</c:v>
                </c:pt>
                <c:pt idx="255">
                  <c:v>43.569099999999999</c:v>
                </c:pt>
                <c:pt idx="256">
                  <c:v>43.739100000000001</c:v>
                </c:pt>
                <c:pt idx="257">
                  <c:v>43.909100000000002</c:v>
                </c:pt>
                <c:pt idx="258">
                  <c:v>44.079099999999997</c:v>
                </c:pt>
                <c:pt idx="259">
                  <c:v>44.249200000000002</c:v>
                </c:pt>
                <c:pt idx="260">
                  <c:v>44.419199999999996</c:v>
                </c:pt>
                <c:pt idx="261">
                  <c:v>44.589199999999998</c:v>
                </c:pt>
                <c:pt idx="262">
                  <c:v>44.7592</c:v>
                </c:pt>
                <c:pt idx="263">
                  <c:v>44.929200000000002</c:v>
                </c:pt>
                <c:pt idx="264">
                  <c:v>45.099200000000003</c:v>
                </c:pt>
                <c:pt idx="265">
                  <c:v>45.269199999999998</c:v>
                </c:pt>
                <c:pt idx="266">
                  <c:v>45.439300000000003</c:v>
                </c:pt>
                <c:pt idx="267">
                  <c:v>45.609299999999998</c:v>
                </c:pt>
                <c:pt idx="268">
                  <c:v>45.779299999999999</c:v>
                </c:pt>
                <c:pt idx="269">
                  <c:v>45.949300000000001</c:v>
                </c:pt>
                <c:pt idx="270">
                  <c:v>46.119300000000003</c:v>
                </c:pt>
                <c:pt idx="271">
                  <c:v>46.289299999999997</c:v>
                </c:pt>
                <c:pt idx="272">
                  <c:v>46.459400000000002</c:v>
                </c:pt>
                <c:pt idx="273">
                  <c:v>46.629399999999997</c:v>
                </c:pt>
                <c:pt idx="274">
                  <c:v>46.799399999999999</c:v>
                </c:pt>
                <c:pt idx="275">
                  <c:v>46.9694</c:v>
                </c:pt>
                <c:pt idx="276">
                  <c:v>47.139400000000002</c:v>
                </c:pt>
                <c:pt idx="277">
                  <c:v>47.309399999999997</c:v>
                </c:pt>
                <c:pt idx="278">
                  <c:v>47.479399999999998</c:v>
                </c:pt>
                <c:pt idx="279">
                  <c:v>47.6494</c:v>
                </c:pt>
                <c:pt idx="280">
                  <c:v>47.819499999999998</c:v>
                </c:pt>
                <c:pt idx="281">
                  <c:v>47.9895</c:v>
                </c:pt>
                <c:pt idx="282">
                  <c:v>48.159500000000001</c:v>
                </c:pt>
                <c:pt idx="283">
                  <c:v>48.329500000000003</c:v>
                </c:pt>
                <c:pt idx="284">
                  <c:v>48.499499999999998</c:v>
                </c:pt>
                <c:pt idx="285">
                  <c:v>48.669499999999999</c:v>
                </c:pt>
                <c:pt idx="286">
                  <c:v>48.839500000000001</c:v>
                </c:pt>
                <c:pt idx="287">
                  <c:v>49.009599999999999</c:v>
                </c:pt>
                <c:pt idx="288">
                  <c:v>49.179600000000001</c:v>
                </c:pt>
                <c:pt idx="289">
                  <c:v>49.349600000000002</c:v>
                </c:pt>
                <c:pt idx="290">
                  <c:v>49.519599999999997</c:v>
                </c:pt>
                <c:pt idx="291">
                  <c:v>49.689599999999999</c:v>
                </c:pt>
                <c:pt idx="292">
                  <c:v>49.8596</c:v>
                </c:pt>
                <c:pt idx="293">
                  <c:v>50.029600000000002</c:v>
                </c:pt>
                <c:pt idx="294">
                  <c:v>50.1997</c:v>
                </c:pt>
                <c:pt idx="295">
                  <c:v>50.369700000000002</c:v>
                </c:pt>
                <c:pt idx="296">
                  <c:v>50.539700000000003</c:v>
                </c:pt>
                <c:pt idx="297">
                  <c:v>50.709699999999998</c:v>
                </c:pt>
                <c:pt idx="298">
                  <c:v>50.8797</c:v>
                </c:pt>
                <c:pt idx="299">
                  <c:v>51.049700000000001</c:v>
                </c:pt>
                <c:pt idx="300">
                  <c:v>51.219700000000003</c:v>
                </c:pt>
                <c:pt idx="301">
                  <c:v>51.389699999999998</c:v>
                </c:pt>
                <c:pt idx="302">
                  <c:v>51.559800000000003</c:v>
                </c:pt>
                <c:pt idx="303">
                  <c:v>51.729799999999997</c:v>
                </c:pt>
                <c:pt idx="304">
                  <c:v>51.899799999999999</c:v>
                </c:pt>
                <c:pt idx="305">
                  <c:v>52.069800000000001</c:v>
                </c:pt>
                <c:pt idx="306">
                  <c:v>52.239800000000002</c:v>
                </c:pt>
                <c:pt idx="307">
                  <c:v>52.409799999999997</c:v>
                </c:pt>
                <c:pt idx="308">
                  <c:v>52.579799999999999</c:v>
                </c:pt>
                <c:pt idx="309">
                  <c:v>52.749899999999997</c:v>
                </c:pt>
                <c:pt idx="310">
                  <c:v>52.919899999999998</c:v>
                </c:pt>
                <c:pt idx="311">
                  <c:v>53.0899</c:v>
                </c:pt>
                <c:pt idx="312">
                  <c:v>53.259900000000002</c:v>
                </c:pt>
                <c:pt idx="313">
                  <c:v>53.429900000000004</c:v>
                </c:pt>
                <c:pt idx="314">
                  <c:v>53.599899999999998</c:v>
                </c:pt>
                <c:pt idx="315">
                  <c:v>53.7699</c:v>
                </c:pt>
                <c:pt idx="316">
                  <c:v>53.94</c:v>
                </c:pt>
                <c:pt idx="317">
                  <c:v>54.11</c:v>
                </c:pt>
                <c:pt idx="318">
                  <c:v>54.28</c:v>
                </c:pt>
                <c:pt idx="319">
                  <c:v>54.45</c:v>
                </c:pt>
                <c:pt idx="320">
                  <c:v>54.62</c:v>
                </c:pt>
                <c:pt idx="321">
                  <c:v>54.79</c:v>
                </c:pt>
                <c:pt idx="322">
                  <c:v>54.96</c:v>
                </c:pt>
                <c:pt idx="323">
                  <c:v>55.130099999999999</c:v>
                </c:pt>
                <c:pt idx="324">
                  <c:v>55.3001</c:v>
                </c:pt>
                <c:pt idx="325">
                  <c:v>55.470100000000002</c:v>
                </c:pt>
                <c:pt idx="326">
                  <c:v>55.640099999999997</c:v>
                </c:pt>
                <c:pt idx="327">
                  <c:v>55.810099999999998</c:v>
                </c:pt>
                <c:pt idx="328">
                  <c:v>55.9801</c:v>
                </c:pt>
                <c:pt idx="329">
                  <c:v>56.150199999999998</c:v>
                </c:pt>
                <c:pt idx="330">
                  <c:v>56.3202</c:v>
                </c:pt>
                <c:pt idx="331">
                  <c:v>56.490200000000002</c:v>
                </c:pt>
                <c:pt idx="332">
                  <c:v>56.660200000000003</c:v>
                </c:pt>
                <c:pt idx="333">
                  <c:v>56.830199999999998</c:v>
                </c:pt>
                <c:pt idx="334">
                  <c:v>57.0002</c:v>
                </c:pt>
                <c:pt idx="335">
                  <c:v>57.170200000000001</c:v>
                </c:pt>
                <c:pt idx="336">
                  <c:v>57.340200000000003</c:v>
                </c:pt>
                <c:pt idx="337">
                  <c:v>57.510300000000001</c:v>
                </c:pt>
                <c:pt idx="338">
                  <c:v>57.680300000000003</c:v>
                </c:pt>
                <c:pt idx="339">
                  <c:v>57.850299999999997</c:v>
                </c:pt>
                <c:pt idx="340">
                  <c:v>58.020299999999999</c:v>
                </c:pt>
                <c:pt idx="341">
                  <c:v>58.190300000000001</c:v>
                </c:pt>
                <c:pt idx="342">
                  <c:v>58.360300000000002</c:v>
                </c:pt>
                <c:pt idx="343">
                  <c:v>58.530299999999997</c:v>
                </c:pt>
                <c:pt idx="344">
                  <c:v>58.700400000000002</c:v>
                </c:pt>
                <c:pt idx="345">
                  <c:v>58.870399999999997</c:v>
                </c:pt>
                <c:pt idx="346">
                  <c:v>59.040399999999998</c:v>
                </c:pt>
                <c:pt idx="347">
                  <c:v>59.2104</c:v>
                </c:pt>
                <c:pt idx="348">
                  <c:v>59.380400000000002</c:v>
                </c:pt>
                <c:pt idx="349">
                  <c:v>59.550400000000003</c:v>
                </c:pt>
                <c:pt idx="350">
                  <c:v>59.720399999999998</c:v>
                </c:pt>
                <c:pt idx="351">
                  <c:v>59.8904</c:v>
                </c:pt>
                <c:pt idx="352">
                  <c:v>60.060499999999998</c:v>
                </c:pt>
                <c:pt idx="353">
                  <c:v>60.230499999999999</c:v>
                </c:pt>
                <c:pt idx="354">
                  <c:v>60.400500000000001</c:v>
                </c:pt>
                <c:pt idx="355">
                  <c:v>60.570500000000003</c:v>
                </c:pt>
                <c:pt idx="356">
                  <c:v>60.740499999999997</c:v>
                </c:pt>
                <c:pt idx="357">
                  <c:v>60.910499999999999</c:v>
                </c:pt>
                <c:pt idx="358">
                  <c:v>61.080500000000001</c:v>
                </c:pt>
                <c:pt idx="359">
                  <c:v>61.250599999999999</c:v>
                </c:pt>
                <c:pt idx="360">
                  <c:v>61.4206</c:v>
                </c:pt>
                <c:pt idx="361">
                  <c:v>61.590600000000002</c:v>
                </c:pt>
                <c:pt idx="362">
                  <c:v>61.760599999999997</c:v>
                </c:pt>
                <c:pt idx="363">
                  <c:v>61.930599999999998</c:v>
                </c:pt>
                <c:pt idx="364">
                  <c:v>62.1006</c:v>
                </c:pt>
                <c:pt idx="365">
                  <c:v>62.270600000000002</c:v>
                </c:pt>
                <c:pt idx="366">
                  <c:v>62.4407</c:v>
                </c:pt>
                <c:pt idx="367">
                  <c:v>62.610700000000001</c:v>
                </c:pt>
                <c:pt idx="368">
                  <c:v>62.780700000000003</c:v>
                </c:pt>
                <c:pt idx="369">
                  <c:v>62.950699999999998</c:v>
                </c:pt>
                <c:pt idx="370">
                  <c:v>63.120699999999999</c:v>
                </c:pt>
                <c:pt idx="371">
                  <c:v>63.290700000000001</c:v>
                </c:pt>
                <c:pt idx="372">
                  <c:v>63.460700000000003</c:v>
                </c:pt>
                <c:pt idx="373">
                  <c:v>63.630800000000001</c:v>
                </c:pt>
                <c:pt idx="374">
                  <c:v>63.800800000000002</c:v>
                </c:pt>
                <c:pt idx="375">
                  <c:v>63.970799999999997</c:v>
                </c:pt>
              </c:numCache>
            </c:numRef>
          </c:cat>
          <c:val>
            <c:numRef>
              <c:f>[5]Hair_41!$N$2:$N$377</c:f>
              <c:numCache>
                <c:formatCode>General</c:formatCode>
                <c:ptCount val="376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27</c:v>
                </c:pt>
                <c:pt idx="8">
                  <c:v>14</c:v>
                </c:pt>
                <c:pt idx="9">
                  <c:v>24</c:v>
                </c:pt>
                <c:pt idx="10">
                  <c:v>26</c:v>
                </c:pt>
                <c:pt idx="11">
                  <c:v>21</c:v>
                </c:pt>
                <c:pt idx="12">
                  <c:v>14</c:v>
                </c:pt>
                <c:pt idx="13">
                  <c:v>18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26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19</c:v>
                </c:pt>
                <c:pt idx="26">
                  <c:v>25</c:v>
                </c:pt>
                <c:pt idx="27">
                  <c:v>25</c:v>
                </c:pt>
                <c:pt idx="28">
                  <c:v>21</c:v>
                </c:pt>
                <c:pt idx="29">
                  <c:v>13</c:v>
                </c:pt>
                <c:pt idx="30">
                  <c:v>21</c:v>
                </c:pt>
                <c:pt idx="31">
                  <c:v>29</c:v>
                </c:pt>
                <c:pt idx="32">
                  <c:v>28</c:v>
                </c:pt>
                <c:pt idx="33">
                  <c:v>29</c:v>
                </c:pt>
                <c:pt idx="34">
                  <c:v>15</c:v>
                </c:pt>
                <c:pt idx="35">
                  <c:v>25</c:v>
                </c:pt>
                <c:pt idx="36">
                  <c:v>19</c:v>
                </c:pt>
                <c:pt idx="37">
                  <c:v>13</c:v>
                </c:pt>
                <c:pt idx="38">
                  <c:v>20</c:v>
                </c:pt>
                <c:pt idx="39">
                  <c:v>27</c:v>
                </c:pt>
                <c:pt idx="40">
                  <c:v>20</c:v>
                </c:pt>
                <c:pt idx="41">
                  <c:v>13</c:v>
                </c:pt>
                <c:pt idx="42">
                  <c:v>21</c:v>
                </c:pt>
                <c:pt idx="43">
                  <c:v>15</c:v>
                </c:pt>
                <c:pt idx="44">
                  <c:v>8</c:v>
                </c:pt>
                <c:pt idx="45">
                  <c:v>13</c:v>
                </c:pt>
                <c:pt idx="46">
                  <c:v>21</c:v>
                </c:pt>
                <c:pt idx="47">
                  <c:v>17</c:v>
                </c:pt>
                <c:pt idx="48">
                  <c:v>21</c:v>
                </c:pt>
                <c:pt idx="49">
                  <c:v>16</c:v>
                </c:pt>
                <c:pt idx="50">
                  <c:v>17</c:v>
                </c:pt>
                <c:pt idx="51">
                  <c:v>21</c:v>
                </c:pt>
                <c:pt idx="52">
                  <c:v>24</c:v>
                </c:pt>
                <c:pt idx="53">
                  <c:v>11</c:v>
                </c:pt>
                <c:pt idx="54">
                  <c:v>15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15</c:v>
                </c:pt>
                <c:pt idx="59">
                  <c:v>16</c:v>
                </c:pt>
                <c:pt idx="60">
                  <c:v>23</c:v>
                </c:pt>
                <c:pt idx="61">
                  <c:v>17</c:v>
                </c:pt>
                <c:pt idx="62">
                  <c:v>14</c:v>
                </c:pt>
                <c:pt idx="63">
                  <c:v>16</c:v>
                </c:pt>
                <c:pt idx="64">
                  <c:v>13</c:v>
                </c:pt>
                <c:pt idx="65">
                  <c:v>19</c:v>
                </c:pt>
                <c:pt idx="66">
                  <c:v>15</c:v>
                </c:pt>
                <c:pt idx="67">
                  <c:v>21</c:v>
                </c:pt>
                <c:pt idx="68">
                  <c:v>16</c:v>
                </c:pt>
                <c:pt idx="69">
                  <c:v>17</c:v>
                </c:pt>
                <c:pt idx="70">
                  <c:v>24</c:v>
                </c:pt>
                <c:pt idx="71">
                  <c:v>21</c:v>
                </c:pt>
                <c:pt idx="72">
                  <c:v>13</c:v>
                </c:pt>
                <c:pt idx="73">
                  <c:v>23</c:v>
                </c:pt>
                <c:pt idx="74">
                  <c:v>15</c:v>
                </c:pt>
                <c:pt idx="75">
                  <c:v>20</c:v>
                </c:pt>
                <c:pt idx="76">
                  <c:v>17</c:v>
                </c:pt>
                <c:pt idx="77">
                  <c:v>11</c:v>
                </c:pt>
                <c:pt idx="78">
                  <c:v>14</c:v>
                </c:pt>
                <c:pt idx="79">
                  <c:v>21</c:v>
                </c:pt>
                <c:pt idx="80">
                  <c:v>15</c:v>
                </c:pt>
                <c:pt idx="81">
                  <c:v>13</c:v>
                </c:pt>
                <c:pt idx="82">
                  <c:v>17</c:v>
                </c:pt>
                <c:pt idx="83">
                  <c:v>14</c:v>
                </c:pt>
                <c:pt idx="84">
                  <c:v>19</c:v>
                </c:pt>
                <c:pt idx="85">
                  <c:v>15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9</c:v>
                </c:pt>
                <c:pt idx="92">
                  <c:v>19</c:v>
                </c:pt>
                <c:pt idx="93">
                  <c:v>11</c:v>
                </c:pt>
                <c:pt idx="94">
                  <c:v>19</c:v>
                </c:pt>
                <c:pt idx="95">
                  <c:v>21</c:v>
                </c:pt>
                <c:pt idx="96">
                  <c:v>20</c:v>
                </c:pt>
                <c:pt idx="97">
                  <c:v>10</c:v>
                </c:pt>
                <c:pt idx="98">
                  <c:v>19</c:v>
                </c:pt>
                <c:pt idx="99">
                  <c:v>19</c:v>
                </c:pt>
                <c:pt idx="100">
                  <c:v>11</c:v>
                </c:pt>
                <c:pt idx="101">
                  <c:v>20</c:v>
                </c:pt>
                <c:pt idx="102">
                  <c:v>30</c:v>
                </c:pt>
                <c:pt idx="103">
                  <c:v>14</c:v>
                </c:pt>
                <c:pt idx="104">
                  <c:v>21</c:v>
                </c:pt>
                <c:pt idx="105">
                  <c:v>18</c:v>
                </c:pt>
                <c:pt idx="106">
                  <c:v>44.01</c:v>
                </c:pt>
                <c:pt idx="107">
                  <c:v>2407.64</c:v>
                </c:pt>
                <c:pt idx="108">
                  <c:v>10040.36</c:v>
                </c:pt>
                <c:pt idx="109">
                  <c:v>23082.65</c:v>
                </c:pt>
                <c:pt idx="110">
                  <c:v>34574.620000000003</c:v>
                </c:pt>
                <c:pt idx="111">
                  <c:v>34156.92</c:v>
                </c:pt>
                <c:pt idx="112">
                  <c:v>30270.25</c:v>
                </c:pt>
                <c:pt idx="113">
                  <c:v>27256.639999999999</c:v>
                </c:pt>
                <c:pt idx="114">
                  <c:v>25354.16</c:v>
                </c:pt>
                <c:pt idx="115">
                  <c:v>23715.71</c:v>
                </c:pt>
                <c:pt idx="116">
                  <c:v>23040.74</c:v>
                </c:pt>
                <c:pt idx="117">
                  <c:v>21380.25</c:v>
                </c:pt>
                <c:pt idx="118">
                  <c:v>20245.310000000001</c:v>
                </c:pt>
                <c:pt idx="119">
                  <c:v>18889.7</c:v>
                </c:pt>
                <c:pt idx="120">
                  <c:v>18212.61</c:v>
                </c:pt>
                <c:pt idx="121">
                  <c:v>17969.560000000001</c:v>
                </c:pt>
                <c:pt idx="122">
                  <c:v>18065.669999999998</c:v>
                </c:pt>
                <c:pt idx="123">
                  <c:v>17516.150000000001</c:v>
                </c:pt>
                <c:pt idx="124">
                  <c:v>16804.21</c:v>
                </c:pt>
                <c:pt idx="125">
                  <c:v>15925.37</c:v>
                </c:pt>
                <c:pt idx="126">
                  <c:v>15717.63</c:v>
                </c:pt>
                <c:pt idx="127">
                  <c:v>15249.64</c:v>
                </c:pt>
                <c:pt idx="128">
                  <c:v>14898.5</c:v>
                </c:pt>
                <c:pt idx="129">
                  <c:v>14740.99</c:v>
                </c:pt>
                <c:pt idx="130">
                  <c:v>14892.96</c:v>
                </c:pt>
                <c:pt idx="131">
                  <c:v>14562.61</c:v>
                </c:pt>
                <c:pt idx="132">
                  <c:v>13946.03</c:v>
                </c:pt>
                <c:pt idx="133">
                  <c:v>13502.33</c:v>
                </c:pt>
                <c:pt idx="134">
                  <c:v>12915.38</c:v>
                </c:pt>
                <c:pt idx="135">
                  <c:v>13259.59</c:v>
                </c:pt>
                <c:pt idx="136">
                  <c:v>13390.25</c:v>
                </c:pt>
                <c:pt idx="137">
                  <c:v>13358.39</c:v>
                </c:pt>
                <c:pt idx="138">
                  <c:v>13224.47</c:v>
                </c:pt>
                <c:pt idx="139">
                  <c:v>13118.08</c:v>
                </c:pt>
                <c:pt idx="140">
                  <c:v>12755.62</c:v>
                </c:pt>
                <c:pt idx="141">
                  <c:v>12856.27</c:v>
                </c:pt>
                <c:pt idx="142">
                  <c:v>13054.5</c:v>
                </c:pt>
                <c:pt idx="143">
                  <c:v>12603.67</c:v>
                </c:pt>
                <c:pt idx="144">
                  <c:v>12780.77</c:v>
                </c:pt>
                <c:pt idx="145">
                  <c:v>12521.75</c:v>
                </c:pt>
                <c:pt idx="146">
                  <c:v>11977.89</c:v>
                </c:pt>
                <c:pt idx="147">
                  <c:v>12013.8</c:v>
                </c:pt>
                <c:pt idx="148">
                  <c:v>11970.28</c:v>
                </c:pt>
                <c:pt idx="149">
                  <c:v>12106.32</c:v>
                </c:pt>
                <c:pt idx="150">
                  <c:v>12262.1</c:v>
                </c:pt>
                <c:pt idx="151">
                  <c:v>12442.06</c:v>
                </c:pt>
                <c:pt idx="152">
                  <c:v>11990.95</c:v>
                </c:pt>
                <c:pt idx="153">
                  <c:v>11656.24</c:v>
                </c:pt>
                <c:pt idx="154">
                  <c:v>11894.15</c:v>
                </c:pt>
                <c:pt idx="155">
                  <c:v>11931.12</c:v>
                </c:pt>
                <c:pt idx="156">
                  <c:v>12408.23</c:v>
                </c:pt>
                <c:pt idx="157">
                  <c:v>12020.33</c:v>
                </c:pt>
                <c:pt idx="158">
                  <c:v>11928.95</c:v>
                </c:pt>
                <c:pt idx="159">
                  <c:v>11483.76</c:v>
                </c:pt>
                <c:pt idx="160">
                  <c:v>11412.22</c:v>
                </c:pt>
                <c:pt idx="161">
                  <c:v>11683.38</c:v>
                </c:pt>
                <c:pt idx="162">
                  <c:v>11661.67</c:v>
                </c:pt>
                <c:pt idx="163">
                  <c:v>11856.1</c:v>
                </c:pt>
                <c:pt idx="164">
                  <c:v>11889.8</c:v>
                </c:pt>
                <c:pt idx="165">
                  <c:v>11368.88</c:v>
                </c:pt>
                <c:pt idx="166">
                  <c:v>11327.72</c:v>
                </c:pt>
                <c:pt idx="167">
                  <c:v>11848.49</c:v>
                </c:pt>
                <c:pt idx="168">
                  <c:v>11740.93</c:v>
                </c:pt>
                <c:pt idx="169">
                  <c:v>11971.37</c:v>
                </c:pt>
                <c:pt idx="170">
                  <c:v>11782.21</c:v>
                </c:pt>
                <c:pt idx="171">
                  <c:v>11710.52</c:v>
                </c:pt>
                <c:pt idx="172">
                  <c:v>11091.82</c:v>
                </c:pt>
                <c:pt idx="173">
                  <c:v>11380.8</c:v>
                </c:pt>
                <c:pt idx="174">
                  <c:v>10988.06</c:v>
                </c:pt>
                <c:pt idx="175">
                  <c:v>11570.52</c:v>
                </c:pt>
                <c:pt idx="176">
                  <c:v>11833.28</c:v>
                </c:pt>
                <c:pt idx="177">
                  <c:v>11651.9</c:v>
                </c:pt>
                <c:pt idx="178">
                  <c:v>11467.49</c:v>
                </c:pt>
                <c:pt idx="179">
                  <c:v>11143.73</c:v>
                </c:pt>
                <c:pt idx="180">
                  <c:v>10910.28</c:v>
                </c:pt>
                <c:pt idx="181">
                  <c:v>11249.77</c:v>
                </c:pt>
                <c:pt idx="182">
                  <c:v>11316.89</c:v>
                </c:pt>
                <c:pt idx="183">
                  <c:v>11746.36</c:v>
                </c:pt>
                <c:pt idx="184">
                  <c:v>11742.02</c:v>
                </c:pt>
                <c:pt idx="185">
                  <c:v>11419.8</c:v>
                </c:pt>
                <c:pt idx="186">
                  <c:v>11391.63</c:v>
                </c:pt>
                <c:pt idx="187">
                  <c:v>11141.56</c:v>
                </c:pt>
                <c:pt idx="188">
                  <c:v>11207.56</c:v>
                </c:pt>
                <c:pt idx="189">
                  <c:v>11350.46</c:v>
                </c:pt>
                <c:pt idx="190">
                  <c:v>11532.55</c:v>
                </c:pt>
                <c:pt idx="191">
                  <c:v>11438.23</c:v>
                </c:pt>
                <c:pt idx="192">
                  <c:v>11306.06</c:v>
                </c:pt>
                <c:pt idx="193">
                  <c:v>11251.93</c:v>
                </c:pt>
                <c:pt idx="194">
                  <c:v>11070.2</c:v>
                </c:pt>
                <c:pt idx="195">
                  <c:v>11487.01</c:v>
                </c:pt>
                <c:pt idx="196">
                  <c:v>11643.22</c:v>
                </c:pt>
                <c:pt idx="197">
                  <c:v>11923.51</c:v>
                </c:pt>
                <c:pt idx="198">
                  <c:v>11698.58</c:v>
                </c:pt>
                <c:pt idx="199">
                  <c:v>11187</c:v>
                </c:pt>
                <c:pt idx="200">
                  <c:v>10966.45</c:v>
                </c:pt>
                <c:pt idx="201">
                  <c:v>11209.72</c:v>
                </c:pt>
                <c:pt idx="202">
                  <c:v>11390.55</c:v>
                </c:pt>
                <c:pt idx="203">
                  <c:v>11580.28</c:v>
                </c:pt>
                <c:pt idx="204">
                  <c:v>11987.68</c:v>
                </c:pt>
                <c:pt idx="205">
                  <c:v>11333.14</c:v>
                </c:pt>
                <c:pt idx="206">
                  <c:v>10912.44</c:v>
                </c:pt>
                <c:pt idx="207">
                  <c:v>11022.64</c:v>
                </c:pt>
                <c:pt idx="208">
                  <c:v>11240.02</c:v>
                </c:pt>
                <c:pt idx="209">
                  <c:v>11267.08</c:v>
                </c:pt>
                <c:pt idx="210">
                  <c:v>11142.65</c:v>
                </c:pt>
                <c:pt idx="211">
                  <c:v>10950.25</c:v>
                </c:pt>
                <c:pt idx="212">
                  <c:v>10909.21</c:v>
                </c:pt>
                <c:pt idx="213">
                  <c:v>10877.89</c:v>
                </c:pt>
                <c:pt idx="214">
                  <c:v>10966.45</c:v>
                </c:pt>
                <c:pt idx="215">
                  <c:v>11012.91</c:v>
                </c:pt>
                <c:pt idx="216">
                  <c:v>11264.92</c:v>
                </c:pt>
                <c:pt idx="217">
                  <c:v>11233.53</c:v>
                </c:pt>
                <c:pt idx="218">
                  <c:v>10920</c:v>
                </c:pt>
                <c:pt idx="219">
                  <c:v>10932.96</c:v>
                </c:pt>
                <c:pt idx="220">
                  <c:v>10925.4</c:v>
                </c:pt>
                <c:pt idx="221">
                  <c:v>10927.56</c:v>
                </c:pt>
                <c:pt idx="222">
                  <c:v>10970.77</c:v>
                </c:pt>
                <c:pt idx="223">
                  <c:v>10926.48</c:v>
                </c:pt>
                <c:pt idx="224">
                  <c:v>10958.89</c:v>
                </c:pt>
                <c:pt idx="225">
                  <c:v>10728.98</c:v>
                </c:pt>
                <c:pt idx="226">
                  <c:v>10863.86</c:v>
                </c:pt>
                <c:pt idx="227">
                  <c:v>10666.44</c:v>
                </c:pt>
                <c:pt idx="228">
                  <c:v>10915.68</c:v>
                </c:pt>
                <c:pt idx="229">
                  <c:v>10659.97</c:v>
                </c:pt>
                <c:pt idx="230">
                  <c:v>10680.45</c:v>
                </c:pt>
                <c:pt idx="231">
                  <c:v>10679.37</c:v>
                </c:pt>
                <c:pt idx="232">
                  <c:v>10803.42</c:v>
                </c:pt>
                <c:pt idx="233">
                  <c:v>10399.32</c:v>
                </c:pt>
                <c:pt idx="234">
                  <c:v>10154.19</c:v>
                </c:pt>
                <c:pt idx="235">
                  <c:v>10073.64</c:v>
                </c:pt>
                <c:pt idx="236">
                  <c:v>10844.43</c:v>
                </c:pt>
                <c:pt idx="237">
                  <c:v>10693.39</c:v>
                </c:pt>
                <c:pt idx="238">
                  <c:v>10639.49</c:v>
                </c:pt>
                <c:pt idx="239">
                  <c:v>10032.85</c:v>
                </c:pt>
                <c:pt idx="240">
                  <c:v>10356.290000000001</c:v>
                </c:pt>
                <c:pt idx="241">
                  <c:v>9995.2900000000009</c:v>
                </c:pt>
                <c:pt idx="242">
                  <c:v>10350.91</c:v>
                </c:pt>
                <c:pt idx="243">
                  <c:v>10308.959999999999</c:v>
                </c:pt>
                <c:pt idx="244">
                  <c:v>10617.93</c:v>
                </c:pt>
                <c:pt idx="245">
                  <c:v>10075.790000000001</c:v>
                </c:pt>
                <c:pt idx="246">
                  <c:v>10191.790000000001</c:v>
                </c:pt>
                <c:pt idx="247">
                  <c:v>10082.23</c:v>
                </c:pt>
                <c:pt idx="248">
                  <c:v>10196.09</c:v>
                </c:pt>
                <c:pt idx="249">
                  <c:v>10333.700000000001</c:v>
                </c:pt>
                <c:pt idx="250">
                  <c:v>10574.83</c:v>
                </c:pt>
                <c:pt idx="251">
                  <c:v>10610.39</c:v>
                </c:pt>
                <c:pt idx="252">
                  <c:v>10164.93</c:v>
                </c:pt>
                <c:pt idx="253">
                  <c:v>10263.799999999999</c:v>
                </c:pt>
                <c:pt idx="254">
                  <c:v>10306.81</c:v>
                </c:pt>
                <c:pt idx="255">
                  <c:v>10419.77</c:v>
                </c:pt>
                <c:pt idx="256">
                  <c:v>10448.83</c:v>
                </c:pt>
                <c:pt idx="257">
                  <c:v>10793.7</c:v>
                </c:pt>
                <c:pt idx="258">
                  <c:v>10401.48</c:v>
                </c:pt>
                <c:pt idx="259">
                  <c:v>10238</c:v>
                </c:pt>
                <c:pt idx="260">
                  <c:v>9975.9699999999993</c:v>
                </c:pt>
                <c:pt idx="261">
                  <c:v>10353.06</c:v>
                </c:pt>
                <c:pt idx="262">
                  <c:v>10246.6</c:v>
                </c:pt>
                <c:pt idx="263">
                  <c:v>10233.700000000001</c:v>
                </c:pt>
                <c:pt idx="264">
                  <c:v>9884.7999999999993</c:v>
                </c:pt>
                <c:pt idx="265">
                  <c:v>10236.93</c:v>
                </c:pt>
                <c:pt idx="266">
                  <c:v>9892.31</c:v>
                </c:pt>
                <c:pt idx="267">
                  <c:v>9884.7999999999993</c:v>
                </c:pt>
                <c:pt idx="268">
                  <c:v>10046.799999999999</c:v>
                </c:pt>
                <c:pt idx="269">
                  <c:v>10464.98</c:v>
                </c:pt>
                <c:pt idx="270">
                  <c:v>10568.37</c:v>
                </c:pt>
                <c:pt idx="271">
                  <c:v>10369.200000000001</c:v>
                </c:pt>
                <c:pt idx="272">
                  <c:v>10325.09</c:v>
                </c:pt>
                <c:pt idx="273">
                  <c:v>10117.67</c:v>
                </c:pt>
                <c:pt idx="274">
                  <c:v>10182.120000000001</c:v>
                </c:pt>
                <c:pt idx="275">
                  <c:v>10285.31</c:v>
                </c:pt>
                <c:pt idx="276">
                  <c:v>10574.83</c:v>
                </c:pt>
                <c:pt idx="277">
                  <c:v>10595.3</c:v>
                </c:pt>
                <c:pt idx="278">
                  <c:v>10642.72</c:v>
                </c:pt>
                <c:pt idx="279">
                  <c:v>10480.049999999999</c:v>
                </c:pt>
                <c:pt idx="280">
                  <c:v>10600.69</c:v>
                </c:pt>
                <c:pt idx="281">
                  <c:v>10474.67</c:v>
                </c:pt>
                <c:pt idx="282">
                  <c:v>10725.74</c:v>
                </c:pt>
                <c:pt idx="283">
                  <c:v>10999.94</c:v>
                </c:pt>
                <c:pt idx="284">
                  <c:v>10796.94</c:v>
                </c:pt>
                <c:pt idx="285">
                  <c:v>10903.81</c:v>
                </c:pt>
                <c:pt idx="286">
                  <c:v>10530.67</c:v>
                </c:pt>
                <c:pt idx="287">
                  <c:v>10843.35</c:v>
                </c:pt>
                <c:pt idx="288">
                  <c:v>10826.08</c:v>
                </c:pt>
                <c:pt idx="289">
                  <c:v>11045.33</c:v>
                </c:pt>
                <c:pt idx="290">
                  <c:v>11215.13</c:v>
                </c:pt>
                <c:pt idx="291">
                  <c:v>10884.37</c:v>
                </c:pt>
                <c:pt idx="292">
                  <c:v>10426.23</c:v>
                </c:pt>
                <c:pt idx="293">
                  <c:v>10696.63</c:v>
                </c:pt>
                <c:pt idx="294">
                  <c:v>10845.51</c:v>
                </c:pt>
                <c:pt idx="295">
                  <c:v>11167.53</c:v>
                </c:pt>
                <c:pt idx="296">
                  <c:v>11245.44</c:v>
                </c:pt>
                <c:pt idx="297">
                  <c:v>11159.95</c:v>
                </c:pt>
                <c:pt idx="298">
                  <c:v>10890.85</c:v>
                </c:pt>
                <c:pt idx="299">
                  <c:v>10764.57</c:v>
                </c:pt>
                <c:pt idx="300">
                  <c:v>10798.02</c:v>
                </c:pt>
                <c:pt idx="301">
                  <c:v>10805.57</c:v>
                </c:pt>
                <c:pt idx="302">
                  <c:v>10898.41</c:v>
                </c:pt>
                <c:pt idx="303">
                  <c:v>11013.99</c:v>
                </c:pt>
                <c:pt idx="304">
                  <c:v>11193.49</c:v>
                </c:pt>
                <c:pt idx="305">
                  <c:v>10993.46</c:v>
                </c:pt>
                <c:pt idx="306">
                  <c:v>11410.05</c:v>
                </c:pt>
                <c:pt idx="307">
                  <c:v>11033.44</c:v>
                </c:pt>
                <c:pt idx="308">
                  <c:v>11246.52</c:v>
                </c:pt>
                <c:pt idx="309">
                  <c:v>11335.3</c:v>
                </c:pt>
                <c:pt idx="310">
                  <c:v>11647.56</c:v>
                </c:pt>
                <c:pt idx="311">
                  <c:v>11115.61</c:v>
                </c:pt>
                <c:pt idx="312">
                  <c:v>11024.8</c:v>
                </c:pt>
                <c:pt idx="313">
                  <c:v>10880.05</c:v>
                </c:pt>
                <c:pt idx="314">
                  <c:v>10967.53</c:v>
                </c:pt>
                <c:pt idx="315">
                  <c:v>11323.39</c:v>
                </c:pt>
                <c:pt idx="316">
                  <c:v>11180.51</c:v>
                </c:pt>
                <c:pt idx="317">
                  <c:v>11261.67</c:v>
                </c:pt>
                <c:pt idx="318">
                  <c:v>11325.55</c:v>
                </c:pt>
                <c:pt idx="319">
                  <c:v>11108.04</c:v>
                </c:pt>
                <c:pt idx="320">
                  <c:v>10816.37</c:v>
                </c:pt>
                <c:pt idx="321">
                  <c:v>10886.53</c:v>
                </c:pt>
                <c:pt idx="322">
                  <c:v>11062.63</c:v>
                </c:pt>
                <c:pt idx="323">
                  <c:v>11494.6</c:v>
                </c:pt>
                <c:pt idx="324">
                  <c:v>11366.71</c:v>
                </c:pt>
                <c:pt idx="325">
                  <c:v>11044.25</c:v>
                </c:pt>
                <c:pt idx="326">
                  <c:v>10752.71</c:v>
                </c:pt>
                <c:pt idx="327">
                  <c:v>10890.85</c:v>
                </c:pt>
                <c:pt idx="328">
                  <c:v>11110.2</c:v>
                </c:pt>
                <c:pt idx="329">
                  <c:v>11100.47</c:v>
                </c:pt>
                <c:pt idx="330">
                  <c:v>11290.9</c:v>
                </c:pt>
                <c:pt idx="331">
                  <c:v>11381.88</c:v>
                </c:pt>
                <c:pt idx="332">
                  <c:v>11174.02</c:v>
                </c:pt>
                <c:pt idx="333">
                  <c:v>10874.65</c:v>
                </c:pt>
                <c:pt idx="334">
                  <c:v>10746.24</c:v>
                </c:pt>
                <c:pt idx="335">
                  <c:v>10787.23</c:v>
                </c:pt>
                <c:pt idx="336">
                  <c:v>10606.08</c:v>
                </c:pt>
                <c:pt idx="337">
                  <c:v>10592.07</c:v>
                </c:pt>
                <c:pt idx="338">
                  <c:v>10584.53</c:v>
                </c:pt>
                <c:pt idx="339">
                  <c:v>10478.98</c:v>
                </c:pt>
                <c:pt idx="340">
                  <c:v>10621.17</c:v>
                </c:pt>
                <c:pt idx="341">
                  <c:v>11087.49</c:v>
                </c:pt>
                <c:pt idx="342">
                  <c:v>11056.14</c:v>
                </c:pt>
                <c:pt idx="343">
                  <c:v>11116.69</c:v>
                </c:pt>
                <c:pt idx="344">
                  <c:v>11162.12</c:v>
                </c:pt>
                <c:pt idx="345">
                  <c:v>11121.01</c:v>
                </c:pt>
                <c:pt idx="346">
                  <c:v>11352.63</c:v>
                </c:pt>
                <c:pt idx="347">
                  <c:v>10758.1</c:v>
                </c:pt>
                <c:pt idx="348">
                  <c:v>10921.08</c:v>
                </c:pt>
                <c:pt idx="349">
                  <c:v>11282.24</c:v>
                </c:pt>
                <c:pt idx="350">
                  <c:v>11671.44</c:v>
                </c:pt>
                <c:pt idx="351">
                  <c:v>11330.97</c:v>
                </c:pt>
                <c:pt idx="352">
                  <c:v>11295.23</c:v>
                </c:pt>
                <c:pt idx="353">
                  <c:v>11004.26</c:v>
                </c:pt>
                <c:pt idx="354">
                  <c:v>10854.14</c:v>
                </c:pt>
                <c:pt idx="355">
                  <c:v>11078.84</c:v>
                </c:pt>
                <c:pt idx="356">
                  <c:v>11203.23</c:v>
                </c:pt>
                <c:pt idx="357">
                  <c:v>11350.46</c:v>
                </c:pt>
                <c:pt idx="358">
                  <c:v>10928.64</c:v>
                </c:pt>
                <c:pt idx="359">
                  <c:v>10872.49</c:v>
                </c:pt>
                <c:pt idx="360">
                  <c:v>11062.63</c:v>
                </c:pt>
                <c:pt idx="361">
                  <c:v>11133.99</c:v>
                </c:pt>
                <c:pt idx="362">
                  <c:v>11434.98</c:v>
                </c:pt>
                <c:pt idx="363">
                  <c:v>11559.67</c:v>
                </c:pt>
                <c:pt idx="364">
                  <c:v>11642.13</c:v>
                </c:pt>
                <c:pt idx="365">
                  <c:v>11299.56</c:v>
                </c:pt>
                <c:pt idx="366">
                  <c:v>11070.2</c:v>
                </c:pt>
                <c:pt idx="367">
                  <c:v>10986.98</c:v>
                </c:pt>
                <c:pt idx="368">
                  <c:v>11205.39</c:v>
                </c:pt>
                <c:pt idx="369">
                  <c:v>11462.07</c:v>
                </c:pt>
                <c:pt idx="370">
                  <c:v>11681.21</c:v>
                </c:pt>
                <c:pt idx="371">
                  <c:v>11604.15</c:v>
                </c:pt>
                <c:pt idx="372">
                  <c:v>11076.68</c:v>
                </c:pt>
                <c:pt idx="373">
                  <c:v>10998.86</c:v>
                </c:pt>
                <c:pt idx="374">
                  <c:v>11231.37</c:v>
                </c:pt>
                <c:pt idx="375">
                  <c:v>11458.82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5C42-B8DD-5C4F130A8E3E}"/>
            </c:ext>
          </c:extLst>
        </c:ser>
        <c:ser>
          <c:idx val="1"/>
          <c:order val="1"/>
          <c:tx>
            <c:v>24 2-2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[5]Hair_42!$N$2:$N$377</c:f>
              <c:numCache>
                <c:formatCode>General</c:formatCode>
                <c:ptCount val="376"/>
                <c:pt idx="0">
                  <c:v>134.06</c:v>
                </c:pt>
                <c:pt idx="1">
                  <c:v>152.08000000000001</c:v>
                </c:pt>
                <c:pt idx="2">
                  <c:v>127.06</c:v>
                </c:pt>
                <c:pt idx="3">
                  <c:v>139.07</c:v>
                </c:pt>
                <c:pt idx="4">
                  <c:v>122.05</c:v>
                </c:pt>
                <c:pt idx="5">
                  <c:v>122.05</c:v>
                </c:pt>
                <c:pt idx="6">
                  <c:v>117.05</c:v>
                </c:pt>
                <c:pt idx="7">
                  <c:v>126.06</c:v>
                </c:pt>
                <c:pt idx="8">
                  <c:v>126.06</c:v>
                </c:pt>
                <c:pt idx="9">
                  <c:v>131.06</c:v>
                </c:pt>
                <c:pt idx="10">
                  <c:v>109.04</c:v>
                </c:pt>
                <c:pt idx="11">
                  <c:v>113.05</c:v>
                </c:pt>
                <c:pt idx="12">
                  <c:v>136.07</c:v>
                </c:pt>
                <c:pt idx="13">
                  <c:v>122.05</c:v>
                </c:pt>
                <c:pt idx="14">
                  <c:v>114.05</c:v>
                </c:pt>
                <c:pt idx="15">
                  <c:v>108.04</c:v>
                </c:pt>
                <c:pt idx="16">
                  <c:v>124.06</c:v>
                </c:pt>
                <c:pt idx="17">
                  <c:v>126.06</c:v>
                </c:pt>
                <c:pt idx="18">
                  <c:v>79.02</c:v>
                </c:pt>
                <c:pt idx="19">
                  <c:v>120.05</c:v>
                </c:pt>
                <c:pt idx="20">
                  <c:v>114.05</c:v>
                </c:pt>
                <c:pt idx="21">
                  <c:v>111.04</c:v>
                </c:pt>
                <c:pt idx="22">
                  <c:v>106.04</c:v>
                </c:pt>
                <c:pt idx="23">
                  <c:v>104.04</c:v>
                </c:pt>
                <c:pt idx="24">
                  <c:v>100.04</c:v>
                </c:pt>
                <c:pt idx="25">
                  <c:v>100.04</c:v>
                </c:pt>
                <c:pt idx="26">
                  <c:v>92.03</c:v>
                </c:pt>
                <c:pt idx="27">
                  <c:v>103.04</c:v>
                </c:pt>
                <c:pt idx="28">
                  <c:v>102.04</c:v>
                </c:pt>
                <c:pt idx="29">
                  <c:v>111.04</c:v>
                </c:pt>
                <c:pt idx="30">
                  <c:v>104.04</c:v>
                </c:pt>
                <c:pt idx="31">
                  <c:v>92.03</c:v>
                </c:pt>
                <c:pt idx="32">
                  <c:v>110.04</c:v>
                </c:pt>
                <c:pt idx="33">
                  <c:v>97.03</c:v>
                </c:pt>
                <c:pt idx="34">
                  <c:v>80.02</c:v>
                </c:pt>
                <c:pt idx="35">
                  <c:v>107.04</c:v>
                </c:pt>
                <c:pt idx="36">
                  <c:v>85.03</c:v>
                </c:pt>
                <c:pt idx="37">
                  <c:v>87.03</c:v>
                </c:pt>
                <c:pt idx="38">
                  <c:v>89.03</c:v>
                </c:pt>
                <c:pt idx="39">
                  <c:v>102.04</c:v>
                </c:pt>
                <c:pt idx="40">
                  <c:v>83.02</c:v>
                </c:pt>
                <c:pt idx="41">
                  <c:v>92.03</c:v>
                </c:pt>
                <c:pt idx="42">
                  <c:v>91.03</c:v>
                </c:pt>
                <c:pt idx="43">
                  <c:v>79.02</c:v>
                </c:pt>
                <c:pt idx="44">
                  <c:v>92.03</c:v>
                </c:pt>
                <c:pt idx="45">
                  <c:v>84.03</c:v>
                </c:pt>
                <c:pt idx="46">
                  <c:v>98.03</c:v>
                </c:pt>
                <c:pt idx="47">
                  <c:v>89.03</c:v>
                </c:pt>
                <c:pt idx="48">
                  <c:v>98.03</c:v>
                </c:pt>
                <c:pt idx="49">
                  <c:v>84.03</c:v>
                </c:pt>
                <c:pt idx="50">
                  <c:v>94.03</c:v>
                </c:pt>
                <c:pt idx="51">
                  <c:v>100.04</c:v>
                </c:pt>
                <c:pt idx="52">
                  <c:v>89.03</c:v>
                </c:pt>
                <c:pt idx="53">
                  <c:v>103.04</c:v>
                </c:pt>
                <c:pt idx="54">
                  <c:v>94.03</c:v>
                </c:pt>
                <c:pt idx="55">
                  <c:v>90.03</c:v>
                </c:pt>
                <c:pt idx="56">
                  <c:v>69.02</c:v>
                </c:pt>
                <c:pt idx="57">
                  <c:v>84.03</c:v>
                </c:pt>
                <c:pt idx="58">
                  <c:v>90.03</c:v>
                </c:pt>
                <c:pt idx="59">
                  <c:v>72.02</c:v>
                </c:pt>
                <c:pt idx="60">
                  <c:v>89.03</c:v>
                </c:pt>
                <c:pt idx="61">
                  <c:v>57.01</c:v>
                </c:pt>
                <c:pt idx="62">
                  <c:v>85.03</c:v>
                </c:pt>
                <c:pt idx="63">
                  <c:v>69.02</c:v>
                </c:pt>
                <c:pt idx="64">
                  <c:v>70.02</c:v>
                </c:pt>
                <c:pt idx="65">
                  <c:v>72.02</c:v>
                </c:pt>
                <c:pt idx="66">
                  <c:v>75.02</c:v>
                </c:pt>
                <c:pt idx="67">
                  <c:v>58.01</c:v>
                </c:pt>
                <c:pt idx="68">
                  <c:v>64.010000000000005</c:v>
                </c:pt>
                <c:pt idx="69">
                  <c:v>87.03</c:v>
                </c:pt>
                <c:pt idx="70">
                  <c:v>68.02</c:v>
                </c:pt>
                <c:pt idx="71">
                  <c:v>73.02</c:v>
                </c:pt>
                <c:pt idx="72">
                  <c:v>97.03</c:v>
                </c:pt>
                <c:pt idx="73">
                  <c:v>65.02</c:v>
                </c:pt>
                <c:pt idx="74">
                  <c:v>55.01</c:v>
                </c:pt>
                <c:pt idx="75">
                  <c:v>65.02</c:v>
                </c:pt>
                <c:pt idx="76">
                  <c:v>92.03</c:v>
                </c:pt>
                <c:pt idx="77">
                  <c:v>70.02</c:v>
                </c:pt>
                <c:pt idx="78">
                  <c:v>71.02</c:v>
                </c:pt>
                <c:pt idx="79">
                  <c:v>67.02</c:v>
                </c:pt>
                <c:pt idx="80">
                  <c:v>58.01</c:v>
                </c:pt>
                <c:pt idx="81">
                  <c:v>59.01</c:v>
                </c:pt>
                <c:pt idx="82">
                  <c:v>70.02</c:v>
                </c:pt>
                <c:pt idx="83">
                  <c:v>71.02</c:v>
                </c:pt>
                <c:pt idx="84">
                  <c:v>62.01</c:v>
                </c:pt>
                <c:pt idx="85">
                  <c:v>63.01</c:v>
                </c:pt>
                <c:pt idx="86">
                  <c:v>67.02</c:v>
                </c:pt>
                <c:pt idx="87">
                  <c:v>70.02</c:v>
                </c:pt>
                <c:pt idx="88">
                  <c:v>66.02</c:v>
                </c:pt>
                <c:pt idx="89">
                  <c:v>70.02</c:v>
                </c:pt>
                <c:pt idx="90">
                  <c:v>67.02</c:v>
                </c:pt>
                <c:pt idx="91">
                  <c:v>74.02</c:v>
                </c:pt>
                <c:pt idx="92">
                  <c:v>70.02</c:v>
                </c:pt>
                <c:pt idx="93">
                  <c:v>63.01</c:v>
                </c:pt>
                <c:pt idx="94">
                  <c:v>69.02</c:v>
                </c:pt>
                <c:pt idx="95">
                  <c:v>52.01</c:v>
                </c:pt>
                <c:pt idx="96">
                  <c:v>60.01</c:v>
                </c:pt>
                <c:pt idx="97">
                  <c:v>71.02</c:v>
                </c:pt>
                <c:pt idx="98">
                  <c:v>68.02</c:v>
                </c:pt>
                <c:pt idx="99">
                  <c:v>55.01</c:v>
                </c:pt>
                <c:pt idx="100">
                  <c:v>59.01</c:v>
                </c:pt>
                <c:pt idx="101">
                  <c:v>52.01</c:v>
                </c:pt>
                <c:pt idx="102">
                  <c:v>66.02</c:v>
                </c:pt>
                <c:pt idx="103">
                  <c:v>65.02</c:v>
                </c:pt>
                <c:pt idx="104">
                  <c:v>55.01</c:v>
                </c:pt>
                <c:pt idx="105">
                  <c:v>59.01</c:v>
                </c:pt>
                <c:pt idx="106">
                  <c:v>54.01</c:v>
                </c:pt>
                <c:pt idx="107">
                  <c:v>258.24</c:v>
                </c:pt>
                <c:pt idx="108">
                  <c:v>3250.5</c:v>
                </c:pt>
                <c:pt idx="109">
                  <c:v>7950.67</c:v>
                </c:pt>
                <c:pt idx="110">
                  <c:v>9675.8700000000008</c:v>
                </c:pt>
                <c:pt idx="111">
                  <c:v>9453.34</c:v>
                </c:pt>
                <c:pt idx="112">
                  <c:v>9194.86</c:v>
                </c:pt>
                <c:pt idx="113">
                  <c:v>8778.2199999999993</c:v>
                </c:pt>
                <c:pt idx="114">
                  <c:v>8546.4500000000007</c:v>
                </c:pt>
                <c:pt idx="115">
                  <c:v>8039.56</c:v>
                </c:pt>
                <c:pt idx="116">
                  <c:v>7555.56</c:v>
                </c:pt>
                <c:pt idx="117">
                  <c:v>6994.35</c:v>
                </c:pt>
                <c:pt idx="118">
                  <c:v>6836.81</c:v>
                </c:pt>
                <c:pt idx="119">
                  <c:v>6521.2</c:v>
                </c:pt>
                <c:pt idx="120">
                  <c:v>6581.96</c:v>
                </c:pt>
                <c:pt idx="121">
                  <c:v>6511.77</c:v>
                </c:pt>
                <c:pt idx="122">
                  <c:v>6479.31</c:v>
                </c:pt>
                <c:pt idx="123">
                  <c:v>6274.23</c:v>
                </c:pt>
                <c:pt idx="124">
                  <c:v>6057.96</c:v>
                </c:pt>
                <c:pt idx="125">
                  <c:v>5995.34</c:v>
                </c:pt>
                <c:pt idx="126">
                  <c:v>6532.72</c:v>
                </c:pt>
                <c:pt idx="127">
                  <c:v>6754.95</c:v>
                </c:pt>
                <c:pt idx="128">
                  <c:v>6930.26</c:v>
                </c:pt>
                <c:pt idx="129">
                  <c:v>6839.96</c:v>
                </c:pt>
                <c:pt idx="130">
                  <c:v>6807.42</c:v>
                </c:pt>
                <c:pt idx="131">
                  <c:v>7190.99</c:v>
                </c:pt>
                <c:pt idx="132">
                  <c:v>7175.21</c:v>
                </c:pt>
                <c:pt idx="133">
                  <c:v>7853.37</c:v>
                </c:pt>
                <c:pt idx="134">
                  <c:v>8114.74</c:v>
                </c:pt>
                <c:pt idx="135">
                  <c:v>8501.84</c:v>
                </c:pt>
                <c:pt idx="136">
                  <c:v>8410.5400000000009</c:v>
                </c:pt>
                <c:pt idx="137">
                  <c:v>8514.58</c:v>
                </c:pt>
                <c:pt idx="138">
                  <c:v>8793.1200000000008</c:v>
                </c:pt>
                <c:pt idx="139">
                  <c:v>9048.74</c:v>
                </c:pt>
                <c:pt idx="140">
                  <c:v>9542.09</c:v>
                </c:pt>
                <c:pt idx="141">
                  <c:v>9822.6299999999992</c:v>
                </c:pt>
                <c:pt idx="142">
                  <c:v>9959.8799999999992</c:v>
                </c:pt>
                <c:pt idx="143">
                  <c:v>10001.73</c:v>
                </c:pt>
                <c:pt idx="144">
                  <c:v>10327.25</c:v>
                </c:pt>
                <c:pt idx="145">
                  <c:v>10721.43</c:v>
                </c:pt>
                <c:pt idx="146">
                  <c:v>11046.41</c:v>
                </c:pt>
                <c:pt idx="147">
                  <c:v>10725.74</c:v>
                </c:pt>
                <c:pt idx="148">
                  <c:v>11369.96</c:v>
                </c:pt>
                <c:pt idx="149">
                  <c:v>11235.69</c:v>
                </c:pt>
                <c:pt idx="150">
                  <c:v>10529.59</c:v>
                </c:pt>
                <c:pt idx="151">
                  <c:v>10131.629999999999</c:v>
                </c:pt>
                <c:pt idx="152">
                  <c:v>10239.08</c:v>
                </c:pt>
                <c:pt idx="153">
                  <c:v>9136.18</c:v>
                </c:pt>
                <c:pt idx="154">
                  <c:v>8756.94</c:v>
                </c:pt>
                <c:pt idx="155">
                  <c:v>8775.0300000000007</c:v>
                </c:pt>
                <c:pt idx="156">
                  <c:v>8639.9599999999991</c:v>
                </c:pt>
                <c:pt idx="157">
                  <c:v>8437.07</c:v>
                </c:pt>
                <c:pt idx="158">
                  <c:v>8467.86</c:v>
                </c:pt>
                <c:pt idx="159">
                  <c:v>8330.9599999999991</c:v>
                </c:pt>
                <c:pt idx="160">
                  <c:v>8442.3799999999992</c:v>
                </c:pt>
                <c:pt idx="161">
                  <c:v>8236.59</c:v>
                </c:pt>
                <c:pt idx="162">
                  <c:v>7221.51</c:v>
                </c:pt>
                <c:pt idx="163">
                  <c:v>6591.39</c:v>
                </c:pt>
                <c:pt idx="164">
                  <c:v>6018.3</c:v>
                </c:pt>
                <c:pt idx="165">
                  <c:v>6125.84</c:v>
                </c:pt>
                <c:pt idx="166">
                  <c:v>6226.14</c:v>
                </c:pt>
                <c:pt idx="167">
                  <c:v>6278.41</c:v>
                </c:pt>
                <c:pt idx="168">
                  <c:v>6249.14</c:v>
                </c:pt>
                <c:pt idx="169">
                  <c:v>5946.3</c:v>
                </c:pt>
                <c:pt idx="170">
                  <c:v>5940.04</c:v>
                </c:pt>
                <c:pt idx="171">
                  <c:v>5926.48</c:v>
                </c:pt>
                <c:pt idx="172">
                  <c:v>5868.09</c:v>
                </c:pt>
                <c:pt idx="173">
                  <c:v>6402.89</c:v>
                </c:pt>
                <c:pt idx="174">
                  <c:v>6646.94</c:v>
                </c:pt>
                <c:pt idx="175">
                  <c:v>6482.45</c:v>
                </c:pt>
                <c:pt idx="176">
                  <c:v>6468.84</c:v>
                </c:pt>
                <c:pt idx="177">
                  <c:v>6347.44</c:v>
                </c:pt>
                <c:pt idx="178">
                  <c:v>6279.46</c:v>
                </c:pt>
                <c:pt idx="179">
                  <c:v>6673.15</c:v>
                </c:pt>
                <c:pt idx="180">
                  <c:v>9353.9500000000007</c:v>
                </c:pt>
                <c:pt idx="181">
                  <c:v>6951.27</c:v>
                </c:pt>
                <c:pt idx="182">
                  <c:v>6881.95</c:v>
                </c:pt>
                <c:pt idx="183">
                  <c:v>6799.02</c:v>
                </c:pt>
                <c:pt idx="184">
                  <c:v>6363.13</c:v>
                </c:pt>
                <c:pt idx="185">
                  <c:v>6395.57</c:v>
                </c:pt>
                <c:pt idx="186">
                  <c:v>6805.32</c:v>
                </c:pt>
                <c:pt idx="187">
                  <c:v>6921.86</c:v>
                </c:pt>
                <c:pt idx="188">
                  <c:v>7190.99</c:v>
                </c:pt>
                <c:pt idx="189">
                  <c:v>7306.79</c:v>
                </c:pt>
                <c:pt idx="190">
                  <c:v>6911.35</c:v>
                </c:pt>
                <c:pt idx="191">
                  <c:v>6925.01</c:v>
                </c:pt>
                <c:pt idx="192">
                  <c:v>7125.77</c:v>
                </c:pt>
                <c:pt idx="193">
                  <c:v>7469.07</c:v>
                </c:pt>
                <c:pt idx="194">
                  <c:v>7171</c:v>
                </c:pt>
                <c:pt idx="195">
                  <c:v>7233.09</c:v>
                </c:pt>
                <c:pt idx="196">
                  <c:v>7480.67</c:v>
                </c:pt>
                <c:pt idx="197">
                  <c:v>7149.96</c:v>
                </c:pt>
                <c:pt idx="198">
                  <c:v>7204.68</c:v>
                </c:pt>
                <c:pt idx="199">
                  <c:v>7807.92</c:v>
                </c:pt>
                <c:pt idx="200">
                  <c:v>7768.82</c:v>
                </c:pt>
                <c:pt idx="201">
                  <c:v>7687.49</c:v>
                </c:pt>
                <c:pt idx="202">
                  <c:v>7334.18</c:v>
                </c:pt>
                <c:pt idx="203">
                  <c:v>7172.05</c:v>
                </c:pt>
                <c:pt idx="204">
                  <c:v>7351.03</c:v>
                </c:pt>
                <c:pt idx="205">
                  <c:v>7217.3</c:v>
                </c:pt>
                <c:pt idx="206">
                  <c:v>7295.21</c:v>
                </c:pt>
                <c:pt idx="207">
                  <c:v>7127.87</c:v>
                </c:pt>
                <c:pt idx="208">
                  <c:v>6959.67</c:v>
                </c:pt>
                <c:pt idx="209">
                  <c:v>7062.67</c:v>
                </c:pt>
                <c:pt idx="210">
                  <c:v>6664.76</c:v>
                </c:pt>
                <c:pt idx="211">
                  <c:v>6566.24</c:v>
                </c:pt>
                <c:pt idx="212">
                  <c:v>6308.74</c:v>
                </c:pt>
                <c:pt idx="213">
                  <c:v>6435.34</c:v>
                </c:pt>
                <c:pt idx="214">
                  <c:v>6878.8</c:v>
                </c:pt>
                <c:pt idx="215">
                  <c:v>6496.06</c:v>
                </c:pt>
                <c:pt idx="216">
                  <c:v>6276.32</c:v>
                </c:pt>
                <c:pt idx="217">
                  <c:v>6385.1</c:v>
                </c:pt>
                <c:pt idx="218">
                  <c:v>6366.27</c:v>
                </c:pt>
                <c:pt idx="219">
                  <c:v>6438.48</c:v>
                </c:pt>
                <c:pt idx="220">
                  <c:v>6625.97</c:v>
                </c:pt>
                <c:pt idx="221">
                  <c:v>6422.78</c:v>
                </c:pt>
                <c:pt idx="222">
                  <c:v>6485.59</c:v>
                </c:pt>
                <c:pt idx="223">
                  <c:v>6502.35</c:v>
                </c:pt>
                <c:pt idx="224">
                  <c:v>6369.41</c:v>
                </c:pt>
                <c:pt idx="225">
                  <c:v>6561</c:v>
                </c:pt>
                <c:pt idx="226">
                  <c:v>6856.75</c:v>
                </c:pt>
                <c:pt idx="227">
                  <c:v>7097.37</c:v>
                </c:pt>
                <c:pt idx="228">
                  <c:v>6932.36</c:v>
                </c:pt>
                <c:pt idx="229">
                  <c:v>6767.54</c:v>
                </c:pt>
                <c:pt idx="230">
                  <c:v>6818.96</c:v>
                </c:pt>
                <c:pt idx="231">
                  <c:v>6785.38</c:v>
                </c:pt>
                <c:pt idx="232">
                  <c:v>6841.01</c:v>
                </c:pt>
                <c:pt idx="233">
                  <c:v>7015.37</c:v>
                </c:pt>
                <c:pt idx="234">
                  <c:v>7071.08</c:v>
                </c:pt>
                <c:pt idx="235">
                  <c:v>7144.7</c:v>
                </c:pt>
                <c:pt idx="236">
                  <c:v>6956.52</c:v>
                </c:pt>
                <c:pt idx="237">
                  <c:v>7003.81</c:v>
                </c:pt>
                <c:pt idx="238">
                  <c:v>6981.74</c:v>
                </c:pt>
                <c:pt idx="239">
                  <c:v>6993.3</c:v>
                </c:pt>
                <c:pt idx="240">
                  <c:v>6976.49</c:v>
                </c:pt>
                <c:pt idx="241">
                  <c:v>6925.01</c:v>
                </c:pt>
                <c:pt idx="242">
                  <c:v>6791.68</c:v>
                </c:pt>
                <c:pt idx="243">
                  <c:v>7047.95</c:v>
                </c:pt>
                <c:pt idx="244">
                  <c:v>6857.8</c:v>
                </c:pt>
                <c:pt idx="245">
                  <c:v>7088.96</c:v>
                </c:pt>
                <c:pt idx="246">
                  <c:v>7181.52</c:v>
                </c:pt>
                <c:pt idx="247">
                  <c:v>7313.11</c:v>
                </c:pt>
                <c:pt idx="248">
                  <c:v>7283.63</c:v>
                </c:pt>
                <c:pt idx="249">
                  <c:v>7255.2</c:v>
                </c:pt>
                <c:pt idx="250">
                  <c:v>7242.57</c:v>
                </c:pt>
                <c:pt idx="251">
                  <c:v>7101.58</c:v>
                </c:pt>
                <c:pt idx="252">
                  <c:v>7171</c:v>
                </c:pt>
                <c:pt idx="253">
                  <c:v>7461.69</c:v>
                </c:pt>
                <c:pt idx="254">
                  <c:v>7424.8</c:v>
                </c:pt>
                <c:pt idx="255">
                  <c:v>7478.56</c:v>
                </c:pt>
                <c:pt idx="256">
                  <c:v>7386.86</c:v>
                </c:pt>
                <c:pt idx="257">
                  <c:v>7280.47</c:v>
                </c:pt>
                <c:pt idx="258">
                  <c:v>7574.55</c:v>
                </c:pt>
                <c:pt idx="259">
                  <c:v>7540.79</c:v>
                </c:pt>
                <c:pt idx="260">
                  <c:v>7507.04</c:v>
                </c:pt>
                <c:pt idx="261">
                  <c:v>7490.16</c:v>
                </c:pt>
                <c:pt idx="262">
                  <c:v>7424.8</c:v>
                </c:pt>
                <c:pt idx="263">
                  <c:v>7332.07</c:v>
                </c:pt>
                <c:pt idx="264">
                  <c:v>7349.98</c:v>
                </c:pt>
                <c:pt idx="265">
                  <c:v>7503.87</c:v>
                </c:pt>
                <c:pt idx="266">
                  <c:v>7244.67</c:v>
                </c:pt>
                <c:pt idx="267">
                  <c:v>7264.67</c:v>
                </c:pt>
                <c:pt idx="268">
                  <c:v>7074.24</c:v>
                </c:pt>
                <c:pt idx="269">
                  <c:v>6904</c:v>
                </c:pt>
                <c:pt idx="270">
                  <c:v>6678.39</c:v>
                </c:pt>
                <c:pt idx="271">
                  <c:v>6824.21</c:v>
                </c:pt>
                <c:pt idx="272">
                  <c:v>6867.25</c:v>
                </c:pt>
                <c:pt idx="273">
                  <c:v>6894.55</c:v>
                </c:pt>
                <c:pt idx="274">
                  <c:v>6833.66</c:v>
                </c:pt>
                <c:pt idx="275">
                  <c:v>6075.71</c:v>
                </c:pt>
                <c:pt idx="276">
                  <c:v>5797.21</c:v>
                </c:pt>
                <c:pt idx="277">
                  <c:v>5757.62</c:v>
                </c:pt>
                <c:pt idx="278">
                  <c:v>5858.7</c:v>
                </c:pt>
                <c:pt idx="279">
                  <c:v>5659.72</c:v>
                </c:pt>
                <c:pt idx="280">
                  <c:v>6097.64</c:v>
                </c:pt>
                <c:pt idx="281">
                  <c:v>6005.77</c:v>
                </c:pt>
                <c:pt idx="282">
                  <c:v>5907.71</c:v>
                </c:pt>
                <c:pt idx="283">
                  <c:v>6059.01</c:v>
                </c:pt>
                <c:pt idx="284">
                  <c:v>5959.86</c:v>
                </c:pt>
                <c:pt idx="285">
                  <c:v>6164.49</c:v>
                </c:pt>
                <c:pt idx="286">
                  <c:v>6313.97</c:v>
                </c:pt>
                <c:pt idx="287">
                  <c:v>6278.41</c:v>
                </c:pt>
                <c:pt idx="288">
                  <c:v>6489.78</c:v>
                </c:pt>
                <c:pt idx="289">
                  <c:v>6449.99</c:v>
                </c:pt>
                <c:pt idx="290">
                  <c:v>6647.99</c:v>
                </c:pt>
                <c:pt idx="291">
                  <c:v>6530.62</c:v>
                </c:pt>
                <c:pt idx="292">
                  <c:v>6683.63</c:v>
                </c:pt>
                <c:pt idx="293">
                  <c:v>6693.07</c:v>
                </c:pt>
                <c:pt idx="294">
                  <c:v>6999.6</c:v>
                </c:pt>
                <c:pt idx="295">
                  <c:v>6667.91</c:v>
                </c:pt>
                <c:pt idx="296">
                  <c:v>6554.72</c:v>
                </c:pt>
                <c:pt idx="297">
                  <c:v>6573.58</c:v>
                </c:pt>
                <c:pt idx="298">
                  <c:v>6606.06</c:v>
                </c:pt>
                <c:pt idx="299">
                  <c:v>6854.65</c:v>
                </c:pt>
                <c:pt idx="300">
                  <c:v>6567.29</c:v>
                </c:pt>
                <c:pt idx="301">
                  <c:v>6605.01</c:v>
                </c:pt>
                <c:pt idx="302">
                  <c:v>6341.16</c:v>
                </c:pt>
                <c:pt idx="303">
                  <c:v>6248.09</c:v>
                </c:pt>
                <c:pt idx="304">
                  <c:v>6386.15</c:v>
                </c:pt>
                <c:pt idx="305">
                  <c:v>6157.18</c:v>
                </c:pt>
                <c:pt idx="306">
                  <c:v>6573.58</c:v>
                </c:pt>
                <c:pt idx="307">
                  <c:v>6600.82</c:v>
                </c:pt>
                <c:pt idx="308">
                  <c:v>6483.5</c:v>
                </c:pt>
                <c:pt idx="309">
                  <c:v>6404.99</c:v>
                </c:pt>
                <c:pt idx="310">
                  <c:v>6038.13</c:v>
                </c:pt>
                <c:pt idx="311">
                  <c:v>6156.13</c:v>
                </c:pt>
                <c:pt idx="312">
                  <c:v>6482.45</c:v>
                </c:pt>
                <c:pt idx="313">
                  <c:v>6437.43</c:v>
                </c:pt>
                <c:pt idx="314">
                  <c:v>6670</c:v>
                </c:pt>
                <c:pt idx="315">
                  <c:v>6561</c:v>
                </c:pt>
                <c:pt idx="316">
                  <c:v>6241.82</c:v>
                </c:pt>
                <c:pt idx="317">
                  <c:v>6537.96</c:v>
                </c:pt>
                <c:pt idx="318">
                  <c:v>6475.12</c:v>
                </c:pt>
                <c:pt idx="319">
                  <c:v>6552.62</c:v>
                </c:pt>
                <c:pt idx="320">
                  <c:v>6949.17</c:v>
                </c:pt>
                <c:pt idx="321">
                  <c:v>6671.05</c:v>
                </c:pt>
                <c:pt idx="322">
                  <c:v>6758.1</c:v>
                </c:pt>
                <c:pt idx="323">
                  <c:v>6711.95</c:v>
                </c:pt>
                <c:pt idx="324">
                  <c:v>6562.05</c:v>
                </c:pt>
                <c:pt idx="325">
                  <c:v>6687.83</c:v>
                </c:pt>
                <c:pt idx="326">
                  <c:v>6874.6</c:v>
                </c:pt>
                <c:pt idx="327">
                  <c:v>7275.2</c:v>
                </c:pt>
                <c:pt idx="328">
                  <c:v>7230.99</c:v>
                </c:pt>
                <c:pt idx="329">
                  <c:v>7202.57</c:v>
                </c:pt>
                <c:pt idx="330">
                  <c:v>7133.13</c:v>
                </c:pt>
                <c:pt idx="331">
                  <c:v>7016.42</c:v>
                </c:pt>
                <c:pt idx="332">
                  <c:v>6934.46</c:v>
                </c:pt>
                <c:pt idx="333">
                  <c:v>6714.04</c:v>
                </c:pt>
                <c:pt idx="334">
                  <c:v>6754.95</c:v>
                </c:pt>
                <c:pt idx="335">
                  <c:v>6740.27</c:v>
                </c:pt>
                <c:pt idx="336">
                  <c:v>6599.77</c:v>
                </c:pt>
                <c:pt idx="337">
                  <c:v>6643.79</c:v>
                </c:pt>
                <c:pt idx="338">
                  <c:v>6871.45</c:v>
                </c:pt>
                <c:pt idx="339">
                  <c:v>7024.83</c:v>
                </c:pt>
                <c:pt idx="340">
                  <c:v>7040.59</c:v>
                </c:pt>
                <c:pt idx="341">
                  <c:v>7032.18</c:v>
                </c:pt>
                <c:pt idx="342">
                  <c:v>6694.12</c:v>
                </c:pt>
                <c:pt idx="343">
                  <c:v>6284.69</c:v>
                </c:pt>
                <c:pt idx="344">
                  <c:v>6315.01</c:v>
                </c:pt>
                <c:pt idx="345">
                  <c:v>6197.93</c:v>
                </c:pt>
                <c:pt idx="346">
                  <c:v>6195.83</c:v>
                </c:pt>
                <c:pt idx="347">
                  <c:v>6205.24</c:v>
                </c:pt>
                <c:pt idx="348">
                  <c:v>5912.92</c:v>
                </c:pt>
                <c:pt idx="349">
                  <c:v>6120.62</c:v>
                </c:pt>
                <c:pt idx="350">
                  <c:v>5966.12</c:v>
                </c:pt>
                <c:pt idx="351">
                  <c:v>5977.6</c:v>
                </c:pt>
                <c:pt idx="352">
                  <c:v>6171.8</c:v>
                </c:pt>
                <c:pt idx="353">
                  <c:v>6565.19</c:v>
                </c:pt>
                <c:pt idx="354">
                  <c:v>6438.48</c:v>
                </c:pt>
                <c:pt idx="355">
                  <c:v>6096.6</c:v>
                </c:pt>
                <c:pt idx="356">
                  <c:v>5885.81</c:v>
                </c:pt>
                <c:pt idx="357">
                  <c:v>5977.6</c:v>
                </c:pt>
                <c:pt idx="358">
                  <c:v>6159.27</c:v>
                </c:pt>
                <c:pt idx="359">
                  <c:v>6067.36</c:v>
                </c:pt>
                <c:pt idx="360">
                  <c:v>6289.92</c:v>
                </c:pt>
                <c:pt idx="361">
                  <c:v>6169.71</c:v>
                </c:pt>
                <c:pt idx="362">
                  <c:v>6131.06</c:v>
                </c:pt>
                <c:pt idx="363">
                  <c:v>5894.15</c:v>
                </c:pt>
                <c:pt idx="364">
                  <c:v>5807.63</c:v>
                </c:pt>
                <c:pt idx="365">
                  <c:v>5989.08</c:v>
                </c:pt>
                <c:pt idx="366">
                  <c:v>5969.25</c:v>
                </c:pt>
                <c:pt idx="367">
                  <c:v>5944.22</c:v>
                </c:pt>
                <c:pt idx="368">
                  <c:v>5846.19</c:v>
                </c:pt>
                <c:pt idx="369">
                  <c:v>5694.08</c:v>
                </c:pt>
                <c:pt idx="370">
                  <c:v>5521.33</c:v>
                </c:pt>
                <c:pt idx="371">
                  <c:v>5589.99</c:v>
                </c:pt>
                <c:pt idx="372">
                  <c:v>5758.66</c:v>
                </c:pt>
                <c:pt idx="373">
                  <c:v>5685.75</c:v>
                </c:pt>
                <c:pt idx="374">
                  <c:v>5805.55</c:v>
                </c:pt>
                <c:pt idx="375">
                  <c:v>5672.22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5C42-B8DD-5C4F130A8E3E}"/>
            </c:ext>
          </c:extLst>
        </c:ser>
        <c:ser>
          <c:idx val="2"/>
          <c:order val="2"/>
          <c:tx>
            <c:v>A24 2-3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[5]Hair_43!$N$2:$N$377</c:f>
              <c:numCache>
                <c:formatCode>General</c:formatCode>
                <c:ptCount val="376"/>
                <c:pt idx="0">
                  <c:v>109.04</c:v>
                </c:pt>
                <c:pt idx="1">
                  <c:v>97.03</c:v>
                </c:pt>
                <c:pt idx="2">
                  <c:v>97.03</c:v>
                </c:pt>
                <c:pt idx="3">
                  <c:v>115.05</c:v>
                </c:pt>
                <c:pt idx="4">
                  <c:v>90.03</c:v>
                </c:pt>
                <c:pt idx="5">
                  <c:v>107.04</c:v>
                </c:pt>
                <c:pt idx="6">
                  <c:v>107.04</c:v>
                </c:pt>
                <c:pt idx="7">
                  <c:v>107.04</c:v>
                </c:pt>
                <c:pt idx="8">
                  <c:v>84.03</c:v>
                </c:pt>
                <c:pt idx="9">
                  <c:v>76.02</c:v>
                </c:pt>
                <c:pt idx="10">
                  <c:v>71.02</c:v>
                </c:pt>
                <c:pt idx="11">
                  <c:v>78.02</c:v>
                </c:pt>
                <c:pt idx="12">
                  <c:v>86.03</c:v>
                </c:pt>
                <c:pt idx="13">
                  <c:v>82.02</c:v>
                </c:pt>
                <c:pt idx="14">
                  <c:v>75.02</c:v>
                </c:pt>
                <c:pt idx="15">
                  <c:v>102.04</c:v>
                </c:pt>
                <c:pt idx="16">
                  <c:v>83.02</c:v>
                </c:pt>
                <c:pt idx="17">
                  <c:v>84.03</c:v>
                </c:pt>
                <c:pt idx="18">
                  <c:v>71.02</c:v>
                </c:pt>
                <c:pt idx="19">
                  <c:v>73.02</c:v>
                </c:pt>
                <c:pt idx="20">
                  <c:v>81.02</c:v>
                </c:pt>
                <c:pt idx="21">
                  <c:v>80.02</c:v>
                </c:pt>
                <c:pt idx="22">
                  <c:v>77.02</c:v>
                </c:pt>
                <c:pt idx="23">
                  <c:v>88.03</c:v>
                </c:pt>
                <c:pt idx="24">
                  <c:v>78.02</c:v>
                </c:pt>
                <c:pt idx="25">
                  <c:v>78.02</c:v>
                </c:pt>
                <c:pt idx="26">
                  <c:v>94.03</c:v>
                </c:pt>
                <c:pt idx="27">
                  <c:v>84.03</c:v>
                </c:pt>
                <c:pt idx="28">
                  <c:v>70.02</c:v>
                </c:pt>
                <c:pt idx="29">
                  <c:v>61.01</c:v>
                </c:pt>
                <c:pt idx="30">
                  <c:v>80.02</c:v>
                </c:pt>
                <c:pt idx="31">
                  <c:v>66.02</c:v>
                </c:pt>
                <c:pt idx="32">
                  <c:v>82.02</c:v>
                </c:pt>
                <c:pt idx="33">
                  <c:v>73.02</c:v>
                </c:pt>
                <c:pt idx="34">
                  <c:v>66.02</c:v>
                </c:pt>
                <c:pt idx="35">
                  <c:v>69.02</c:v>
                </c:pt>
                <c:pt idx="36">
                  <c:v>57.01</c:v>
                </c:pt>
                <c:pt idx="37">
                  <c:v>77.02</c:v>
                </c:pt>
                <c:pt idx="38">
                  <c:v>85.03</c:v>
                </c:pt>
                <c:pt idx="39">
                  <c:v>84.03</c:v>
                </c:pt>
                <c:pt idx="40">
                  <c:v>68.02</c:v>
                </c:pt>
                <c:pt idx="41">
                  <c:v>63.01</c:v>
                </c:pt>
                <c:pt idx="42">
                  <c:v>58.01</c:v>
                </c:pt>
                <c:pt idx="43">
                  <c:v>61.01</c:v>
                </c:pt>
                <c:pt idx="44">
                  <c:v>63.01</c:v>
                </c:pt>
                <c:pt idx="45">
                  <c:v>78.02</c:v>
                </c:pt>
                <c:pt idx="46">
                  <c:v>70.02</c:v>
                </c:pt>
                <c:pt idx="47">
                  <c:v>61.01</c:v>
                </c:pt>
                <c:pt idx="48">
                  <c:v>71.02</c:v>
                </c:pt>
                <c:pt idx="49">
                  <c:v>67.02</c:v>
                </c:pt>
                <c:pt idx="50">
                  <c:v>73.02</c:v>
                </c:pt>
                <c:pt idx="51">
                  <c:v>65.02</c:v>
                </c:pt>
                <c:pt idx="52">
                  <c:v>58.01</c:v>
                </c:pt>
                <c:pt idx="53">
                  <c:v>69.02</c:v>
                </c:pt>
                <c:pt idx="54">
                  <c:v>74.02</c:v>
                </c:pt>
                <c:pt idx="55">
                  <c:v>66.02</c:v>
                </c:pt>
                <c:pt idx="56">
                  <c:v>57.01</c:v>
                </c:pt>
                <c:pt idx="57">
                  <c:v>56.01</c:v>
                </c:pt>
                <c:pt idx="58">
                  <c:v>71.02</c:v>
                </c:pt>
                <c:pt idx="59">
                  <c:v>69.02</c:v>
                </c:pt>
                <c:pt idx="60">
                  <c:v>72.02</c:v>
                </c:pt>
                <c:pt idx="61">
                  <c:v>67.02</c:v>
                </c:pt>
                <c:pt idx="62">
                  <c:v>92.03</c:v>
                </c:pt>
                <c:pt idx="63">
                  <c:v>57.01</c:v>
                </c:pt>
                <c:pt idx="64">
                  <c:v>64.010000000000005</c:v>
                </c:pt>
                <c:pt idx="65">
                  <c:v>65.02</c:v>
                </c:pt>
                <c:pt idx="66">
                  <c:v>71.02</c:v>
                </c:pt>
                <c:pt idx="67">
                  <c:v>57.01</c:v>
                </c:pt>
                <c:pt idx="68">
                  <c:v>59.01</c:v>
                </c:pt>
                <c:pt idx="69">
                  <c:v>66.02</c:v>
                </c:pt>
                <c:pt idx="70">
                  <c:v>64.010000000000005</c:v>
                </c:pt>
                <c:pt idx="71">
                  <c:v>65.02</c:v>
                </c:pt>
                <c:pt idx="72">
                  <c:v>58.01</c:v>
                </c:pt>
                <c:pt idx="73">
                  <c:v>67.02</c:v>
                </c:pt>
                <c:pt idx="74">
                  <c:v>60.01</c:v>
                </c:pt>
                <c:pt idx="75">
                  <c:v>64.010000000000005</c:v>
                </c:pt>
                <c:pt idx="76">
                  <c:v>59.01</c:v>
                </c:pt>
                <c:pt idx="77">
                  <c:v>55.01</c:v>
                </c:pt>
                <c:pt idx="78">
                  <c:v>61.01</c:v>
                </c:pt>
                <c:pt idx="79">
                  <c:v>49.01</c:v>
                </c:pt>
                <c:pt idx="80">
                  <c:v>69.02</c:v>
                </c:pt>
                <c:pt idx="81">
                  <c:v>57.01</c:v>
                </c:pt>
                <c:pt idx="82">
                  <c:v>53.01</c:v>
                </c:pt>
                <c:pt idx="83">
                  <c:v>54.01</c:v>
                </c:pt>
                <c:pt idx="84">
                  <c:v>63.01</c:v>
                </c:pt>
                <c:pt idx="85">
                  <c:v>57.01</c:v>
                </c:pt>
                <c:pt idx="86">
                  <c:v>62.01</c:v>
                </c:pt>
                <c:pt idx="87">
                  <c:v>57.01</c:v>
                </c:pt>
                <c:pt idx="88">
                  <c:v>63.01</c:v>
                </c:pt>
                <c:pt idx="89">
                  <c:v>56.01</c:v>
                </c:pt>
                <c:pt idx="90">
                  <c:v>62.01</c:v>
                </c:pt>
                <c:pt idx="91">
                  <c:v>59.01</c:v>
                </c:pt>
                <c:pt idx="92">
                  <c:v>61.01</c:v>
                </c:pt>
                <c:pt idx="93">
                  <c:v>70.02</c:v>
                </c:pt>
                <c:pt idx="94">
                  <c:v>51.01</c:v>
                </c:pt>
                <c:pt idx="95">
                  <c:v>58.01</c:v>
                </c:pt>
                <c:pt idx="96">
                  <c:v>43.01</c:v>
                </c:pt>
                <c:pt idx="97">
                  <c:v>56.01</c:v>
                </c:pt>
                <c:pt idx="98">
                  <c:v>53.01</c:v>
                </c:pt>
                <c:pt idx="99">
                  <c:v>42.01</c:v>
                </c:pt>
                <c:pt idx="100">
                  <c:v>72.02</c:v>
                </c:pt>
                <c:pt idx="101">
                  <c:v>50.01</c:v>
                </c:pt>
                <c:pt idx="102">
                  <c:v>59.01</c:v>
                </c:pt>
                <c:pt idx="103">
                  <c:v>51.01</c:v>
                </c:pt>
                <c:pt idx="104">
                  <c:v>47.01</c:v>
                </c:pt>
                <c:pt idx="105">
                  <c:v>56.01</c:v>
                </c:pt>
                <c:pt idx="106">
                  <c:v>871.72</c:v>
                </c:pt>
                <c:pt idx="107">
                  <c:v>3208.54</c:v>
                </c:pt>
                <c:pt idx="108">
                  <c:v>6046.48</c:v>
                </c:pt>
                <c:pt idx="109">
                  <c:v>6891.4</c:v>
                </c:pt>
                <c:pt idx="110">
                  <c:v>6591.39</c:v>
                </c:pt>
                <c:pt idx="111">
                  <c:v>6233.46</c:v>
                </c:pt>
                <c:pt idx="112">
                  <c:v>5785.75</c:v>
                </c:pt>
                <c:pt idx="113">
                  <c:v>5598.31</c:v>
                </c:pt>
                <c:pt idx="114">
                  <c:v>5302.05</c:v>
                </c:pt>
                <c:pt idx="115">
                  <c:v>5036.46</c:v>
                </c:pt>
                <c:pt idx="116">
                  <c:v>4896.6000000000004</c:v>
                </c:pt>
                <c:pt idx="117">
                  <c:v>4762.05</c:v>
                </c:pt>
                <c:pt idx="118">
                  <c:v>4402.51</c:v>
                </c:pt>
                <c:pt idx="119">
                  <c:v>4096.38</c:v>
                </c:pt>
                <c:pt idx="120">
                  <c:v>4113.88</c:v>
                </c:pt>
                <c:pt idx="121">
                  <c:v>4087.11</c:v>
                </c:pt>
                <c:pt idx="122">
                  <c:v>4270.49</c:v>
                </c:pt>
                <c:pt idx="123">
                  <c:v>3881.35</c:v>
                </c:pt>
                <c:pt idx="124">
                  <c:v>3767.28</c:v>
                </c:pt>
                <c:pt idx="125">
                  <c:v>3528.13</c:v>
                </c:pt>
                <c:pt idx="126">
                  <c:v>3574.29</c:v>
                </c:pt>
                <c:pt idx="127">
                  <c:v>3535.31</c:v>
                </c:pt>
                <c:pt idx="128">
                  <c:v>3211.61</c:v>
                </c:pt>
                <c:pt idx="129">
                  <c:v>2603.1</c:v>
                </c:pt>
                <c:pt idx="130">
                  <c:v>1840.08</c:v>
                </c:pt>
                <c:pt idx="131">
                  <c:v>1435.36</c:v>
                </c:pt>
                <c:pt idx="132">
                  <c:v>1060.02</c:v>
                </c:pt>
                <c:pt idx="133">
                  <c:v>1068.08</c:v>
                </c:pt>
                <c:pt idx="134">
                  <c:v>1055.99</c:v>
                </c:pt>
                <c:pt idx="135">
                  <c:v>983.46</c:v>
                </c:pt>
                <c:pt idx="136">
                  <c:v>992.52</c:v>
                </c:pt>
                <c:pt idx="137">
                  <c:v>991.52</c:v>
                </c:pt>
                <c:pt idx="138">
                  <c:v>967.35</c:v>
                </c:pt>
                <c:pt idx="139">
                  <c:v>884.8</c:v>
                </c:pt>
                <c:pt idx="140">
                  <c:v>898.89</c:v>
                </c:pt>
                <c:pt idx="141">
                  <c:v>924.06</c:v>
                </c:pt>
                <c:pt idx="142">
                  <c:v>816.39</c:v>
                </c:pt>
                <c:pt idx="143">
                  <c:v>880.78</c:v>
                </c:pt>
                <c:pt idx="144">
                  <c:v>856.63</c:v>
                </c:pt>
                <c:pt idx="145">
                  <c:v>890.84</c:v>
                </c:pt>
                <c:pt idx="146">
                  <c:v>858.64</c:v>
                </c:pt>
                <c:pt idx="147">
                  <c:v>872.73</c:v>
                </c:pt>
                <c:pt idx="148">
                  <c:v>871.72</c:v>
                </c:pt>
                <c:pt idx="149">
                  <c:v>911.98</c:v>
                </c:pt>
                <c:pt idx="150">
                  <c:v>901.91</c:v>
                </c:pt>
                <c:pt idx="151">
                  <c:v>899.9</c:v>
                </c:pt>
                <c:pt idx="152">
                  <c:v>856.63</c:v>
                </c:pt>
                <c:pt idx="153">
                  <c:v>869.71</c:v>
                </c:pt>
                <c:pt idx="154">
                  <c:v>792.25</c:v>
                </c:pt>
                <c:pt idx="155">
                  <c:v>827.45</c:v>
                </c:pt>
                <c:pt idx="156">
                  <c:v>835.5</c:v>
                </c:pt>
                <c:pt idx="157">
                  <c:v>801.3</c:v>
                </c:pt>
                <c:pt idx="158">
                  <c:v>834.49</c:v>
                </c:pt>
                <c:pt idx="159">
                  <c:v>742.98</c:v>
                </c:pt>
                <c:pt idx="160">
                  <c:v>785.21</c:v>
                </c:pt>
                <c:pt idx="161">
                  <c:v>817.39</c:v>
                </c:pt>
                <c:pt idx="162">
                  <c:v>812.36</c:v>
                </c:pt>
                <c:pt idx="163">
                  <c:v>808.34</c:v>
                </c:pt>
                <c:pt idx="164">
                  <c:v>796.27</c:v>
                </c:pt>
                <c:pt idx="165">
                  <c:v>813.37</c:v>
                </c:pt>
                <c:pt idx="166">
                  <c:v>807.33</c:v>
                </c:pt>
                <c:pt idx="167">
                  <c:v>705.78</c:v>
                </c:pt>
                <c:pt idx="168">
                  <c:v>795.26</c:v>
                </c:pt>
                <c:pt idx="169">
                  <c:v>821.42</c:v>
                </c:pt>
                <c:pt idx="170">
                  <c:v>820.41</c:v>
                </c:pt>
                <c:pt idx="171">
                  <c:v>715.84</c:v>
                </c:pt>
                <c:pt idx="172">
                  <c:v>704.78</c:v>
                </c:pt>
                <c:pt idx="173">
                  <c:v>742.98</c:v>
                </c:pt>
                <c:pt idx="174">
                  <c:v>809.35</c:v>
                </c:pt>
                <c:pt idx="175">
                  <c:v>858.64</c:v>
                </c:pt>
                <c:pt idx="176">
                  <c:v>748</c:v>
                </c:pt>
                <c:pt idx="177">
                  <c:v>836.5</c:v>
                </c:pt>
                <c:pt idx="178">
                  <c:v>884.8</c:v>
                </c:pt>
                <c:pt idx="179">
                  <c:v>882.79</c:v>
                </c:pt>
                <c:pt idx="180">
                  <c:v>855.62</c:v>
                </c:pt>
                <c:pt idx="181">
                  <c:v>912.98</c:v>
                </c:pt>
                <c:pt idx="182">
                  <c:v>881.78</c:v>
                </c:pt>
                <c:pt idx="183">
                  <c:v>842.54</c:v>
                </c:pt>
                <c:pt idx="184">
                  <c:v>864.68</c:v>
                </c:pt>
                <c:pt idx="185">
                  <c:v>892.85</c:v>
                </c:pt>
                <c:pt idx="186">
                  <c:v>852.6</c:v>
                </c:pt>
                <c:pt idx="187">
                  <c:v>844.55</c:v>
                </c:pt>
                <c:pt idx="188">
                  <c:v>857.63</c:v>
                </c:pt>
                <c:pt idx="189">
                  <c:v>820.41</c:v>
                </c:pt>
                <c:pt idx="190">
                  <c:v>851.6</c:v>
                </c:pt>
                <c:pt idx="191">
                  <c:v>761.07</c:v>
                </c:pt>
                <c:pt idx="192">
                  <c:v>816.39</c:v>
                </c:pt>
                <c:pt idx="193">
                  <c:v>730.91</c:v>
                </c:pt>
                <c:pt idx="194">
                  <c:v>718.85</c:v>
                </c:pt>
                <c:pt idx="195">
                  <c:v>810.35</c:v>
                </c:pt>
                <c:pt idx="196">
                  <c:v>804.32</c:v>
                </c:pt>
                <c:pt idx="197">
                  <c:v>750.01</c:v>
                </c:pt>
                <c:pt idx="198">
                  <c:v>701.76</c:v>
                </c:pt>
                <c:pt idx="199">
                  <c:v>619.37</c:v>
                </c:pt>
                <c:pt idx="200">
                  <c:v>648.51</c:v>
                </c:pt>
                <c:pt idx="201">
                  <c:v>620.38</c:v>
                </c:pt>
                <c:pt idx="202">
                  <c:v>706.79</c:v>
                </c:pt>
                <c:pt idx="203">
                  <c:v>599.29</c:v>
                </c:pt>
                <c:pt idx="204">
                  <c:v>686.69</c:v>
                </c:pt>
                <c:pt idx="205">
                  <c:v>656.54</c:v>
                </c:pt>
                <c:pt idx="206">
                  <c:v>582.21</c:v>
                </c:pt>
                <c:pt idx="207">
                  <c:v>605.30999999999995</c:v>
                </c:pt>
                <c:pt idx="208">
                  <c:v>584.22</c:v>
                </c:pt>
                <c:pt idx="209">
                  <c:v>635.45000000000005</c:v>
                </c:pt>
                <c:pt idx="210">
                  <c:v>558.12</c:v>
                </c:pt>
                <c:pt idx="211">
                  <c:v>632.42999999999995</c:v>
                </c:pt>
                <c:pt idx="212">
                  <c:v>632.42999999999995</c:v>
                </c:pt>
                <c:pt idx="213">
                  <c:v>582.21</c:v>
                </c:pt>
                <c:pt idx="214">
                  <c:v>625.4</c:v>
                </c:pt>
                <c:pt idx="215">
                  <c:v>644.49</c:v>
                </c:pt>
                <c:pt idx="216">
                  <c:v>609.33000000000004</c:v>
                </c:pt>
                <c:pt idx="217">
                  <c:v>618.37</c:v>
                </c:pt>
                <c:pt idx="218">
                  <c:v>623.39</c:v>
                </c:pt>
                <c:pt idx="219">
                  <c:v>637.46</c:v>
                </c:pt>
                <c:pt idx="220">
                  <c:v>605.30999999999995</c:v>
                </c:pt>
                <c:pt idx="221">
                  <c:v>661.57</c:v>
                </c:pt>
                <c:pt idx="222">
                  <c:v>625.4</c:v>
                </c:pt>
                <c:pt idx="223">
                  <c:v>650.52</c:v>
                </c:pt>
                <c:pt idx="224">
                  <c:v>663.58</c:v>
                </c:pt>
                <c:pt idx="225">
                  <c:v>622.39</c:v>
                </c:pt>
                <c:pt idx="226">
                  <c:v>695.73</c:v>
                </c:pt>
                <c:pt idx="227">
                  <c:v>604.30999999999995</c:v>
                </c:pt>
                <c:pt idx="228">
                  <c:v>599.29</c:v>
                </c:pt>
                <c:pt idx="229">
                  <c:v>643.48</c:v>
                </c:pt>
                <c:pt idx="230">
                  <c:v>632.42999999999995</c:v>
                </c:pt>
                <c:pt idx="231">
                  <c:v>593.26</c:v>
                </c:pt>
                <c:pt idx="232">
                  <c:v>542.04999999999995</c:v>
                </c:pt>
                <c:pt idx="233">
                  <c:v>605.30999999999995</c:v>
                </c:pt>
                <c:pt idx="234">
                  <c:v>593.26</c:v>
                </c:pt>
                <c:pt idx="235">
                  <c:v>577.19000000000005</c:v>
                </c:pt>
                <c:pt idx="236">
                  <c:v>607.32000000000005</c:v>
                </c:pt>
                <c:pt idx="237">
                  <c:v>579.20000000000005</c:v>
                </c:pt>
                <c:pt idx="238">
                  <c:v>556.11</c:v>
                </c:pt>
                <c:pt idx="239">
                  <c:v>630.41999999999996</c:v>
                </c:pt>
                <c:pt idx="240">
                  <c:v>600.29</c:v>
                </c:pt>
                <c:pt idx="241">
                  <c:v>569.16</c:v>
                </c:pt>
                <c:pt idx="242">
                  <c:v>589.24</c:v>
                </c:pt>
                <c:pt idx="243">
                  <c:v>629.41999999999996</c:v>
                </c:pt>
                <c:pt idx="244">
                  <c:v>556.11</c:v>
                </c:pt>
                <c:pt idx="245">
                  <c:v>546.07000000000005</c:v>
                </c:pt>
                <c:pt idx="246">
                  <c:v>548.08000000000004</c:v>
                </c:pt>
                <c:pt idx="247">
                  <c:v>627.41</c:v>
                </c:pt>
                <c:pt idx="248">
                  <c:v>650.52</c:v>
                </c:pt>
                <c:pt idx="249">
                  <c:v>625.4</c:v>
                </c:pt>
                <c:pt idx="250">
                  <c:v>587.24</c:v>
                </c:pt>
                <c:pt idx="251">
                  <c:v>605.30999999999995</c:v>
                </c:pt>
                <c:pt idx="252">
                  <c:v>544.05999999999995</c:v>
                </c:pt>
                <c:pt idx="253">
                  <c:v>556.11</c:v>
                </c:pt>
                <c:pt idx="254">
                  <c:v>585.23</c:v>
                </c:pt>
                <c:pt idx="255">
                  <c:v>620.38</c:v>
                </c:pt>
                <c:pt idx="256">
                  <c:v>608.33000000000004</c:v>
                </c:pt>
                <c:pt idx="257">
                  <c:v>586.23</c:v>
                </c:pt>
                <c:pt idx="258">
                  <c:v>601.29999999999995</c:v>
                </c:pt>
                <c:pt idx="259">
                  <c:v>547.07000000000005</c:v>
                </c:pt>
                <c:pt idx="260">
                  <c:v>530.01</c:v>
                </c:pt>
                <c:pt idx="261">
                  <c:v>570.16</c:v>
                </c:pt>
                <c:pt idx="262">
                  <c:v>567.15</c:v>
                </c:pt>
                <c:pt idx="263">
                  <c:v>568.16</c:v>
                </c:pt>
                <c:pt idx="264">
                  <c:v>577.19000000000005</c:v>
                </c:pt>
                <c:pt idx="265">
                  <c:v>575.19000000000005</c:v>
                </c:pt>
                <c:pt idx="266">
                  <c:v>539.04</c:v>
                </c:pt>
                <c:pt idx="267">
                  <c:v>565.14</c:v>
                </c:pt>
                <c:pt idx="268">
                  <c:v>513.95000000000005</c:v>
                </c:pt>
                <c:pt idx="269">
                  <c:v>507.92</c:v>
                </c:pt>
                <c:pt idx="270">
                  <c:v>479.83</c:v>
                </c:pt>
                <c:pt idx="271">
                  <c:v>560.12</c:v>
                </c:pt>
                <c:pt idx="272">
                  <c:v>590.25</c:v>
                </c:pt>
                <c:pt idx="273">
                  <c:v>580.21</c:v>
                </c:pt>
                <c:pt idx="274">
                  <c:v>576.19000000000005</c:v>
                </c:pt>
                <c:pt idx="275">
                  <c:v>655.54</c:v>
                </c:pt>
                <c:pt idx="276">
                  <c:v>656.54</c:v>
                </c:pt>
                <c:pt idx="277">
                  <c:v>613.35</c:v>
                </c:pt>
                <c:pt idx="278">
                  <c:v>595.27</c:v>
                </c:pt>
                <c:pt idx="279">
                  <c:v>638.46</c:v>
                </c:pt>
                <c:pt idx="280">
                  <c:v>576.19000000000005</c:v>
                </c:pt>
                <c:pt idx="281">
                  <c:v>620.38</c:v>
                </c:pt>
                <c:pt idx="282">
                  <c:v>647.5</c:v>
                </c:pt>
                <c:pt idx="283">
                  <c:v>647.5</c:v>
                </c:pt>
                <c:pt idx="284">
                  <c:v>711.81</c:v>
                </c:pt>
                <c:pt idx="285">
                  <c:v>703.77</c:v>
                </c:pt>
                <c:pt idx="286">
                  <c:v>709.8</c:v>
                </c:pt>
                <c:pt idx="287">
                  <c:v>656.54</c:v>
                </c:pt>
                <c:pt idx="288">
                  <c:v>709.8</c:v>
                </c:pt>
                <c:pt idx="289">
                  <c:v>724.88</c:v>
                </c:pt>
                <c:pt idx="290">
                  <c:v>721.87</c:v>
                </c:pt>
                <c:pt idx="291">
                  <c:v>616.36</c:v>
                </c:pt>
                <c:pt idx="292">
                  <c:v>625.4</c:v>
                </c:pt>
                <c:pt idx="293">
                  <c:v>623.39</c:v>
                </c:pt>
                <c:pt idx="294">
                  <c:v>587.24</c:v>
                </c:pt>
                <c:pt idx="295">
                  <c:v>594.27</c:v>
                </c:pt>
                <c:pt idx="296">
                  <c:v>625.4</c:v>
                </c:pt>
                <c:pt idx="297">
                  <c:v>601.29999999999995</c:v>
                </c:pt>
                <c:pt idx="298">
                  <c:v>545.05999999999995</c:v>
                </c:pt>
                <c:pt idx="299">
                  <c:v>558.12</c:v>
                </c:pt>
                <c:pt idx="300">
                  <c:v>551.09</c:v>
                </c:pt>
                <c:pt idx="301">
                  <c:v>583.22</c:v>
                </c:pt>
                <c:pt idx="302">
                  <c:v>579.20000000000005</c:v>
                </c:pt>
                <c:pt idx="303">
                  <c:v>601.29999999999995</c:v>
                </c:pt>
                <c:pt idx="304">
                  <c:v>579.20000000000005</c:v>
                </c:pt>
                <c:pt idx="305">
                  <c:v>628.41</c:v>
                </c:pt>
                <c:pt idx="306">
                  <c:v>599.29</c:v>
                </c:pt>
                <c:pt idx="307">
                  <c:v>622.39</c:v>
                </c:pt>
                <c:pt idx="308">
                  <c:v>611.34</c:v>
                </c:pt>
                <c:pt idx="309">
                  <c:v>639.46</c:v>
                </c:pt>
                <c:pt idx="310">
                  <c:v>577.19000000000005</c:v>
                </c:pt>
                <c:pt idx="311">
                  <c:v>550.08000000000004</c:v>
                </c:pt>
                <c:pt idx="312">
                  <c:v>652.53</c:v>
                </c:pt>
                <c:pt idx="313">
                  <c:v>684.68</c:v>
                </c:pt>
                <c:pt idx="314">
                  <c:v>658.55</c:v>
                </c:pt>
                <c:pt idx="315">
                  <c:v>649.51</c:v>
                </c:pt>
                <c:pt idx="316">
                  <c:v>686.69</c:v>
                </c:pt>
                <c:pt idx="317">
                  <c:v>702.77</c:v>
                </c:pt>
                <c:pt idx="318">
                  <c:v>671.62</c:v>
                </c:pt>
                <c:pt idx="319">
                  <c:v>684.68</c:v>
                </c:pt>
                <c:pt idx="320">
                  <c:v>693.72</c:v>
                </c:pt>
                <c:pt idx="321">
                  <c:v>690.71</c:v>
                </c:pt>
                <c:pt idx="322">
                  <c:v>716.84</c:v>
                </c:pt>
                <c:pt idx="323">
                  <c:v>706.79</c:v>
                </c:pt>
                <c:pt idx="324">
                  <c:v>682.67</c:v>
                </c:pt>
                <c:pt idx="325">
                  <c:v>657.55</c:v>
                </c:pt>
                <c:pt idx="326">
                  <c:v>632.42999999999995</c:v>
                </c:pt>
                <c:pt idx="327">
                  <c:v>693.72</c:v>
                </c:pt>
                <c:pt idx="328">
                  <c:v>684.68</c:v>
                </c:pt>
                <c:pt idx="329">
                  <c:v>740.97</c:v>
                </c:pt>
                <c:pt idx="330">
                  <c:v>669.61</c:v>
                </c:pt>
                <c:pt idx="331">
                  <c:v>675.64</c:v>
                </c:pt>
                <c:pt idx="332">
                  <c:v>625.4</c:v>
                </c:pt>
                <c:pt idx="333">
                  <c:v>623.39</c:v>
                </c:pt>
                <c:pt idx="334">
                  <c:v>694.73</c:v>
                </c:pt>
                <c:pt idx="335">
                  <c:v>638.46</c:v>
                </c:pt>
                <c:pt idx="336">
                  <c:v>670.61</c:v>
                </c:pt>
                <c:pt idx="337">
                  <c:v>655.54</c:v>
                </c:pt>
                <c:pt idx="338">
                  <c:v>629.41999999999996</c:v>
                </c:pt>
                <c:pt idx="339">
                  <c:v>599.29</c:v>
                </c:pt>
                <c:pt idx="340">
                  <c:v>601.29999999999995</c:v>
                </c:pt>
                <c:pt idx="341">
                  <c:v>592.26</c:v>
                </c:pt>
                <c:pt idx="342">
                  <c:v>543.05999999999995</c:v>
                </c:pt>
                <c:pt idx="343">
                  <c:v>551.09</c:v>
                </c:pt>
                <c:pt idx="344">
                  <c:v>598.28</c:v>
                </c:pt>
                <c:pt idx="345">
                  <c:v>575.19000000000005</c:v>
                </c:pt>
                <c:pt idx="346">
                  <c:v>592.26</c:v>
                </c:pt>
                <c:pt idx="347">
                  <c:v>567.15</c:v>
                </c:pt>
                <c:pt idx="348">
                  <c:v>639.46</c:v>
                </c:pt>
                <c:pt idx="349">
                  <c:v>614.35</c:v>
                </c:pt>
                <c:pt idx="350">
                  <c:v>608.33000000000004</c:v>
                </c:pt>
                <c:pt idx="351">
                  <c:v>591.25</c:v>
                </c:pt>
                <c:pt idx="352">
                  <c:v>594.27</c:v>
                </c:pt>
                <c:pt idx="353">
                  <c:v>627.41</c:v>
                </c:pt>
                <c:pt idx="354">
                  <c:v>640.47</c:v>
                </c:pt>
                <c:pt idx="355">
                  <c:v>677.64</c:v>
                </c:pt>
                <c:pt idx="356">
                  <c:v>717.85</c:v>
                </c:pt>
                <c:pt idx="357">
                  <c:v>669.61</c:v>
                </c:pt>
                <c:pt idx="358">
                  <c:v>588.24</c:v>
                </c:pt>
                <c:pt idx="359">
                  <c:v>605.30999999999995</c:v>
                </c:pt>
                <c:pt idx="360">
                  <c:v>609.33000000000004</c:v>
                </c:pt>
                <c:pt idx="361">
                  <c:v>608.33000000000004</c:v>
                </c:pt>
                <c:pt idx="362">
                  <c:v>619.37</c:v>
                </c:pt>
                <c:pt idx="363">
                  <c:v>617.37</c:v>
                </c:pt>
                <c:pt idx="364">
                  <c:v>675.64</c:v>
                </c:pt>
                <c:pt idx="365">
                  <c:v>674.63</c:v>
                </c:pt>
                <c:pt idx="366">
                  <c:v>856.63</c:v>
                </c:pt>
                <c:pt idx="367">
                  <c:v>961.31</c:v>
                </c:pt>
                <c:pt idx="368">
                  <c:v>1028.79</c:v>
                </c:pt>
                <c:pt idx="369">
                  <c:v>1167.8800000000001</c:v>
                </c:pt>
                <c:pt idx="370">
                  <c:v>1328.31</c:v>
                </c:pt>
                <c:pt idx="371">
                  <c:v>1416.16</c:v>
                </c:pt>
                <c:pt idx="372">
                  <c:v>1450.52</c:v>
                </c:pt>
                <c:pt idx="373">
                  <c:v>1618.35</c:v>
                </c:pt>
                <c:pt idx="374">
                  <c:v>1926.23</c:v>
                </c:pt>
                <c:pt idx="375">
                  <c:v>2072.31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5-5C42-B8DD-5C4F130A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544159"/>
        <c:axId val="1637546703"/>
      </c:lineChart>
      <c:catAx>
        <c:axId val="163754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46703"/>
        <c:crosses val="autoZero"/>
        <c:auto val="1"/>
        <c:lblAlgn val="ctr"/>
        <c:lblOffset val="100"/>
        <c:noMultiLvlLbl val="0"/>
      </c:catAx>
      <c:valAx>
        <c:axId val="1637546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4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A24 - 3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A24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[5]Hair_44!$A$2:$A$377</c:f>
              <c:numCache>
                <c:formatCode>General</c:formatCode>
                <c:ptCount val="376"/>
                <c:pt idx="0">
                  <c:v>0.2155</c:v>
                </c:pt>
                <c:pt idx="1">
                  <c:v>0.3856</c:v>
                </c:pt>
                <c:pt idx="2">
                  <c:v>0.55559999999999998</c:v>
                </c:pt>
                <c:pt idx="3">
                  <c:v>0.72560000000000002</c:v>
                </c:pt>
                <c:pt idx="4">
                  <c:v>0.89559999999999995</c:v>
                </c:pt>
                <c:pt idx="5">
                  <c:v>1.0656000000000001</c:v>
                </c:pt>
                <c:pt idx="6">
                  <c:v>1.2356</c:v>
                </c:pt>
                <c:pt idx="7">
                  <c:v>1.4056</c:v>
                </c:pt>
                <c:pt idx="8">
                  <c:v>1.5757000000000001</c:v>
                </c:pt>
                <c:pt idx="9">
                  <c:v>1.7457</c:v>
                </c:pt>
                <c:pt idx="10">
                  <c:v>1.9157</c:v>
                </c:pt>
                <c:pt idx="11">
                  <c:v>2.0857000000000001</c:v>
                </c:pt>
                <c:pt idx="12">
                  <c:v>2.2557</c:v>
                </c:pt>
                <c:pt idx="13">
                  <c:v>2.4257</c:v>
                </c:pt>
                <c:pt idx="14">
                  <c:v>2.5956999999999999</c:v>
                </c:pt>
                <c:pt idx="15">
                  <c:v>2.7658</c:v>
                </c:pt>
                <c:pt idx="16">
                  <c:v>2.9358</c:v>
                </c:pt>
                <c:pt idx="17">
                  <c:v>3.1057999999999999</c:v>
                </c:pt>
                <c:pt idx="18">
                  <c:v>3.2757999999999998</c:v>
                </c:pt>
                <c:pt idx="19">
                  <c:v>3.4458000000000002</c:v>
                </c:pt>
                <c:pt idx="20">
                  <c:v>3.6158000000000001</c:v>
                </c:pt>
                <c:pt idx="21">
                  <c:v>3.7858000000000001</c:v>
                </c:pt>
                <c:pt idx="22">
                  <c:v>3.9558</c:v>
                </c:pt>
                <c:pt idx="23">
                  <c:v>4.1258999999999997</c:v>
                </c:pt>
                <c:pt idx="24">
                  <c:v>4.2958999999999996</c:v>
                </c:pt>
                <c:pt idx="25">
                  <c:v>4.4659000000000004</c:v>
                </c:pt>
                <c:pt idx="26">
                  <c:v>4.6359000000000004</c:v>
                </c:pt>
                <c:pt idx="27">
                  <c:v>4.8059000000000003</c:v>
                </c:pt>
                <c:pt idx="28">
                  <c:v>4.9759000000000002</c:v>
                </c:pt>
                <c:pt idx="29">
                  <c:v>5.1459000000000001</c:v>
                </c:pt>
                <c:pt idx="30">
                  <c:v>5.3159999999999998</c:v>
                </c:pt>
                <c:pt idx="31">
                  <c:v>5.4859999999999998</c:v>
                </c:pt>
                <c:pt idx="32">
                  <c:v>5.6559999999999997</c:v>
                </c:pt>
                <c:pt idx="33">
                  <c:v>5.8259999999999996</c:v>
                </c:pt>
                <c:pt idx="34">
                  <c:v>5.9960000000000004</c:v>
                </c:pt>
                <c:pt idx="35">
                  <c:v>6.1660000000000004</c:v>
                </c:pt>
                <c:pt idx="36">
                  <c:v>6.3361000000000001</c:v>
                </c:pt>
                <c:pt idx="37">
                  <c:v>6.5061</c:v>
                </c:pt>
                <c:pt idx="38">
                  <c:v>6.6760999999999999</c:v>
                </c:pt>
                <c:pt idx="39">
                  <c:v>6.8460999999999999</c:v>
                </c:pt>
                <c:pt idx="40">
                  <c:v>7.0160999999999998</c:v>
                </c:pt>
                <c:pt idx="41">
                  <c:v>7.1860999999999997</c:v>
                </c:pt>
                <c:pt idx="42">
                  <c:v>7.3560999999999996</c:v>
                </c:pt>
                <c:pt idx="43">
                  <c:v>7.5260999999999996</c:v>
                </c:pt>
                <c:pt idx="44">
                  <c:v>7.6962000000000002</c:v>
                </c:pt>
                <c:pt idx="45">
                  <c:v>7.8662000000000001</c:v>
                </c:pt>
                <c:pt idx="46">
                  <c:v>8.0361999999999991</c:v>
                </c:pt>
                <c:pt idx="47">
                  <c:v>8.2062000000000008</c:v>
                </c:pt>
                <c:pt idx="48">
                  <c:v>8.3762000000000008</c:v>
                </c:pt>
                <c:pt idx="49">
                  <c:v>8.5462000000000007</c:v>
                </c:pt>
                <c:pt idx="50">
                  <c:v>8.7162000000000006</c:v>
                </c:pt>
                <c:pt idx="51">
                  <c:v>8.8863000000000003</c:v>
                </c:pt>
                <c:pt idx="52">
                  <c:v>9.0563000000000002</c:v>
                </c:pt>
                <c:pt idx="53">
                  <c:v>9.2263000000000002</c:v>
                </c:pt>
                <c:pt idx="54">
                  <c:v>9.3963000000000001</c:v>
                </c:pt>
                <c:pt idx="55">
                  <c:v>9.5663</c:v>
                </c:pt>
                <c:pt idx="56">
                  <c:v>9.7363</c:v>
                </c:pt>
                <c:pt idx="57">
                  <c:v>9.9062999999999999</c:v>
                </c:pt>
                <c:pt idx="58">
                  <c:v>10.0764</c:v>
                </c:pt>
                <c:pt idx="59">
                  <c:v>10.2464</c:v>
                </c:pt>
                <c:pt idx="60">
                  <c:v>10.416399999999999</c:v>
                </c:pt>
                <c:pt idx="61">
                  <c:v>10.586399999999999</c:v>
                </c:pt>
                <c:pt idx="62">
                  <c:v>10.756399999999999</c:v>
                </c:pt>
                <c:pt idx="63">
                  <c:v>10.926399999999999</c:v>
                </c:pt>
                <c:pt idx="64">
                  <c:v>11.096399999999999</c:v>
                </c:pt>
                <c:pt idx="65">
                  <c:v>11.266500000000001</c:v>
                </c:pt>
                <c:pt idx="66">
                  <c:v>11.436500000000001</c:v>
                </c:pt>
                <c:pt idx="67">
                  <c:v>11.6065</c:v>
                </c:pt>
                <c:pt idx="68">
                  <c:v>11.7765</c:v>
                </c:pt>
                <c:pt idx="69">
                  <c:v>11.9465</c:v>
                </c:pt>
                <c:pt idx="70">
                  <c:v>12.1165</c:v>
                </c:pt>
                <c:pt idx="71">
                  <c:v>12.2865</c:v>
                </c:pt>
                <c:pt idx="72">
                  <c:v>12.4565</c:v>
                </c:pt>
                <c:pt idx="73">
                  <c:v>12.6266</c:v>
                </c:pt>
                <c:pt idx="74">
                  <c:v>12.7966</c:v>
                </c:pt>
                <c:pt idx="75">
                  <c:v>12.9666</c:v>
                </c:pt>
                <c:pt idx="76">
                  <c:v>13.1366</c:v>
                </c:pt>
                <c:pt idx="77">
                  <c:v>13.3066</c:v>
                </c:pt>
                <c:pt idx="78">
                  <c:v>13.476599999999999</c:v>
                </c:pt>
                <c:pt idx="79">
                  <c:v>13.646599999999999</c:v>
                </c:pt>
                <c:pt idx="80">
                  <c:v>13.816700000000001</c:v>
                </c:pt>
                <c:pt idx="81">
                  <c:v>13.986700000000001</c:v>
                </c:pt>
                <c:pt idx="82">
                  <c:v>14.156700000000001</c:v>
                </c:pt>
                <c:pt idx="83">
                  <c:v>14.326700000000001</c:v>
                </c:pt>
                <c:pt idx="84">
                  <c:v>14.496700000000001</c:v>
                </c:pt>
                <c:pt idx="85">
                  <c:v>14.666700000000001</c:v>
                </c:pt>
                <c:pt idx="86">
                  <c:v>14.8368</c:v>
                </c:pt>
                <c:pt idx="87">
                  <c:v>15.0068</c:v>
                </c:pt>
                <c:pt idx="88">
                  <c:v>15.1768</c:v>
                </c:pt>
                <c:pt idx="89">
                  <c:v>15.3468</c:v>
                </c:pt>
                <c:pt idx="90">
                  <c:v>15.5168</c:v>
                </c:pt>
                <c:pt idx="91">
                  <c:v>15.6868</c:v>
                </c:pt>
                <c:pt idx="92">
                  <c:v>15.8568</c:v>
                </c:pt>
                <c:pt idx="93">
                  <c:v>16.026800000000001</c:v>
                </c:pt>
                <c:pt idx="94">
                  <c:v>16.196899999999999</c:v>
                </c:pt>
                <c:pt idx="95">
                  <c:v>16.366900000000001</c:v>
                </c:pt>
                <c:pt idx="96">
                  <c:v>16.536899999999999</c:v>
                </c:pt>
                <c:pt idx="97">
                  <c:v>16.706900000000001</c:v>
                </c:pt>
                <c:pt idx="98">
                  <c:v>16.876899999999999</c:v>
                </c:pt>
                <c:pt idx="99">
                  <c:v>17.046900000000001</c:v>
                </c:pt>
                <c:pt idx="100">
                  <c:v>17.216899999999999</c:v>
                </c:pt>
                <c:pt idx="101">
                  <c:v>17.387</c:v>
                </c:pt>
                <c:pt idx="102">
                  <c:v>17.556999999999999</c:v>
                </c:pt>
                <c:pt idx="103">
                  <c:v>17.727</c:v>
                </c:pt>
                <c:pt idx="104">
                  <c:v>17.896999999999998</c:v>
                </c:pt>
                <c:pt idx="105">
                  <c:v>18.067</c:v>
                </c:pt>
                <c:pt idx="106">
                  <c:v>18.236999999999998</c:v>
                </c:pt>
                <c:pt idx="107">
                  <c:v>18.407</c:v>
                </c:pt>
                <c:pt idx="108">
                  <c:v>18.577100000000002</c:v>
                </c:pt>
                <c:pt idx="109">
                  <c:v>18.7471</c:v>
                </c:pt>
                <c:pt idx="110">
                  <c:v>18.917100000000001</c:v>
                </c:pt>
                <c:pt idx="111">
                  <c:v>19.0871</c:v>
                </c:pt>
                <c:pt idx="112">
                  <c:v>19.257100000000001</c:v>
                </c:pt>
                <c:pt idx="113">
                  <c:v>19.427099999999999</c:v>
                </c:pt>
                <c:pt idx="114">
                  <c:v>19.597100000000001</c:v>
                </c:pt>
                <c:pt idx="115">
                  <c:v>19.767199999999999</c:v>
                </c:pt>
                <c:pt idx="116">
                  <c:v>19.937200000000001</c:v>
                </c:pt>
                <c:pt idx="117">
                  <c:v>20.107199999999999</c:v>
                </c:pt>
                <c:pt idx="118">
                  <c:v>20.277200000000001</c:v>
                </c:pt>
                <c:pt idx="119">
                  <c:v>20.447199999999999</c:v>
                </c:pt>
                <c:pt idx="120">
                  <c:v>20.6172</c:v>
                </c:pt>
                <c:pt idx="121">
                  <c:v>20.787199999999999</c:v>
                </c:pt>
                <c:pt idx="122">
                  <c:v>20.9572</c:v>
                </c:pt>
                <c:pt idx="123">
                  <c:v>21.127300000000002</c:v>
                </c:pt>
                <c:pt idx="124">
                  <c:v>21.2973</c:v>
                </c:pt>
                <c:pt idx="125">
                  <c:v>21.467300000000002</c:v>
                </c:pt>
                <c:pt idx="126">
                  <c:v>21.6373</c:v>
                </c:pt>
                <c:pt idx="127">
                  <c:v>21.807300000000001</c:v>
                </c:pt>
                <c:pt idx="128">
                  <c:v>21.9773</c:v>
                </c:pt>
                <c:pt idx="129">
                  <c:v>22.147400000000001</c:v>
                </c:pt>
                <c:pt idx="130">
                  <c:v>22.317399999999999</c:v>
                </c:pt>
                <c:pt idx="131">
                  <c:v>22.487400000000001</c:v>
                </c:pt>
                <c:pt idx="132">
                  <c:v>22.657399999999999</c:v>
                </c:pt>
                <c:pt idx="133">
                  <c:v>22.827400000000001</c:v>
                </c:pt>
                <c:pt idx="134">
                  <c:v>22.997399999999999</c:v>
                </c:pt>
                <c:pt idx="135">
                  <c:v>23.167400000000001</c:v>
                </c:pt>
                <c:pt idx="136">
                  <c:v>23.337499999999999</c:v>
                </c:pt>
                <c:pt idx="137">
                  <c:v>23.5075</c:v>
                </c:pt>
                <c:pt idx="138">
                  <c:v>23.677499999999998</c:v>
                </c:pt>
                <c:pt idx="139">
                  <c:v>23.8475</c:v>
                </c:pt>
                <c:pt idx="140">
                  <c:v>24.017499999999998</c:v>
                </c:pt>
                <c:pt idx="141">
                  <c:v>24.1875</c:v>
                </c:pt>
                <c:pt idx="142">
                  <c:v>24.357500000000002</c:v>
                </c:pt>
                <c:pt idx="143">
                  <c:v>24.5275</c:v>
                </c:pt>
                <c:pt idx="144">
                  <c:v>24.697600000000001</c:v>
                </c:pt>
                <c:pt idx="145">
                  <c:v>24.867599999999999</c:v>
                </c:pt>
                <c:pt idx="146">
                  <c:v>25.037600000000001</c:v>
                </c:pt>
                <c:pt idx="147">
                  <c:v>25.207599999999999</c:v>
                </c:pt>
                <c:pt idx="148">
                  <c:v>25.377600000000001</c:v>
                </c:pt>
                <c:pt idx="149">
                  <c:v>25.547599999999999</c:v>
                </c:pt>
                <c:pt idx="150">
                  <c:v>25.717600000000001</c:v>
                </c:pt>
                <c:pt idx="151">
                  <c:v>25.887699999999999</c:v>
                </c:pt>
                <c:pt idx="152">
                  <c:v>26.057700000000001</c:v>
                </c:pt>
                <c:pt idx="153">
                  <c:v>26.227699999999999</c:v>
                </c:pt>
                <c:pt idx="154">
                  <c:v>26.3977</c:v>
                </c:pt>
                <c:pt idx="155">
                  <c:v>26.567699999999999</c:v>
                </c:pt>
                <c:pt idx="156">
                  <c:v>26.7377</c:v>
                </c:pt>
                <c:pt idx="157">
                  <c:v>26.907699999999998</c:v>
                </c:pt>
                <c:pt idx="158">
                  <c:v>27.0778</c:v>
                </c:pt>
                <c:pt idx="159">
                  <c:v>27.247800000000002</c:v>
                </c:pt>
                <c:pt idx="160">
                  <c:v>27.4178</c:v>
                </c:pt>
                <c:pt idx="161">
                  <c:v>27.587800000000001</c:v>
                </c:pt>
                <c:pt idx="162">
                  <c:v>27.7578</c:v>
                </c:pt>
                <c:pt idx="163">
                  <c:v>27.927800000000001</c:v>
                </c:pt>
                <c:pt idx="164">
                  <c:v>28.097799999999999</c:v>
                </c:pt>
                <c:pt idx="165">
                  <c:v>28.267900000000001</c:v>
                </c:pt>
                <c:pt idx="166">
                  <c:v>28.437899999999999</c:v>
                </c:pt>
                <c:pt idx="167">
                  <c:v>28.607900000000001</c:v>
                </c:pt>
                <c:pt idx="168">
                  <c:v>28.777899999999999</c:v>
                </c:pt>
                <c:pt idx="169">
                  <c:v>28.947900000000001</c:v>
                </c:pt>
                <c:pt idx="170">
                  <c:v>29.117899999999999</c:v>
                </c:pt>
                <c:pt idx="171">
                  <c:v>29.2879</c:v>
                </c:pt>
                <c:pt idx="172">
                  <c:v>29.457899999999999</c:v>
                </c:pt>
                <c:pt idx="173">
                  <c:v>29.628</c:v>
                </c:pt>
                <c:pt idx="174">
                  <c:v>29.797999999999998</c:v>
                </c:pt>
                <c:pt idx="175">
                  <c:v>29.968</c:v>
                </c:pt>
                <c:pt idx="176">
                  <c:v>30.138000000000002</c:v>
                </c:pt>
                <c:pt idx="177">
                  <c:v>30.308</c:v>
                </c:pt>
                <c:pt idx="178">
                  <c:v>30.478000000000002</c:v>
                </c:pt>
                <c:pt idx="179">
                  <c:v>30.648</c:v>
                </c:pt>
                <c:pt idx="180">
                  <c:v>30.818100000000001</c:v>
                </c:pt>
                <c:pt idx="181">
                  <c:v>30.988099999999999</c:v>
                </c:pt>
                <c:pt idx="182">
                  <c:v>31.158100000000001</c:v>
                </c:pt>
                <c:pt idx="183">
                  <c:v>31.328099999999999</c:v>
                </c:pt>
                <c:pt idx="184">
                  <c:v>31.498100000000001</c:v>
                </c:pt>
                <c:pt idx="185">
                  <c:v>31.668099999999999</c:v>
                </c:pt>
                <c:pt idx="186">
                  <c:v>31.838200000000001</c:v>
                </c:pt>
                <c:pt idx="187">
                  <c:v>32.008200000000002</c:v>
                </c:pt>
                <c:pt idx="188">
                  <c:v>32.178199999999997</c:v>
                </c:pt>
                <c:pt idx="189">
                  <c:v>32.348199999999999</c:v>
                </c:pt>
                <c:pt idx="190">
                  <c:v>32.5182</c:v>
                </c:pt>
                <c:pt idx="191">
                  <c:v>32.688200000000002</c:v>
                </c:pt>
                <c:pt idx="192">
                  <c:v>32.858199999999997</c:v>
                </c:pt>
                <c:pt idx="193">
                  <c:v>33.028199999999998</c:v>
                </c:pt>
                <c:pt idx="194">
                  <c:v>33.198300000000003</c:v>
                </c:pt>
                <c:pt idx="195">
                  <c:v>33.368299999999998</c:v>
                </c:pt>
                <c:pt idx="196">
                  <c:v>33.5383</c:v>
                </c:pt>
                <c:pt idx="197">
                  <c:v>33.708300000000001</c:v>
                </c:pt>
                <c:pt idx="198">
                  <c:v>33.878300000000003</c:v>
                </c:pt>
                <c:pt idx="199">
                  <c:v>34.048299999999998</c:v>
                </c:pt>
                <c:pt idx="200">
                  <c:v>34.218299999999999</c:v>
                </c:pt>
                <c:pt idx="201">
                  <c:v>34.388399999999997</c:v>
                </c:pt>
                <c:pt idx="202">
                  <c:v>34.558399999999999</c:v>
                </c:pt>
                <c:pt idx="203">
                  <c:v>34.728400000000001</c:v>
                </c:pt>
                <c:pt idx="204">
                  <c:v>34.898400000000002</c:v>
                </c:pt>
                <c:pt idx="205">
                  <c:v>35.068399999999997</c:v>
                </c:pt>
                <c:pt idx="206">
                  <c:v>35.238399999999999</c:v>
                </c:pt>
                <c:pt idx="207">
                  <c:v>35.4084</c:v>
                </c:pt>
                <c:pt idx="208">
                  <c:v>35.578499999999998</c:v>
                </c:pt>
                <c:pt idx="209">
                  <c:v>35.7485</c:v>
                </c:pt>
                <c:pt idx="210">
                  <c:v>35.918500000000002</c:v>
                </c:pt>
                <c:pt idx="211">
                  <c:v>36.088500000000003</c:v>
                </c:pt>
                <c:pt idx="212">
                  <c:v>36.258499999999998</c:v>
                </c:pt>
                <c:pt idx="213">
                  <c:v>36.4285</c:v>
                </c:pt>
                <c:pt idx="214">
                  <c:v>36.598500000000001</c:v>
                </c:pt>
                <c:pt idx="215">
                  <c:v>36.768599999999999</c:v>
                </c:pt>
                <c:pt idx="216">
                  <c:v>36.938600000000001</c:v>
                </c:pt>
                <c:pt idx="217">
                  <c:v>37.108600000000003</c:v>
                </c:pt>
                <c:pt idx="218">
                  <c:v>37.278599999999997</c:v>
                </c:pt>
                <c:pt idx="219">
                  <c:v>37.448599999999999</c:v>
                </c:pt>
                <c:pt idx="220">
                  <c:v>37.618600000000001</c:v>
                </c:pt>
                <c:pt idx="221">
                  <c:v>37.788600000000002</c:v>
                </c:pt>
                <c:pt idx="222">
                  <c:v>37.958599999999997</c:v>
                </c:pt>
                <c:pt idx="223">
                  <c:v>38.128700000000002</c:v>
                </c:pt>
                <c:pt idx="224">
                  <c:v>38.298699999999997</c:v>
                </c:pt>
                <c:pt idx="225">
                  <c:v>38.468699999999998</c:v>
                </c:pt>
                <c:pt idx="226">
                  <c:v>38.6387</c:v>
                </c:pt>
                <c:pt idx="227">
                  <c:v>38.808700000000002</c:v>
                </c:pt>
                <c:pt idx="228">
                  <c:v>38.978700000000003</c:v>
                </c:pt>
                <c:pt idx="229">
                  <c:v>39.148800000000001</c:v>
                </c:pt>
                <c:pt idx="230">
                  <c:v>39.318800000000003</c:v>
                </c:pt>
                <c:pt idx="231">
                  <c:v>39.488799999999998</c:v>
                </c:pt>
                <c:pt idx="232">
                  <c:v>39.658799999999999</c:v>
                </c:pt>
                <c:pt idx="233">
                  <c:v>39.828800000000001</c:v>
                </c:pt>
                <c:pt idx="234">
                  <c:v>39.998800000000003</c:v>
                </c:pt>
                <c:pt idx="235">
                  <c:v>40.168799999999997</c:v>
                </c:pt>
                <c:pt idx="236">
                  <c:v>40.338799999999999</c:v>
                </c:pt>
                <c:pt idx="237">
                  <c:v>40.508899999999997</c:v>
                </c:pt>
                <c:pt idx="238">
                  <c:v>40.678899999999999</c:v>
                </c:pt>
                <c:pt idx="239">
                  <c:v>40.8489</c:v>
                </c:pt>
                <c:pt idx="240">
                  <c:v>41.018900000000002</c:v>
                </c:pt>
                <c:pt idx="241">
                  <c:v>41.188899999999997</c:v>
                </c:pt>
                <c:pt idx="242">
                  <c:v>41.358899999999998</c:v>
                </c:pt>
                <c:pt idx="243">
                  <c:v>41.5289</c:v>
                </c:pt>
                <c:pt idx="244">
                  <c:v>41.698999999999998</c:v>
                </c:pt>
                <c:pt idx="245">
                  <c:v>41.869</c:v>
                </c:pt>
                <c:pt idx="246">
                  <c:v>42.039000000000001</c:v>
                </c:pt>
                <c:pt idx="247">
                  <c:v>42.209000000000003</c:v>
                </c:pt>
                <c:pt idx="248">
                  <c:v>42.378999999999998</c:v>
                </c:pt>
                <c:pt idx="249">
                  <c:v>42.548999999999999</c:v>
                </c:pt>
                <c:pt idx="250">
                  <c:v>42.719000000000001</c:v>
                </c:pt>
                <c:pt idx="251">
                  <c:v>42.889099999999999</c:v>
                </c:pt>
                <c:pt idx="252">
                  <c:v>43.059100000000001</c:v>
                </c:pt>
                <c:pt idx="253">
                  <c:v>43.229100000000003</c:v>
                </c:pt>
                <c:pt idx="254">
                  <c:v>43.399099999999997</c:v>
                </c:pt>
                <c:pt idx="255">
                  <c:v>43.569099999999999</c:v>
                </c:pt>
                <c:pt idx="256">
                  <c:v>43.739100000000001</c:v>
                </c:pt>
                <c:pt idx="257">
                  <c:v>43.909100000000002</c:v>
                </c:pt>
                <c:pt idx="258">
                  <c:v>44.0792</c:v>
                </c:pt>
                <c:pt idx="259">
                  <c:v>44.249200000000002</c:v>
                </c:pt>
                <c:pt idx="260">
                  <c:v>44.419199999999996</c:v>
                </c:pt>
                <c:pt idx="261">
                  <c:v>44.589199999999998</c:v>
                </c:pt>
                <c:pt idx="262">
                  <c:v>44.7592</c:v>
                </c:pt>
                <c:pt idx="263">
                  <c:v>44.929200000000002</c:v>
                </c:pt>
                <c:pt idx="264">
                  <c:v>45.099200000000003</c:v>
                </c:pt>
                <c:pt idx="265">
                  <c:v>45.269300000000001</c:v>
                </c:pt>
                <c:pt idx="266">
                  <c:v>45.439300000000003</c:v>
                </c:pt>
                <c:pt idx="267">
                  <c:v>45.609299999999998</c:v>
                </c:pt>
                <c:pt idx="268">
                  <c:v>45.779299999999999</c:v>
                </c:pt>
                <c:pt idx="269">
                  <c:v>45.949300000000001</c:v>
                </c:pt>
                <c:pt idx="270">
                  <c:v>46.119300000000003</c:v>
                </c:pt>
                <c:pt idx="271">
                  <c:v>46.289299999999997</c:v>
                </c:pt>
                <c:pt idx="272">
                  <c:v>46.459400000000002</c:v>
                </c:pt>
                <c:pt idx="273">
                  <c:v>46.629399999999997</c:v>
                </c:pt>
                <c:pt idx="274">
                  <c:v>46.799399999999999</c:v>
                </c:pt>
                <c:pt idx="275">
                  <c:v>46.9694</c:v>
                </c:pt>
                <c:pt idx="276">
                  <c:v>47.139400000000002</c:v>
                </c:pt>
                <c:pt idx="277">
                  <c:v>47.309399999999997</c:v>
                </c:pt>
                <c:pt idx="278">
                  <c:v>47.479399999999998</c:v>
                </c:pt>
                <c:pt idx="279">
                  <c:v>47.6494</c:v>
                </c:pt>
                <c:pt idx="280">
                  <c:v>47.819499999999998</c:v>
                </c:pt>
                <c:pt idx="281">
                  <c:v>47.9895</c:v>
                </c:pt>
                <c:pt idx="282">
                  <c:v>48.159500000000001</c:v>
                </c:pt>
                <c:pt idx="283">
                  <c:v>48.329500000000003</c:v>
                </c:pt>
                <c:pt idx="284">
                  <c:v>48.499499999999998</c:v>
                </c:pt>
                <c:pt idx="285">
                  <c:v>48.669499999999999</c:v>
                </c:pt>
                <c:pt idx="286">
                  <c:v>48.839599999999997</c:v>
                </c:pt>
                <c:pt idx="287">
                  <c:v>49.009599999999999</c:v>
                </c:pt>
                <c:pt idx="288">
                  <c:v>49.179600000000001</c:v>
                </c:pt>
                <c:pt idx="289">
                  <c:v>49.349600000000002</c:v>
                </c:pt>
                <c:pt idx="290">
                  <c:v>49.519599999999997</c:v>
                </c:pt>
                <c:pt idx="291">
                  <c:v>49.689599999999999</c:v>
                </c:pt>
                <c:pt idx="292">
                  <c:v>49.8596</c:v>
                </c:pt>
                <c:pt idx="293">
                  <c:v>50.029600000000002</c:v>
                </c:pt>
                <c:pt idx="294">
                  <c:v>50.1997</c:v>
                </c:pt>
                <c:pt idx="295">
                  <c:v>50.369700000000002</c:v>
                </c:pt>
                <c:pt idx="296">
                  <c:v>50.539700000000003</c:v>
                </c:pt>
                <c:pt idx="297">
                  <c:v>50.709699999999998</c:v>
                </c:pt>
                <c:pt idx="298">
                  <c:v>50.8797</c:v>
                </c:pt>
                <c:pt idx="299">
                  <c:v>51.049700000000001</c:v>
                </c:pt>
                <c:pt idx="300">
                  <c:v>51.219700000000003</c:v>
                </c:pt>
                <c:pt idx="301">
                  <c:v>51.389800000000001</c:v>
                </c:pt>
                <c:pt idx="302">
                  <c:v>51.559800000000003</c:v>
                </c:pt>
                <c:pt idx="303">
                  <c:v>51.729799999999997</c:v>
                </c:pt>
                <c:pt idx="304">
                  <c:v>51.899799999999999</c:v>
                </c:pt>
                <c:pt idx="305">
                  <c:v>52.069800000000001</c:v>
                </c:pt>
                <c:pt idx="306">
                  <c:v>52.239800000000002</c:v>
                </c:pt>
                <c:pt idx="307">
                  <c:v>52.409799999999997</c:v>
                </c:pt>
                <c:pt idx="308">
                  <c:v>52.579900000000002</c:v>
                </c:pt>
                <c:pt idx="309">
                  <c:v>52.749899999999997</c:v>
                </c:pt>
                <c:pt idx="310">
                  <c:v>52.919899999999998</c:v>
                </c:pt>
                <c:pt idx="311">
                  <c:v>53.0899</c:v>
                </c:pt>
                <c:pt idx="312">
                  <c:v>53.259900000000002</c:v>
                </c:pt>
                <c:pt idx="313">
                  <c:v>53.429900000000004</c:v>
                </c:pt>
                <c:pt idx="314">
                  <c:v>53.599899999999998</c:v>
                </c:pt>
                <c:pt idx="315">
                  <c:v>53.77</c:v>
                </c:pt>
                <c:pt idx="316">
                  <c:v>53.94</c:v>
                </c:pt>
                <c:pt idx="317">
                  <c:v>54.11</c:v>
                </c:pt>
                <c:pt idx="318">
                  <c:v>54.28</c:v>
                </c:pt>
                <c:pt idx="319">
                  <c:v>54.45</c:v>
                </c:pt>
                <c:pt idx="320">
                  <c:v>54.62</c:v>
                </c:pt>
                <c:pt idx="321">
                  <c:v>54.79</c:v>
                </c:pt>
                <c:pt idx="322">
                  <c:v>54.96</c:v>
                </c:pt>
                <c:pt idx="323">
                  <c:v>55.130099999999999</c:v>
                </c:pt>
                <c:pt idx="324">
                  <c:v>55.3001</c:v>
                </c:pt>
                <c:pt idx="325">
                  <c:v>55.470100000000002</c:v>
                </c:pt>
                <c:pt idx="326">
                  <c:v>55.640099999999997</c:v>
                </c:pt>
                <c:pt idx="327">
                  <c:v>55.810099999999998</c:v>
                </c:pt>
                <c:pt idx="328">
                  <c:v>55.9801</c:v>
                </c:pt>
                <c:pt idx="329">
                  <c:v>56.150199999999998</c:v>
                </c:pt>
                <c:pt idx="330">
                  <c:v>56.3202</c:v>
                </c:pt>
                <c:pt idx="331">
                  <c:v>56.490200000000002</c:v>
                </c:pt>
                <c:pt idx="332">
                  <c:v>56.660200000000003</c:v>
                </c:pt>
                <c:pt idx="333">
                  <c:v>56.830199999999998</c:v>
                </c:pt>
                <c:pt idx="334">
                  <c:v>57.0002</c:v>
                </c:pt>
                <c:pt idx="335">
                  <c:v>57.170200000000001</c:v>
                </c:pt>
                <c:pt idx="336">
                  <c:v>57.340200000000003</c:v>
                </c:pt>
                <c:pt idx="337">
                  <c:v>57.510300000000001</c:v>
                </c:pt>
                <c:pt idx="338">
                  <c:v>57.680300000000003</c:v>
                </c:pt>
                <c:pt idx="339">
                  <c:v>57.850299999999997</c:v>
                </c:pt>
                <c:pt idx="340">
                  <c:v>58.020299999999999</c:v>
                </c:pt>
                <c:pt idx="341">
                  <c:v>58.190300000000001</c:v>
                </c:pt>
                <c:pt idx="342">
                  <c:v>58.360300000000002</c:v>
                </c:pt>
                <c:pt idx="343">
                  <c:v>58.530299999999997</c:v>
                </c:pt>
                <c:pt idx="344">
                  <c:v>58.700400000000002</c:v>
                </c:pt>
                <c:pt idx="345">
                  <c:v>58.870399999999997</c:v>
                </c:pt>
                <c:pt idx="346">
                  <c:v>59.040399999999998</c:v>
                </c:pt>
                <c:pt idx="347">
                  <c:v>59.2104</c:v>
                </c:pt>
                <c:pt idx="348">
                  <c:v>59.380400000000002</c:v>
                </c:pt>
                <c:pt idx="349">
                  <c:v>59.550400000000003</c:v>
                </c:pt>
                <c:pt idx="350">
                  <c:v>59.720399999999998</c:v>
                </c:pt>
                <c:pt idx="351">
                  <c:v>59.890500000000003</c:v>
                </c:pt>
                <c:pt idx="352">
                  <c:v>60.060499999999998</c:v>
                </c:pt>
                <c:pt idx="353">
                  <c:v>60.230499999999999</c:v>
                </c:pt>
                <c:pt idx="354">
                  <c:v>60.400500000000001</c:v>
                </c:pt>
                <c:pt idx="355">
                  <c:v>60.570500000000003</c:v>
                </c:pt>
                <c:pt idx="356">
                  <c:v>60.740499999999997</c:v>
                </c:pt>
                <c:pt idx="357">
                  <c:v>60.910499999999999</c:v>
                </c:pt>
                <c:pt idx="358">
                  <c:v>61.080599999999997</c:v>
                </c:pt>
                <c:pt idx="359">
                  <c:v>61.250599999999999</c:v>
                </c:pt>
                <c:pt idx="360">
                  <c:v>61.4206</c:v>
                </c:pt>
                <c:pt idx="361">
                  <c:v>61.590600000000002</c:v>
                </c:pt>
                <c:pt idx="362">
                  <c:v>61.760599999999997</c:v>
                </c:pt>
                <c:pt idx="363">
                  <c:v>61.930599999999998</c:v>
                </c:pt>
                <c:pt idx="364">
                  <c:v>62.1006</c:v>
                </c:pt>
                <c:pt idx="365">
                  <c:v>62.270699999999998</c:v>
                </c:pt>
                <c:pt idx="366">
                  <c:v>62.4407</c:v>
                </c:pt>
                <c:pt idx="367">
                  <c:v>62.610700000000001</c:v>
                </c:pt>
                <c:pt idx="368">
                  <c:v>62.780700000000003</c:v>
                </c:pt>
                <c:pt idx="369">
                  <c:v>62.950699999999998</c:v>
                </c:pt>
                <c:pt idx="370">
                  <c:v>63.120699999999999</c:v>
                </c:pt>
                <c:pt idx="371">
                  <c:v>63.290700000000001</c:v>
                </c:pt>
                <c:pt idx="372">
                  <c:v>63.460700000000003</c:v>
                </c:pt>
                <c:pt idx="373">
                  <c:v>63.630800000000001</c:v>
                </c:pt>
                <c:pt idx="374">
                  <c:v>63.800800000000002</c:v>
                </c:pt>
                <c:pt idx="375">
                  <c:v>63.970799999999997</c:v>
                </c:pt>
              </c:numCache>
            </c:numRef>
          </c:cat>
          <c:val>
            <c:numRef>
              <c:f>[5]Hair_44!$N$2:$N$377</c:f>
              <c:numCache>
                <c:formatCode>General</c:formatCode>
                <c:ptCount val="376"/>
                <c:pt idx="0">
                  <c:v>24</c:v>
                </c:pt>
                <c:pt idx="1">
                  <c:v>24</c:v>
                </c:pt>
                <c:pt idx="2">
                  <c:v>32</c:v>
                </c:pt>
                <c:pt idx="3">
                  <c:v>21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23</c:v>
                </c:pt>
                <c:pt idx="9">
                  <c:v>20</c:v>
                </c:pt>
                <c:pt idx="10">
                  <c:v>19</c:v>
                </c:pt>
                <c:pt idx="11">
                  <c:v>22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27</c:v>
                </c:pt>
                <c:pt idx="18">
                  <c:v>24</c:v>
                </c:pt>
                <c:pt idx="19">
                  <c:v>17</c:v>
                </c:pt>
                <c:pt idx="20">
                  <c:v>21</c:v>
                </c:pt>
                <c:pt idx="21">
                  <c:v>25</c:v>
                </c:pt>
                <c:pt idx="22">
                  <c:v>15</c:v>
                </c:pt>
                <c:pt idx="23">
                  <c:v>21</c:v>
                </c:pt>
                <c:pt idx="24">
                  <c:v>20</c:v>
                </c:pt>
                <c:pt idx="25">
                  <c:v>15</c:v>
                </c:pt>
                <c:pt idx="26">
                  <c:v>17</c:v>
                </c:pt>
                <c:pt idx="27">
                  <c:v>27</c:v>
                </c:pt>
                <c:pt idx="28">
                  <c:v>19</c:v>
                </c:pt>
                <c:pt idx="29">
                  <c:v>15</c:v>
                </c:pt>
                <c:pt idx="30">
                  <c:v>25</c:v>
                </c:pt>
                <c:pt idx="31">
                  <c:v>19</c:v>
                </c:pt>
                <c:pt idx="32">
                  <c:v>25</c:v>
                </c:pt>
                <c:pt idx="33">
                  <c:v>14</c:v>
                </c:pt>
                <c:pt idx="34">
                  <c:v>22</c:v>
                </c:pt>
                <c:pt idx="35">
                  <c:v>22</c:v>
                </c:pt>
                <c:pt idx="36">
                  <c:v>17</c:v>
                </c:pt>
                <c:pt idx="37">
                  <c:v>18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13</c:v>
                </c:pt>
                <c:pt idx="42">
                  <c:v>18</c:v>
                </c:pt>
                <c:pt idx="43">
                  <c:v>20</c:v>
                </c:pt>
                <c:pt idx="44">
                  <c:v>21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22</c:v>
                </c:pt>
                <c:pt idx="50">
                  <c:v>16</c:v>
                </c:pt>
                <c:pt idx="51">
                  <c:v>15</c:v>
                </c:pt>
                <c:pt idx="52">
                  <c:v>26</c:v>
                </c:pt>
                <c:pt idx="53">
                  <c:v>24</c:v>
                </c:pt>
                <c:pt idx="54">
                  <c:v>15</c:v>
                </c:pt>
                <c:pt idx="55">
                  <c:v>31</c:v>
                </c:pt>
                <c:pt idx="56">
                  <c:v>20</c:v>
                </c:pt>
                <c:pt idx="57">
                  <c:v>25</c:v>
                </c:pt>
                <c:pt idx="58">
                  <c:v>16</c:v>
                </c:pt>
                <c:pt idx="59">
                  <c:v>23</c:v>
                </c:pt>
                <c:pt idx="60">
                  <c:v>12</c:v>
                </c:pt>
                <c:pt idx="61">
                  <c:v>20</c:v>
                </c:pt>
                <c:pt idx="62">
                  <c:v>28</c:v>
                </c:pt>
                <c:pt idx="63">
                  <c:v>19</c:v>
                </c:pt>
                <c:pt idx="64">
                  <c:v>15</c:v>
                </c:pt>
                <c:pt idx="65">
                  <c:v>27</c:v>
                </c:pt>
                <c:pt idx="66">
                  <c:v>23</c:v>
                </c:pt>
                <c:pt idx="67">
                  <c:v>15</c:v>
                </c:pt>
                <c:pt idx="68">
                  <c:v>18</c:v>
                </c:pt>
                <c:pt idx="69">
                  <c:v>25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21</c:v>
                </c:pt>
                <c:pt idx="74">
                  <c:v>17</c:v>
                </c:pt>
                <c:pt idx="75">
                  <c:v>16</c:v>
                </c:pt>
                <c:pt idx="76">
                  <c:v>22</c:v>
                </c:pt>
                <c:pt idx="77">
                  <c:v>27</c:v>
                </c:pt>
                <c:pt idx="78">
                  <c:v>17</c:v>
                </c:pt>
                <c:pt idx="79">
                  <c:v>17</c:v>
                </c:pt>
                <c:pt idx="80">
                  <c:v>10</c:v>
                </c:pt>
                <c:pt idx="81">
                  <c:v>23</c:v>
                </c:pt>
                <c:pt idx="82">
                  <c:v>10</c:v>
                </c:pt>
                <c:pt idx="83">
                  <c:v>24</c:v>
                </c:pt>
                <c:pt idx="84">
                  <c:v>25</c:v>
                </c:pt>
                <c:pt idx="85">
                  <c:v>21</c:v>
                </c:pt>
                <c:pt idx="86">
                  <c:v>23</c:v>
                </c:pt>
                <c:pt idx="87">
                  <c:v>20</c:v>
                </c:pt>
                <c:pt idx="88">
                  <c:v>19</c:v>
                </c:pt>
                <c:pt idx="89">
                  <c:v>21</c:v>
                </c:pt>
                <c:pt idx="90">
                  <c:v>31</c:v>
                </c:pt>
                <c:pt idx="91">
                  <c:v>29</c:v>
                </c:pt>
                <c:pt idx="92">
                  <c:v>16</c:v>
                </c:pt>
                <c:pt idx="93">
                  <c:v>13</c:v>
                </c:pt>
                <c:pt idx="94">
                  <c:v>27</c:v>
                </c:pt>
                <c:pt idx="95">
                  <c:v>15</c:v>
                </c:pt>
                <c:pt idx="96">
                  <c:v>15</c:v>
                </c:pt>
                <c:pt idx="97">
                  <c:v>19</c:v>
                </c:pt>
                <c:pt idx="98">
                  <c:v>17</c:v>
                </c:pt>
                <c:pt idx="99">
                  <c:v>21</c:v>
                </c:pt>
                <c:pt idx="100">
                  <c:v>26</c:v>
                </c:pt>
                <c:pt idx="101">
                  <c:v>15</c:v>
                </c:pt>
                <c:pt idx="102">
                  <c:v>23</c:v>
                </c:pt>
                <c:pt idx="103">
                  <c:v>16</c:v>
                </c:pt>
                <c:pt idx="104">
                  <c:v>15</c:v>
                </c:pt>
                <c:pt idx="105">
                  <c:v>563.14</c:v>
                </c:pt>
                <c:pt idx="106">
                  <c:v>7051.11</c:v>
                </c:pt>
                <c:pt idx="107">
                  <c:v>16628.919999999998</c:v>
                </c:pt>
                <c:pt idx="108">
                  <c:v>28876.76</c:v>
                </c:pt>
                <c:pt idx="109">
                  <c:v>52492.47</c:v>
                </c:pt>
                <c:pt idx="110">
                  <c:v>91529.23</c:v>
                </c:pt>
                <c:pt idx="111">
                  <c:v>127422.86</c:v>
                </c:pt>
                <c:pt idx="112">
                  <c:v>127554.87</c:v>
                </c:pt>
                <c:pt idx="113">
                  <c:v>105741.99</c:v>
                </c:pt>
                <c:pt idx="114">
                  <c:v>90449.36</c:v>
                </c:pt>
                <c:pt idx="115">
                  <c:v>76363.460000000006</c:v>
                </c:pt>
                <c:pt idx="116">
                  <c:v>66018.36</c:v>
                </c:pt>
                <c:pt idx="117">
                  <c:v>61215.1</c:v>
                </c:pt>
                <c:pt idx="118">
                  <c:v>58059</c:v>
                </c:pt>
                <c:pt idx="119">
                  <c:v>56663.24</c:v>
                </c:pt>
                <c:pt idx="120">
                  <c:v>53505</c:v>
                </c:pt>
                <c:pt idx="121">
                  <c:v>50344.46</c:v>
                </c:pt>
                <c:pt idx="122">
                  <c:v>46542.71</c:v>
                </c:pt>
                <c:pt idx="123">
                  <c:v>44970.53</c:v>
                </c:pt>
                <c:pt idx="124">
                  <c:v>45284.82</c:v>
                </c:pt>
                <c:pt idx="125">
                  <c:v>46769.06</c:v>
                </c:pt>
                <c:pt idx="126">
                  <c:v>48288.66</c:v>
                </c:pt>
                <c:pt idx="127">
                  <c:v>48532.42</c:v>
                </c:pt>
                <c:pt idx="128">
                  <c:v>46466.49</c:v>
                </c:pt>
                <c:pt idx="129">
                  <c:v>43622.38</c:v>
                </c:pt>
                <c:pt idx="130">
                  <c:v>41858.31</c:v>
                </c:pt>
                <c:pt idx="131">
                  <c:v>42894.12</c:v>
                </c:pt>
                <c:pt idx="132">
                  <c:v>45497.67</c:v>
                </c:pt>
                <c:pt idx="133">
                  <c:v>45007.839999999997</c:v>
                </c:pt>
                <c:pt idx="134">
                  <c:v>44440.9</c:v>
                </c:pt>
                <c:pt idx="135">
                  <c:v>41291.730000000003</c:v>
                </c:pt>
                <c:pt idx="136">
                  <c:v>40186.980000000003</c:v>
                </c:pt>
                <c:pt idx="137">
                  <c:v>41194.720000000001</c:v>
                </c:pt>
                <c:pt idx="138">
                  <c:v>42597.41</c:v>
                </c:pt>
                <c:pt idx="139">
                  <c:v>43960.3</c:v>
                </c:pt>
                <c:pt idx="140">
                  <c:v>43296</c:v>
                </c:pt>
                <c:pt idx="141">
                  <c:v>42806.7</c:v>
                </c:pt>
                <c:pt idx="142">
                  <c:v>39431.89</c:v>
                </c:pt>
                <c:pt idx="143">
                  <c:v>38131.18</c:v>
                </c:pt>
                <c:pt idx="144">
                  <c:v>38925.01</c:v>
                </c:pt>
                <c:pt idx="145">
                  <c:v>40085</c:v>
                </c:pt>
                <c:pt idx="146">
                  <c:v>41135.379999999997</c:v>
                </c:pt>
                <c:pt idx="147">
                  <c:v>39473.29</c:v>
                </c:pt>
                <c:pt idx="148">
                  <c:v>39552.35</c:v>
                </c:pt>
                <c:pt idx="149">
                  <c:v>38596.85</c:v>
                </c:pt>
                <c:pt idx="150">
                  <c:v>38548.699999999997</c:v>
                </c:pt>
                <c:pt idx="151">
                  <c:v>39870.910000000003</c:v>
                </c:pt>
                <c:pt idx="152">
                  <c:v>40206.17</c:v>
                </c:pt>
                <c:pt idx="153">
                  <c:v>39267.910000000003</c:v>
                </c:pt>
                <c:pt idx="154">
                  <c:v>37831.81</c:v>
                </c:pt>
                <c:pt idx="155">
                  <c:v>37942.32</c:v>
                </c:pt>
                <c:pt idx="156">
                  <c:v>36728.85</c:v>
                </c:pt>
                <c:pt idx="157">
                  <c:v>37012.410000000003</c:v>
                </c:pt>
                <c:pt idx="158">
                  <c:v>38976.35</c:v>
                </c:pt>
                <c:pt idx="159">
                  <c:v>40885.22</c:v>
                </c:pt>
                <c:pt idx="160">
                  <c:v>39777.64</c:v>
                </c:pt>
                <c:pt idx="161">
                  <c:v>37717.22</c:v>
                </c:pt>
                <c:pt idx="162">
                  <c:v>35937.870000000003</c:v>
                </c:pt>
                <c:pt idx="163">
                  <c:v>35705.300000000003</c:v>
                </c:pt>
                <c:pt idx="164">
                  <c:v>37396.17</c:v>
                </c:pt>
                <c:pt idx="165">
                  <c:v>37179.949999999997</c:v>
                </c:pt>
                <c:pt idx="166">
                  <c:v>38363.57</c:v>
                </c:pt>
                <c:pt idx="167">
                  <c:v>37083.47</c:v>
                </c:pt>
                <c:pt idx="168">
                  <c:v>35090.21</c:v>
                </c:pt>
                <c:pt idx="169">
                  <c:v>35141.56</c:v>
                </c:pt>
                <c:pt idx="170">
                  <c:v>34921.78</c:v>
                </c:pt>
                <c:pt idx="171">
                  <c:v>34480.1</c:v>
                </c:pt>
                <c:pt idx="172">
                  <c:v>35567.07</c:v>
                </c:pt>
                <c:pt idx="173">
                  <c:v>34955.72</c:v>
                </c:pt>
                <c:pt idx="174">
                  <c:v>33697.82</c:v>
                </c:pt>
                <c:pt idx="175">
                  <c:v>32789.050000000003</c:v>
                </c:pt>
                <c:pt idx="176">
                  <c:v>33960.6</c:v>
                </c:pt>
                <c:pt idx="177">
                  <c:v>34131.339999999997</c:v>
                </c:pt>
                <c:pt idx="178">
                  <c:v>35899.67</c:v>
                </c:pt>
                <c:pt idx="179">
                  <c:v>35943.019999999997</c:v>
                </c:pt>
                <c:pt idx="180">
                  <c:v>36011.78</c:v>
                </c:pt>
                <c:pt idx="181">
                  <c:v>34288.39</c:v>
                </c:pt>
                <c:pt idx="182">
                  <c:v>33263.07</c:v>
                </c:pt>
                <c:pt idx="183">
                  <c:v>33417.82</c:v>
                </c:pt>
                <c:pt idx="184">
                  <c:v>33429.01</c:v>
                </c:pt>
                <c:pt idx="185">
                  <c:v>35914.949999999997</c:v>
                </c:pt>
                <c:pt idx="186">
                  <c:v>35905.53</c:v>
                </c:pt>
                <c:pt idx="187">
                  <c:v>35509.33</c:v>
                </c:pt>
                <c:pt idx="188">
                  <c:v>35757.18</c:v>
                </c:pt>
                <c:pt idx="189">
                  <c:v>35062.32</c:v>
                </c:pt>
                <c:pt idx="190">
                  <c:v>35196.28</c:v>
                </c:pt>
                <c:pt idx="191">
                  <c:v>35713.83</c:v>
                </c:pt>
                <c:pt idx="192">
                  <c:v>37148.14</c:v>
                </c:pt>
                <c:pt idx="193">
                  <c:v>37219.57</c:v>
                </c:pt>
                <c:pt idx="194">
                  <c:v>35507.199999999997</c:v>
                </c:pt>
                <c:pt idx="195">
                  <c:v>35143.51</c:v>
                </c:pt>
                <c:pt idx="196">
                  <c:v>34460.019999999997</c:v>
                </c:pt>
                <c:pt idx="197">
                  <c:v>34562</c:v>
                </c:pt>
                <c:pt idx="198">
                  <c:v>35165.19</c:v>
                </c:pt>
                <c:pt idx="199">
                  <c:v>36334.25</c:v>
                </c:pt>
                <c:pt idx="200">
                  <c:v>37444.32</c:v>
                </c:pt>
                <c:pt idx="201">
                  <c:v>36606.43</c:v>
                </c:pt>
                <c:pt idx="202">
                  <c:v>36344.550000000003</c:v>
                </c:pt>
                <c:pt idx="203">
                  <c:v>36798.14</c:v>
                </c:pt>
                <c:pt idx="204">
                  <c:v>37691.81</c:v>
                </c:pt>
                <c:pt idx="205">
                  <c:v>38732.949999999997</c:v>
                </c:pt>
                <c:pt idx="206">
                  <c:v>40856.080000000002</c:v>
                </c:pt>
                <c:pt idx="207">
                  <c:v>41453.58</c:v>
                </c:pt>
                <c:pt idx="208">
                  <c:v>39871.980000000003</c:v>
                </c:pt>
                <c:pt idx="209">
                  <c:v>37827.19</c:v>
                </c:pt>
                <c:pt idx="210">
                  <c:v>39234.68</c:v>
                </c:pt>
                <c:pt idx="211">
                  <c:v>40072.57</c:v>
                </c:pt>
                <c:pt idx="212">
                  <c:v>42269.26</c:v>
                </c:pt>
                <c:pt idx="213">
                  <c:v>42966.78</c:v>
                </c:pt>
                <c:pt idx="214">
                  <c:v>42050.19</c:v>
                </c:pt>
                <c:pt idx="215">
                  <c:v>41671.94</c:v>
                </c:pt>
                <c:pt idx="216">
                  <c:v>41684.910000000003</c:v>
                </c:pt>
                <c:pt idx="217">
                  <c:v>43195.8</c:v>
                </c:pt>
                <c:pt idx="218">
                  <c:v>46624.09</c:v>
                </c:pt>
                <c:pt idx="219">
                  <c:v>46406.26</c:v>
                </c:pt>
                <c:pt idx="220">
                  <c:v>45889.43</c:v>
                </c:pt>
                <c:pt idx="221">
                  <c:v>45000.02</c:v>
                </c:pt>
                <c:pt idx="222">
                  <c:v>44106.53</c:v>
                </c:pt>
                <c:pt idx="223">
                  <c:v>43411.49</c:v>
                </c:pt>
                <c:pt idx="224">
                  <c:v>44245.11</c:v>
                </c:pt>
                <c:pt idx="225">
                  <c:v>45333.68</c:v>
                </c:pt>
                <c:pt idx="226">
                  <c:v>47393.39</c:v>
                </c:pt>
                <c:pt idx="227">
                  <c:v>45603.91</c:v>
                </c:pt>
                <c:pt idx="228">
                  <c:v>44870.5</c:v>
                </c:pt>
                <c:pt idx="229">
                  <c:v>43587.73</c:v>
                </c:pt>
                <c:pt idx="230">
                  <c:v>42367.15</c:v>
                </c:pt>
                <c:pt idx="231">
                  <c:v>44166.93</c:v>
                </c:pt>
                <c:pt idx="232">
                  <c:v>44055.53</c:v>
                </c:pt>
                <c:pt idx="233">
                  <c:v>44336.959999999999</c:v>
                </c:pt>
                <c:pt idx="234">
                  <c:v>43629.31</c:v>
                </c:pt>
                <c:pt idx="235">
                  <c:v>41089.89</c:v>
                </c:pt>
                <c:pt idx="236">
                  <c:v>40237.800000000003</c:v>
                </c:pt>
                <c:pt idx="237">
                  <c:v>40835.83</c:v>
                </c:pt>
                <c:pt idx="238">
                  <c:v>41609.93</c:v>
                </c:pt>
                <c:pt idx="239">
                  <c:v>43250.34</c:v>
                </c:pt>
                <c:pt idx="240">
                  <c:v>43509.56</c:v>
                </c:pt>
                <c:pt idx="241">
                  <c:v>42472.33</c:v>
                </c:pt>
                <c:pt idx="242">
                  <c:v>40325.21</c:v>
                </c:pt>
                <c:pt idx="243">
                  <c:v>40137.410000000003</c:v>
                </c:pt>
                <c:pt idx="244">
                  <c:v>41224.57</c:v>
                </c:pt>
                <c:pt idx="245">
                  <c:v>41804.120000000003</c:v>
                </c:pt>
                <c:pt idx="246">
                  <c:v>42465.94</c:v>
                </c:pt>
                <c:pt idx="247">
                  <c:v>42353.65</c:v>
                </c:pt>
                <c:pt idx="248">
                  <c:v>41441.86</c:v>
                </c:pt>
                <c:pt idx="249">
                  <c:v>39627.86</c:v>
                </c:pt>
                <c:pt idx="250">
                  <c:v>40011.089999999997</c:v>
                </c:pt>
                <c:pt idx="251">
                  <c:v>40284.35</c:v>
                </c:pt>
                <c:pt idx="252">
                  <c:v>41131.29</c:v>
                </c:pt>
                <c:pt idx="253">
                  <c:v>41648.839999999997</c:v>
                </c:pt>
                <c:pt idx="254">
                  <c:v>41633.910000000003</c:v>
                </c:pt>
                <c:pt idx="255">
                  <c:v>40826.230000000003</c:v>
                </c:pt>
                <c:pt idx="256">
                  <c:v>40475.160000000003</c:v>
                </c:pt>
                <c:pt idx="257">
                  <c:v>40635.599999999999</c:v>
                </c:pt>
                <c:pt idx="258">
                  <c:v>41763.97</c:v>
                </c:pt>
                <c:pt idx="259">
                  <c:v>42975.31</c:v>
                </c:pt>
                <c:pt idx="260">
                  <c:v>41670.51</c:v>
                </c:pt>
                <c:pt idx="261">
                  <c:v>41028.07</c:v>
                </c:pt>
                <c:pt idx="262">
                  <c:v>38705.94</c:v>
                </c:pt>
                <c:pt idx="263">
                  <c:v>39178.36</c:v>
                </c:pt>
                <c:pt idx="264">
                  <c:v>39844.44</c:v>
                </c:pt>
                <c:pt idx="265">
                  <c:v>40540.720000000001</c:v>
                </c:pt>
                <c:pt idx="266">
                  <c:v>41112.639999999999</c:v>
                </c:pt>
                <c:pt idx="267">
                  <c:v>39833.96</c:v>
                </c:pt>
                <c:pt idx="268">
                  <c:v>38814.85</c:v>
                </c:pt>
                <c:pt idx="269">
                  <c:v>36550.65</c:v>
                </c:pt>
                <c:pt idx="270">
                  <c:v>36345.97</c:v>
                </c:pt>
                <c:pt idx="271">
                  <c:v>37551.449999999997</c:v>
                </c:pt>
                <c:pt idx="272">
                  <c:v>38386.67</c:v>
                </c:pt>
                <c:pt idx="273">
                  <c:v>39276.79</c:v>
                </c:pt>
                <c:pt idx="274">
                  <c:v>38813.25</c:v>
                </c:pt>
                <c:pt idx="275">
                  <c:v>37691.1</c:v>
                </c:pt>
                <c:pt idx="276">
                  <c:v>36969.230000000003</c:v>
                </c:pt>
                <c:pt idx="277">
                  <c:v>36040.199999999997</c:v>
                </c:pt>
                <c:pt idx="278">
                  <c:v>36996.42</c:v>
                </c:pt>
                <c:pt idx="279">
                  <c:v>37094.49</c:v>
                </c:pt>
                <c:pt idx="280">
                  <c:v>36594.17</c:v>
                </c:pt>
                <c:pt idx="281">
                  <c:v>35679</c:v>
                </c:pt>
                <c:pt idx="282">
                  <c:v>34544.410000000003</c:v>
                </c:pt>
                <c:pt idx="283">
                  <c:v>34136.839999999997</c:v>
                </c:pt>
                <c:pt idx="284">
                  <c:v>34050.14</c:v>
                </c:pt>
                <c:pt idx="285">
                  <c:v>35222.75</c:v>
                </c:pt>
                <c:pt idx="286">
                  <c:v>34567.160000000003</c:v>
                </c:pt>
                <c:pt idx="287">
                  <c:v>33602.42</c:v>
                </c:pt>
                <c:pt idx="288">
                  <c:v>32764.71</c:v>
                </c:pt>
                <c:pt idx="289">
                  <c:v>30798.99</c:v>
                </c:pt>
                <c:pt idx="290">
                  <c:v>30950.89</c:v>
                </c:pt>
                <c:pt idx="291">
                  <c:v>32261.38</c:v>
                </c:pt>
                <c:pt idx="292">
                  <c:v>32723.49</c:v>
                </c:pt>
                <c:pt idx="293">
                  <c:v>32741.439999999999</c:v>
                </c:pt>
                <c:pt idx="294">
                  <c:v>32994.79</c:v>
                </c:pt>
                <c:pt idx="295">
                  <c:v>32850.17</c:v>
                </c:pt>
                <c:pt idx="296">
                  <c:v>31619.99</c:v>
                </c:pt>
                <c:pt idx="297">
                  <c:v>31442.68</c:v>
                </c:pt>
                <c:pt idx="298">
                  <c:v>32575.14</c:v>
                </c:pt>
                <c:pt idx="299">
                  <c:v>32716.21</c:v>
                </c:pt>
                <c:pt idx="300">
                  <c:v>32223</c:v>
                </c:pt>
                <c:pt idx="301">
                  <c:v>32256.05</c:v>
                </c:pt>
                <c:pt idx="302">
                  <c:v>31289.53</c:v>
                </c:pt>
                <c:pt idx="303">
                  <c:v>31462.76</c:v>
                </c:pt>
                <c:pt idx="304">
                  <c:v>32405.29</c:v>
                </c:pt>
                <c:pt idx="305">
                  <c:v>34407.43</c:v>
                </c:pt>
                <c:pt idx="306">
                  <c:v>34589.72</c:v>
                </c:pt>
                <c:pt idx="307">
                  <c:v>34532.33</c:v>
                </c:pt>
                <c:pt idx="308">
                  <c:v>32994.79</c:v>
                </c:pt>
                <c:pt idx="309">
                  <c:v>32542.09</c:v>
                </c:pt>
                <c:pt idx="310">
                  <c:v>32032.54</c:v>
                </c:pt>
                <c:pt idx="311">
                  <c:v>32702.7</c:v>
                </c:pt>
                <c:pt idx="312">
                  <c:v>33944.61</c:v>
                </c:pt>
                <c:pt idx="313">
                  <c:v>33865.01</c:v>
                </c:pt>
                <c:pt idx="314">
                  <c:v>33072.79</c:v>
                </c:pt>
                <c:pt idx="315">
                  <c:v>31582.68</c:v>
                </c:pt>
                <c:pt idx="316">
                  <c:v>31910.66</c:v>
                </c:pt>
                <c:pt idx="317">
                  <c:v>33147.410000000003</c:v>
                </c:pt>
                <c:pt idx="318">
                  <c:v>34117.120000000003</c:v>
                </c:pt>
                <c:pt idx="319">
                  <c:v>34938.660000000003</c:v>
                </c:pt>
                <c:pt idx="320">
                  <c:v>33985.82</c:v>
                </c:pt>
                <c:pt idx="321">
                  <c:v>34035.57</c:v>
                </c:pt>
                <c:pt idx="322">
                  <c:v>32468.89</c:v>
                </c:pt>
                <c:pt idx="323">
                  <c:v>33179.919999999998</c:v>
                </c:pt>
                <c:pt idx="324">
                  <c:v>32090.639999999999</c:v>
                </c:pt>
                <c:pt idx="325">
                  <c:v>32928.519999999997</c:v>
                </c:pt>
                <c:pt idx="326">
                  <c:v>33246.550000000003</c:v>
                </c:pt>
                <c:pt idx="327">
                  <c:v>32855.32</c:v>
                </c:pt>
                <c:pt idx="328">
                  <c:v>30593.78</c:v>
                </c:pt>
                <c:pt idx="329">
                  <c:v>29802.45</c:v>
                </c:pt>
                <c:pt idx="330">
                  <c:v>29989</c:v>
                </c:pt>
                <c:pt idx="331">
                  <c:v>29789.3</c:v>
                </c:pt>
                <c:pt idx="332">
                  <c:v>30782.82</c:v>
                </c:pt>
                <c:pt idx="333">
                  <c:v>31549.46</c:v>
                </c:pt>
                <c:pt idx="334">
                  <c:v>30854.6</c:v>
                </c:pt>
                <c:pt idx="335">
                  <c:v>28916.95</c:v>
                </c:pt>
                <c:pt idx="336">
                  <c:v>28474.2</c:v>
                </c:pt>
                <c:pt idx="337">
                  <c:v>28781.919999999998</c:v>
                </c:pt>
                <c:pt idx="338">
                  <c:v>30416.29</c:v>
                </c:pt>
                <c:pt idx="339">
                  <c:v>30808.76</c:v>
                </c:pt>
                <c:pt idx="340">
                  <c:v>30761.14</c:v>
                </c:pt>
                <c:pt idx="341">
                  <c:v>30107.86</c:v>
                </c:pt>
                <c:pt idx="342">
                  <c:v>29176.880000000001</c:v>
                </c:pt>
                <c:pt idx="343">
                  <c:v>29144.720000000001</c:v>
                </c:pt>
                <c:pt idx="344">
                  <c:v>30071.26</c:v>
                </c:pt>
                <c:pt idx="345">
                  <c:v>31975.33</c:v>
                </c:pt>
                <c:pt idx="346">
                  <c:v>33253.65</c:v>
                </c:pt>
                <c:pt idx="347">
                  <c:v>35024.65</c:v>
                </c:pt>
                <c:pt idx="348">
                  <c:v>34184.1</c:v>
                </c:pt>
                <c:pt idx="349">
                  <c:v>33334.85</c:v>
                </c:pt>
                <c:pt idx="350">
                  <c:v>32807</c:v>
                </c:pt>
                <c:pt idx="351">
                  <c:v>32782.300000000003</c:v>
                </c:pt>
                <c:pt idx="352">
                  <c:v>34366.92</c:v>
                </c:pt>
                <c:pt idx="353">
                  <c:v>36276.33</c:v>
                </c:pt>
                <c:pt idx="354">
                  <c:v>36331.58</c:v>
                </c:pt>
                <c:pt idx="355">
                  <c:v>34693.120000000003</c:v>
                </c:pt>
                <c:pt idx="356">
                  <c:v>35869.64</c:v>
                </c:pt>
                <c:pt idx="357">
                  <c:v>36541.94</c:v>
                </c:pt>
                <c:pt idx="358">
                  <c:v>37465.1</c:v>
                </c:pt>
                <c:pt idx="359">
                  <c:v>38230.5</c:v>
                </c:pt>
                <c:pt idx="360">
                  <c:v>39141.760000000002</c:v>
                </c:pt>
                <c:pt idx="361">
                  <c:v>37966.660000000003</c:v>
                </c:pt>
                <c:pt idx="362">
                  <c:v>36415.620000000003</c:v>
                </c:pt>
                <c:pt idx="363">
                  <c:v>35953.5</c:v>
                </c:pt>
                <c:pt idx="364">
                  <c:v>37303.25</c:v>
                </c:pt>
                <c:pt idx="365">
                  <c:v>37254.74</c:v>
                </c:pt>
                <c:pt idx="366">
                  <c:v>38684.800000000003</c:v>
                </c:pt>
                <c:pt idx="367">
                  <c:v>37112.080000000002</c:v>
                </c:pt>
                <c:pt idx="368">
                  <c:v>36512.269999999997</c:v>
                </c:pt>
                <c:pt idx="369">
                  <c:v>35774.949999999997</c:v>
                </c:pt>
                <c:pt idx="370">
                  <c:v>36382.93</c:v>
                </c:pt>
                <c:pt idx="371">
                  <c:v>37031.589999999997</c:v>
                </c:pt>
                <c:pt idx="372">
                  <c:v>37429.040000000001</c:v>
                </c:pt>
                <c:pt idx="373">
                  <c:v>37399.54</c:v>
                </c:pt>
                <c:pt idx="374">
                  <c:v>37029.64</c:v>
                </c:pt>
                <c:pt idx="375">
                  <c:v>34688.86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8-8640-9559-0F3FF9927684}"/>
            </c:ext>
          </c:extLst>
        </c:ser>
        <c:ser>
          <c:idx val="1"/>
          <c:order val="1"/>
          <c:tx>
            <c:v>A24 3-2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[5]Hair_45!$N$2:$N$377</c:f>
              <c:numCache>
                <c:formatCode>General</c:formatCode>
                <c:ptCount val="376"/>
                <c:pt idx="0">
                  <c:v>345.43</c:v>
                </c:pt>
                <c:pt idx="1">
                  <c:v>319.37</c:v>
                </c:pt>
                <c:pt idx="2">
                  <c:v>347.43</c:v>
                </c:pt>
                <c:pt idx="3">
                  <c:v>350.44</c:v>
                </c:pt>
                <c:pt idx="4">
                  <c:v>326.38</c:v>
                </c:pt>
                <c:pt idx="5">
                  <c:v>315.36</c:v>
                </c:pt>
                <c:pt idx="6">
                  <c:v>327.38</c:v>
                </c:pt>
                <c:pt idx="7">
                  <c:v>306.33999999999997</c:v>
                </c:pt>
                <c:pt idx="8">
                  <c:v>314.35000000000002</c:v>
                </c:pt>
                <c:pt idx="9">
                  <c:v>279.27999999999997</c:v>
                </c:pt>
                <c:pt idx="10">
                  <c:v>262.25</c:v>
                </c:pt>
                <c:pt idx="11">
                  <c:v>298.32</c:v>
                </c:pt>
                <c:pt idx="12">
                  <c:v>261.24</c:v>
                </c:pt>
                <c:pt idx="13">
                  <c:v>293.31</c:v>
                </c:pt>
                <c:pt idx="14">
                  <c:v>294.31</c:v>
                </c:pt>
                <c:pt idx="15">
                  <c:v>275.27</c:v>
                </c:pt>
                <c:pt idx="16">
                  <c:v>272.27</c:v>
                </c:pt>
                <c:pt idx="17">
                  <c:v>267.26</c:v>
                </c:pt>
                <c:pt idx="18">
                  <c:v>238.2</c:v>
                </c:pt>
                <c:pt idx="19">
                  <c:v>263.25</c:v>
                </c:pt>
                <c:pt idx="20">
                  <c:v>272.27</c:v>
                </c:pt>
                <c:pt idx="21">
                  <c:v>269.26</c:v>
                </c:pt>
                <c:pt idx="22">
                  <c:v>268.26</c:v>
                </c:pt>
                <c:pt idx="23">
                  <c:v>290.3</c:v>
                </c:pt>
                <c:pt idx="24">
                  <c:v>266.25</c:v>
                </c:pt>
                <c:pt idx="25">
                  <c:v>274.27</c:v>
                </c:pt>
                <c:pt idx="26">
                  <c:v>258.24</c:v>
                </c:pt>
                <c:pt idx="27">
                  <c:v>258.24</c:v>
                </c:pt>
                <c:pt idx="28">
                  <c:v>199.14</c:v>
                </c:pt>
                <c:pt idx="29">
                  <c:v>241.21</c:v>
                </c:pt>
                <c:pt idx="30">
                  <c:v>230.19</c:v>
                </c:pt>
                <c:pt idx="31">
                  <c:v>233.2</c:v>
                </c:pt>
                <c:pt idx="32">
                  <c:v>235.2</c:v>
                </c:pt>
                <c:pt idx="33">
                  <c:v>219.17</c:v>
                </c:pt>
                <c:pt idx="34">
                  <c:v>210.16</c:v>
                </c:pt>
                <c:pt idx="35">
                  <c:v>204.15</c:v>
                </c:pt>
                <c:pt idx="36">
                  <c:v>203.15</c:v>
                </c:pt>
                <c:pt idx="37">
                  <c:v>230.19</c:v>
                </c:pt>
                <c:pt idx="38">
                  <c:v>218.17</c:v>
                </c:pt>
                <c:pt idx="39">
                  <c:v>216.17</c:v>
                </c:pt>
                <c:pt idx="40">
                  <c:v>204.15</c:v>
                </c:pt>
                <c:pt idx="41">
                  <c:v>209.16</c:v>
                </c:pt>
                <c:pt idx="42">
                  <c:v>202.15</c:v>
                </c:pt>
                <c:pt idx="43">
                  <c:v>192.13</c:v>
                </c:pt>
                <c:pt idx="44">
                  <c:v>209.16</c:v>
                </c:pt>
                <c:pt idx="45">
                  <c:v>210.16</c:v>
                </c:pt>
                <c:pt idx="46">
                  <c:v>181.12</c:v>
                </c:pt>
                <c:pt idx="47">
                  <c:v>192.13</c:v>
                </c:pt>
                <c:pt idx="48">
                  <c:v>214.16</c:v>
                </c:pt>
                <c:pt idx="49">
                  <c:v>205.15</c:v>
                </c:pt>
                <c:pt idx="50">
                  <c:v>195.14</c:v>
                </c:pt>
                <c:pt idx="51">
                  <c:v>195.14</c:v>
                </c:pt>
                <c:pt idx="52">
                  <c:v>201.15</c:v>
                </c:pt>
                <c:pt idx="53">
                  <c:v>221.18</c:v>
                </c:pt>
                <c:pt idx="54">
                  <c:v>190.13</c:v>
                </c:pt>
                <c:pt idx="55">
                  <c:v>163.1</c:v>
                </c:pt>
                <c:pt idx="56">
                  <c:v>159.09</c:v>
                </c:pt>
                <c:pt idx="57">
                  <c:v>190.13</c:v>
                </c:pt>
                <c:pt idx="58">
                  <c:v>188.13</c:v>
                </c:pt>
                <c:pt idx="59">
                  <c:v>160.09</c:v>
                </c:pt>
                <c:pt idx="60">
                  <c:v>189.13</c:v>
                </c:pt>
                <c:pt idx="61">
                  <c:v>217.17</c:v>
                </c:pt>
                <c:pt idx="62">
                  <c:v>162.09</c:v>
                </c:pt>
                <c:pt idx="63">
                  <c:v>175.11</c:v>
                </c:pt>
                <c:pt idx="64">
                  <c:v>191.13</c:v>
                </c:pt>
                <c:pt idx="65">
                  <c:v>187.13</c:v>
                </c:pt>
                <c:pt idx="66">
                  <c:v>185.12</c:v>
                </c:pt>
                <c:pt idx="67">
                  <c:v>166.1</c:v>
                </c:pt>
                <c:pt idx="68">
                  <c:v>162.09</c:v>
                </c:pt>
                <c:pt idx="69">
                  <c:v>185.12</c:v>
                </c:pt>
                <c:pt idx="70">
                  <c:v>171.11</c:v>
                </c:pt>
                <c:pt idx="71">
                  <c:v>181.12</c:v>
                </c:pt>
                <c:pt idx="72">
                  <c:v>178.11</c:v>
                </c:pt>
                <c:pt idx="73">
                  <c:v>152.08000000000001</c:v>
                </c:pt>
                <c:pt idx="74">
                  <c:v>165.1</c:v>
                </c:pt>
                <c:pt idx="75">
                  <c:v>172.11</c:v>
                </c:pt>
                <c:pt idx="76">
                  <c:v>159.09</c:v>
                </c:pt>
                <c:pt idx="77">
                  <c:v>160.09</c:v>
                </c:pt>
                <c:pt idx="78">
                  <c:v>158.09</c:v>
                </c:pt>
                <c:pt idx="79">
                  <c:v>153.08000000000001</c:v>
                </c:pt>
                <c:pt idx="80">
                  <c:v>172.11</c:v>
                </c:pt>
                <c:pt idx="81">
                  <c:v>162.09</c:v>
                </c:pt>
                <c:pt idx="82">
                  <c:v>153.08000000000001</c:v>
                </c:pt>
                <c:pt idx="83">
                  <c:v>158.09</c:v>
                </c:pt>
                <c:pt idx="84">
                  <c:v>165.1</c:v>
                </c:pt>
                <c:pt idx="85">
                  <c:v>142.07</c:v>
                </c:pt>
                <c:pt idx="86">
                  <c:v>164.1</c:v>
                </c:pt>
                <c:pt idx="87">
                  <c:v>146.08000000000001</c:v>
                </c:pt>
                <c:pt idx="88">
                  <c:v>154.09</c:v>
                </c:pt>
                <c:pt idx="89">
                  <c:v>143.07</c:v>
                </c:pt>
                <c:pt idx="90">
                  <c:v>166.1</c:v>
                </c:pt>
                <c:pt idx="91">
                  <c:v>157.09</c:v>
                </c:pt>
                <c:pt idx="92">
                  <c:v>144.07</c:v>
                </c:pt>
                <c:pt idx="93">
                  <c:v>167.1</c:v>
                </c:pt>
                <c:pt idx="94">
                  <c:v>144.07</c:v>
                </c:pt>
                <c:pt idx="95">
                  <c:v>161.09</c:v>
                </c:pt>
                <c:pt idx="96">
                  <c:v>166.1</c:v>
                </c:pt>
                <c:pt idx="97">
                  <c:v>149.08000000000001</c:v>
                </c:pt>
                <c:pt idx="98">
                  <c:v>149.08000000000001</c:v>
                </c:pt>
                <c:pt idx="99">
                  <c:v>117.05</c:v>
                </c:pt>
                <c:pt idx="100">
                  <c:v>143.07</c:v>
                </c:pt>
                <c:pt idx="101">
                  <c:v>133.06</c:v>
                </c:pt>
                <c:pt idx="102">
                  <c:v>124.06</c:v>
                </c:pt>
                <c:pt idx="103">
                  <c:v>132.06</c:v>
                </c:pt>
                <c:pt idx="104">
                  <c:v>153.08000000000001</c:v>
                </c:pt>
                <c:pt idx="105">
                  <c:v>199.14</c:v>
                </c:pt>
                <c:pt idx="106">
                  <c:v>7353.14</c:v>
                </c:pt>
                <c:pt idx="107">
                  <c:v>18375.310000000001</c:v>
                </c:pt>
                <c:pt idx="108">
                  <c:v>25966.59</c:v>
                </c:pt>
                <c:pt idx="109">
                  <c:v>27700.63</c:v>
                </c:pt>
                <c:pt idx="110">
                  <c:v>28496.05</c:v>
                </c:pt>
                <c:pt idx="111">
                  <c:v>27336.41</c:v>
                </c:pt>
                <c:pt idx="112">
                  <c:v>26016.33</c:v>
                </c:pt>
                <c:pt idx="113">
                  <c:v>25691.56</c:v>
                </c:pt>
                <c:pt idx="114">
                  <c:v>25643.94</c:v>
                </c:pt>
                <c:pt idx="115">
                  <c:v>25827.83</c:v>
                </c:pt>
                <c:pt idx="116">
                  <c:v>26690.94</c:v>
                </c:pt>
                <c:pt idx="117">
                  <c:v>27586.03</c:v>
                </c:pt>
                <c:pt idx="118">
                  <c:v>28032.51</c:v>
                </c:pt>
                <c:pt idx="119">
                  <c:v>28523.59</c:v>
                </c:pt>
                <c:pt idx="120">
                  <c:v>29724.799999999999</c:v>
                </c:pt>
                <c:pt idx="121">
                  <c:v>31809.57</c:v>
                </c:pt>
                <c:pt idx="122">
                  <c:v>35563.879999999997</c:v>
                </c:pt>
                <c:pt idx="123">
                  <c:v>39545.42</c:v>
                </c:pt>
                <c:pt idx="124">
                  <c:v>44497.93</c:v>
                </c:pt>
                <c:pt idx="125">
                  <c:v>46020.9</c:v>
                </c:pt>
                <c:pt idx="126">
                  <c:v>43264.73</c:v>
                </c:pt>
                <c:pt idx="127">
                  <c:v>42343.519999999997</c:v>
                </c:pt>
                <c:pt idx="128">
                  <c:v>38348.65</c:v>
                </c:pt>
                <c:pt idx="129">
                  <c:v>33617.160000000003</c:v>
                </c:pt>
                <c:pt idx="130">
                  <c:v>32017.79</c:v>
                </c:pt>
                <c:pt idx="131">
                  <c:v>29312.61</c:v>
                </c:pt>
                <c:pt idx="132">
                  <c:v>24419.63</c:v>
                </c:pt>
                <c:pt idx="133">
                  <c:v>17966.71</c:v>
                </c:pt>
                <c:pt idx="134">
                  <c:v>11786.87</c:v>
                </c:pt>
                <c:pt idx="135">
                  <c:v>8579.39</c:v>
                </c:pt>
                <c:pt idx="136">
                  <c:v>7182.58</c:v>
                </c:pt>
                <c:pt idx="137">
                  <c:v>6246</c:v>
                </c:pt>
                <c:pt idx="138">
                  <c:v>6033.95</c:v>
                </c:pt>
                <c:pt idx="139">
                  <c:v>6121.66</c:v>
                </c:pt>
                <c:pt idx="140">
                  <c:v>6061.1</c:v>
                </c:pt>
                <c:pt idx="141">
                  <c:v>6200.02</c:v>
                </c:pt>
                <c:pt idx="142">
                  <c:v>6803.22</c:v>
                </c:pt>
                <c:pt idx="143">
                  <c:v>7190.99</c:v>
                </c:pt>
                <c:pt idx="144">
                  <c:v>7144.7</c:v>
                </c:pt>
                <c:pt idx="145">
                  <c:v>7375.27</c:v>
                </c:pt>
                <c:pt idx="146">
                  <c:v>7371.05</c:v>
                </c:pt>
                <c:pt idx="147">
                  <c:v>7670.6</c:v>
                </c:pt>
                <c:pt idx="148">
                  <c:v>8185.72</c:v>
                </c:pt>
                <c:pt idx="149">
                  <c:v>8459.3700000000008</c:v>
                </c:pt>
                <c:pt idx="150">
                  <c:v>8516.7099999999991</c:v>
                </c:pt>
                <c:pt idx="151">
                  <c:v>8929.39</c:v>
                </c:pt>
                <c:pt idx="152">
                  <c:v>8898.51</c:v>
                </c:pt>
                <c:pt idx="153">
                  <c:v>8782.48</c:v>
                </c:pt>
                <c:pt idx="154">
                  <c:v>8941.11</c:v>
                </c:pt>
                <c:pt idx="155">
                  <c:v>9272.7800000000007</c:v>
                </c:pt>
                <c:pt idx="156">
                  <c:v>9378.52</c:v>
                </c:pt>
                <c:pt idx="157">
                  <c:v>9522.84</c:v>
                </c:pt>
                <c:pt idx="158">
                  <c:v>9523.91</c:v>
                </c:pt>
                <c:pt idx="159">
                  <c:v>9278.1200000000008</c:v>
                </c:pt>
                <c:pt idx="160">
                  <c:v>9309.09</c:v>
                </c:pt>
                <c:pt idx="161">
                  <c:v>9357.15</c:v>
                </c:pt>
                <c:pt idx="162">
                  <c:v>10283.16</c:v>
                </c:pt>
                <c:pt idx="163">
                  <c:v>10251.98</c:v>
                </c:pt>
                <c:pt idx="164">
                  <c:v>9758.33</c:v>
                </c:pt>
                <c:pt idx="165">
                  <c:v>9462.9599999999991</c:v>
                </c:pt>
                <c:pt idx="166">
                  <c:v>9313.36</c:v>
                </c:pt>
                <c:pt idx="167">
                  <c:v>9268.51</c:v>
                </c:pt>
                <c:pt idx="168">
                  <c:v>9510.01</c:v>
                </c:pt>
                <c:pt idx="169">
                  <c:v>9765.83</c:v>
                </c:pt>
                <c:pt idx="170">
                  <c:v>10226.18</c:v>
                </c:pt>
                <c:pt idx="171">
                  <c:v>10159.56</c:v>
                </c:pt>
                <c:pt idx="172">
                  <c:v>9861.2199999999993</c:v>
                </c:pt>
                <c:pt idx="173">
                  <c:v>9909.4699999999993</c:v>
                </c:pt>
                <c:pt idx="174">
                  <c:v>10023.19</c:v>
                </c:pt>
                <c:pt idx="175">
                  <c:v>10263.799999999999</c:v>
                </c:pt>
                <c:pt idx="176">
                  <c:v>10534.97</c:v>
                </c:pt>
                <c:pt idx="177">
                  <c:v>10032.85</c:v>
                </c:pt>
                <c:pt idx="178">
                  <c:v>9591.31</c:v>
                </c:pt>
                <c:pt idx="179">
                  <c:v>9904.11</c:v>
                </c:pt>
                <c:pt idx="180">
                  <c:v>8616.58</c:v>
                </c:pt>
                <c:pt idx="181">
                  <c:v>8671.86</c:v>
                </c:pt>
                <c:pt idx="182">
                  <c:v>8594.26</c:v>
                </c:pt>
                <c:pt idx="183">
                  <c:v>8469.98</c:v>
                </c:pt>
                <c:pt idx="184">
                  <c:v>8545.39</c:v>
                </c:pt>
                <c:pt idx="185">
                  <c:v>8361.73</c:v>
                </c:pt>
                <c:pt idx="186">
                  <c:v>8283.24</c:v>
                </c:pt>
                <c:pt idx="187">
                  <c:v>8947.5</c:v>
                </c:pt>
                <c:pt idx="188">
                  <c:v>8914.48</c:v>
                </c:pt>
                <c:pt idx="189">
                  <c:v>9074.33</c:v>
                </c:pt>
                <c:pt idx="190">
                  <c:v>9343.27</c:v>
                </c:pt>
                <c:pt idx="191">
                  <c:v>9663.02</c:v>
                </c:pt>
                <c:pt idx="192">
                  <c:v>9513.2099999999991</c:v>
                </c:pt>
                <c:pt idx="193">
                  <c:v>9437.2999999999993</c:v>
                </c:pt>
                <c:pt idx="194">
                  <c:v>9298.41</c:v>
                </c:pt>
                <c:pt idx="195">
                  <c:v>10032.85</c:v>
                </c:pt>
                <c:pt idx="196">
                  <c:v>10733.29</c:v>
                </c:pt>
                <c:pt idx="197">
                  <c:v>11155.63</c:v>
                </c:pt>
                <c:pt idx="198">
                  <c:v>10555.44</c:v>
                </c:pt>
                <c:pt idx="199">
                  <c:v>10190.719999999999</c:v>
                </c:pt>
                <c:pt idx="200">
                  <c:v>10161.709999999999</c:v>
                </c:pt>
                <c:pt idx="201">
                  <c:v>10471.44</c:v>
                </c:pt>
                <c:pt idx="202">
                  <c:v>10596.38</c:v>
                </c:pt>
                <c:pt idx="203">
                  <c:v>10598.54</c:v>
                </c:pt>
                <c:pt idx="204">
                  <c:v>10528.51</c:v>
                </c:pt>
                <c:pt idx="205">
                  <c:v>10689.08</c:v>
                </c:pt>
                <c:pt idx="206">
                  <c:v>10605</c:v>
                </c:pt>
                <c:pt idx="207">
                  <c:v>10649.19</c:v>
                </c:pt>
                <c:pt idx="208">
                  <c:v>10826.08</c:v>
                </c:pt>
                <c:pt idx="209">
                  <c:v>10971.85</c:v>
                </c:pt>
                <c:pt idx="210">
                  <c:v>11074.52</c:v>
                </c:pt>
                <c:pt idx="211">
                  <c:v>10782.92</c:v>
                </c:pt>
                <c:pt idx="212">
                  <c:v>10595.3</c:v>
                </c:pt>
                <c:pt idx="213">
                  <c:v>10485.44</c:v>
                </c:pt>
                <c:pt idx="214">
                  <c:v>11024.8</c:v>
                </c:pt>
                <c:pt idx="215">
                  <c:v>11472.91</c:v>
                </c:pt>
                <c:pt idx="216">
                  <c:v>12098.7</c:v>
                </c:pt>
                <c:pt idx="217">
                  <c:v>11837.63</c:v>
                </c:pt>
                <c:pt idx="218">
                  <c:v>11934.38</c:v>
                </c:pt>
                <c:pt idx="219">
                  <c:v>11379.71</c:v>
                </c:pt>
                <c:pt idx="220">
                  <c:v>11338.55</c:v>
                </c:pt>
                <c:pt idx="221">
                  <c:v>10976.17</c:v>
                </c:pt>
                <c:pt idx="222">
                  <c:v>11412.22</c:v>
                </c:pt>
                <c:pt idx="223">
                  <c:v>11771.34</c:v>
                </c:pt>
                <c:pt idx="224">
                  <c:v>11702.92</c:v>
                </c:pt>
                <c:pt idx="225">
                  <c:v>11022.64</c:v>
                </c:pt>
                <c:pt idx="226">
                  <c:v>10682.61</c:v>
                </c:pt>
                <c:pt idx="227">
                  <c:v>10727.9</c:v>
                </c:pt>
                <c:pt idx="228">
                  <c:v>10425.15</c:v>
                </c:pt>
                <c:pt idx="229">
                  <c:v>10491.9</c:v>
                </c:pt>
                <c:pt idx="230">
                  <c:v>10691.23</c:v>
                </c:pt>
                <c:pt idx="231">
                  <c:v>10155.26</c:v>
                </c:pt>
                <c:pt idx="232">
                  <c:v>9664.09</c:v>
                </c:pt>
                <c:pt idx="233">
                  <c:v>9289.8700000000008</c:v>
                </c:pt>
                <c:pt idx="234">
                  <c:v>9420.2000000000007</c:v>
                </c:pt>
                <c:pt idx="235">
                  <c:v>9910.5400000000009</c:v>
                </c:pt>
                <c:pt idx="236">
                  <c:v>10025.34</c:v>
                </c:pt>
                <c:pt idx="237">
                  <c:v>9672.66</c:v>
                </c:pt>
                <c:pt idx="238">
                  <c:v>9559.2099999999991</c:v>
                </c:pt>
                <c:pt idx="239">
                  <c:v>9016.76</c:v>
                </c:pt>
                <c:pt idx="240">
                  <c:v>9438.3700000000008</c:v>
                </c:pt>
                <c:pt idx="241">
                  <c:v>9602.01</c:v>
                </c:pt>
                <c:pt idx="242">
                  <c:v>9848.35</c:v>
                </c:pt>
                <c:pt idx="243">
                  <c:v>10101.56</c:v>
                </c:pt>
                <c:pt idx="244">
                  <c:v>10244.450000000001</c:v>
                </c:pt>
                <c:pt idx="245">
                  <c:v>10156.34</c:v>
                </c:pt>
                <c:pt idx="246">
                  <c:v>9752.98</c:v>
                </c:pt>
                <c:pt idx="247">
                  <c:v>9270.65</c:v>
                </c:pt>
                <c:pt idx="248">
                  <c:v>9765.83</c:v>
                </c:pt>
                <c:pt idx="249">
                  <c:v>9663.02</c:v>
                </c:pt>
                <c:pt idx="250">
                  <c:v>9739.0499999999993</c:v>
                </c:pt>
                <c:pt idx="251">
                  <c:v>9352.8799999999992</c:v>
                </c:pt>
                <c:pt idx="252">
                  <c:v>9173.52</c:v>
                </c:pt>
                <c:pt idx="253">
                  <c:v>8717.58</c:v>
                </c:pt>
                <c:pt idx="254">
                  <c:v>8946.44</c:v>
                </c:pt>
                <c:pt idx="255">
                  <c:v>8929.39</c:v>
                </c:pt>
                <c:pt idx="256">
                  <c:v>8943.24</c:v>
                </c:pt>
                <c:pt idx="257">
                  <c:v>9246.09</c:v>
                </c:pt>
                <c:pt idx="258">
                  <c:v>9141.52</c:v>
                </c:pt>
                <c:pt idx="259">
                  <c:v>9057.27</c:v>
                </c:pt>
                <c:pt idx="260">
                  <c:v>9397.76</c:v>
                </c:pt>
                <c:pt idx="261">
                  <c:v>9542.09</c:v>
                </c:pt>
                <c:pt idx="262">
                  <c:v>10055.39</c:v>
                </c:pt>
                <c:pt idx="263">
                  <c:v>10255.200000000001</c:v>
                </c:pt>
                <c:pt idx="264">
                  <c:v>10029.629999999999</c:v>
                </c:pt>
                <c:pt idx="265">
                  <c:v>9992.07</c:v>
                </c:pt>
                <c:pt idx="266">
                  <c:v>10027.48</c:v>
                </c:pt>
                <c:pt idx="267">
                  <c:v>10510.2</c:v>
                </c:pt>
                <c:pt idx="268">
                  <c:v>10407.93</c:v>
                </c:pt>
                <c:pt idx="269">
                  <c:v>10367.049999999999</c:v>
                </c:pt>
                <c:pt idx="270">
                  <c:v>10590.99</c:v>
                </c:pt>
                <c:pt idx="271">
                  <c:v>10448.83</c:v>
                </c:pt>
                <c:pt idx="272">
                  <c:v>10155.26</c:v>
                </c:pt>
                <c:pt idx="273">
                  <c:v>10586.68</c:v>
                </c:pt>
                <c:pt idx="274">
                  <c:v>10576.99</c:v>
                </c:pt>
                <c:pt idx="275">
                  <c:v>10235.85</c:v>
                </c:pt>
                <c:pt idx="276">
                  <c:v>10007.09</c:v>
                </c:pt>
                <c:pt idx="277">
                  <c:v>10198.24</c:v>
                </c:pt>
                <c:pt idx="278">
                  <c:v>10158.48</c:v>
                </c:pt>
                <c:pt idx="279">
                  <c:v>9585.9599999999991</c:v>
                </c:pt>
                <c:pt idx="280">
                  <c:v>9713.35</c:v>
                </c:pt>
                <c:pt idx="281">
                  <c:v>9611.64</c:v>
                </c:pt>
                <c:pt idx="282">
                  <c:v>9621.27</c:v>
                </c:pt>
                <c:pt idx="283">
                  <c:v>10285.31</c:v>
                </c:pt>
                <c:pt idx="284">
                  <c:v>9755.1200000000008</c:v>
                </c:pt>
                <c:pt idx="285">
                  <c:v>9877.2999999999993</c:v>
                </c:pt>
                <c:pt idx="286">
                  <c:v>9963.1</c:v>
                </c:pt>
                <c:pt idx="287">
                  <c:v>10135.93</c:v>
                </c:pt>
                <c:pt idx="288">
                  <c:v>10021.040000000001</c:v>
                </c:pt>
                <c:pt idx="289">
                  <c:v>10758.1</c:v>
                </c:pt>
                <c:pt idx="290">
                  <c:v>10374.58</c:v>
                </c:pt>
                <c:pt idx="291">
                  <c:v>10494.05</c:v>
                </c:pt>
                <c:pt idx="292">
                  <c:v>10469.290000000001</c:v>
                </c:pt>
                <c:pt idx="293">
                  <c:v>10231.549999999999</c:v>
                </c:pt>
                <c:pt idx="294">
                  <c:v>10336.93</c:v>
                </c:pt>
                <c:pt idx="295">
                  <c:v>10659.97</c:v>
                </c:pt>
                <c:pt idx="296">
                  <c:v>11197.82</c:v>
                </c:pt>
                <c:pt idx="297">
                  <c:v>11513.03</c:v>
                </c:pt>
                <c:pt idx="298">
                  <c:v>11560.75</c:v>
                </c:pt>
                <c:pt idx="299">
                  <c:v>11477.25</c:v>
                </c:pt>
                <c:pt idx="300">
                  <c:v>11760.48</c:v>
                </c:pt>
                <c:pt idx="301">
                  <c:v>11704.01</c:v>
                </c:pt>
                <c:pt idx="302">
                  <c:v>12092.16</c:v>
                </c:pt>
                <c:pt idx="303">
                  <c:v>12775.3</c:v>
                </c:pt>
                <c:pt idx="304">
                  <c:v>12580.73</c:v>
                </c:pt>
                <c:pt idx="305">
                  <c:v>12201.08</c:v>
                </c:pt>
                <c:pt idx="306">
                  <c:v>11361.3</c:v>
                </c:pt>
                <c:pt idx="307">
                  <c:v>10905.96</c:v>
                </c:pt>
                <c:pt idx="308">
                  <c:v>10671.83</c:v>
                </c:pt>
                <c:pt idx="309">
                  <c:v>10862.78</c:v>
                </c:pt>
                <c:pt idx="310">
                  <c:v>10846.59</c:v>
                </c:pt>
                <c:pt idx="311">
                  <c:v>10887.61</c:v>
                </c:pt>
                <c:pt idx="312">
                  <c:v>10965.37</c:v>
                </c:pt>
                <c:pt idx="313">
                  <c:v>11167.53</c:v>
                </c:pt>
                <c:pt idx="314">
                  <c:v>11031.28</c:v>
                </c:pt>
                <c:pt idx="315">
                  <c:v>11021.56</c:v>
                </c:pt>
                <c:pt idx="316">
                  <c:v>11030.2</c:v>
                </c:pt>
                <c:pt idx="317">
                  <c:v>10665.36</c:v>
                </c:pt>
                <c:pt idx="318">
                  <c:v>9937.35</c:v>
                </c:pt>
                <c:pt idx="319">
                  <c:v>9804.41</c:v>
                </c:pt>
                <c:pt idx="320">
                  <c:v>9923.41</c:v>
                </c:pt>
                <c:pt idx="321">
                  <c:v>10184.27</c:v>
                </c:pt>
                <c:pt idx="322">
                  <c:v>10215.43</c:v>
                </c:pt>
                <c:pt idx="323">
                  <c:v>10460.67</c:v>
                </c:pt>
                <c:pt idx="324">
                  <c:v>10561.9</c:v>
                </c:pt>
                <c:pt idx="325">
                  <c:v>10273.48</c:v>
                </c:pt>
                <c:pt idx="326">
                  <c:v>10029.629999999999</c:v>
                </c:pt>
                <c:pt idx="327">
                  <c:v>10357.36</c:v>
                </c:pt>
                <c:pt idx="328">
                  <c:v>10528.51</c:v>
                </c:pt>
                <c:pt idx="329">
                  <c:v>10661.05</c:v>
                </c:pt>
                <c:pt idx="330">
                  <c:v>10815.29</c:v>
                </c:pt>
                <c:pt idx="331">
                  <c:v>10487.59</c:v>
                </c:pt>
                <c:pt idx="332">
                  <c:v>10364.89</c:v>
                </c:pt>
                <c:pt idx="333">
                  <c:v>10028.56</c:v>
                </c:pt>
                <c:pt idx="334">
                  <c:v>10086.530000000001</c:v>
                </c:pt>
                <c:pt idx="335">
                  <c:v>10519.89</c:v>
                </c:pt>
                <c:pt idx="336">
                  <c:v>10661.05</c:v>
                </c:pt>
                <c:pt idx="337">
                  <c:v>10842.27</c:v>
                </c:pt>
                <c:pt idx="338">
                  <c:v>10357.36</c:v>
                </c:pt>
                <c:pt idx="339">
                  <c:v>10217.58</c:v>
                </c:pt>
                <c:pt idx="340">
                  <c:v>10486.51</c:v>
                </c:pt>
                <c:pt idx="341">
                  <c:v>10713.88</c:v>
                </c:pt>
                <c:pt idx="342">
                  <c:v>10704.17</c:v>
                </c:pt>
                <c:pt idx="343">
                  <c:v>11333.14</c:v>
                </c:pt>
                <c:pt idx="344">
                  <c:v>10726.82</c:v>
                </c:pt>
                <c:pt idx="345">
                  <c:v>10488.67</c:v>
                </c:pt>
                <c:pt idx="346">
                  <c:v>10016.75</c:v>
                </c:pt>
                <c:pt idx="347">
                  <c:v>10584.53</c:v>
                </c:pt>
                <c:pt idx="348">
                  <c:v>10957.81</c:v>
                </c:pt>
                <c:pt idx="349">
                  <c:v>11833.28</c:v>
                </c:pt>
                <c:pt idx="350">
                  <c:v>11719.21</c:v>
                </c:pt>
                <c:pt idx="351">
                  <c:v>12352.6</c:v>
                </c:pt>
                <c:pt idx="352">
                  <c:v>11735.5</c:v>
                </c:pt>
                <c:pt idx="353">
                  <c:v>11180.51</c:v>
                </c:pt>
                <c:pt idx="354">
                  <c:v>11182.67</c:v>
                </c:pt>
                <c:pt idx="355">
                  <c:v>11339.63</c:v>
                </c:pt>
                <c:pt idx="356">
                  <c:v>11542.31</c:v>
                </c:pt>
                <c:pt idx="357">
                  <c:v>11661.67</c:v>
                </c:pt>
                <c:pt idx="358">
                  <c:v>11686.64</c:v>
                </c:pt>
                <c:pt idx="359">
                  <c:v>11502.19</c:v>
                </c:pt>
                <c:pt idx="360">
                  <c:v>11273.58</c:v>
                </c:pt>
                <c:pt idx="361">
                  <c:v>11506.53</c:v>
                </c:pt>
                <c:pt idx="362">
                  <c:v>12277.36</c:v>
                </c:pt>
                <c:pt idx="363">
                  <c:v>12430.06</c:v>
                </c:pt>
                <c:pt idx="364">
                  <c:v>12123.74</c:v>
                </c:pt>
                <c:pt idx="365">
                  <c:v>11820.24</c:v>
                </c:pt>
                <c:pt idx="366">
                  <c:v>12242.48</c:v>
                </c:pt>
                <c:pt idx="367">
                  <c:v>12486.81</c:v>
                </c:pt>
                <c:pt idx="368">
                  <c:v>13064.37</c:v>
                </c:pt>
                <c:pt idx="369">
                  <c:v>13307.88</c:v>
                </c:pt>
                <c:pt idx="370">
                  <c:v>13927.28</c:v>
                </c:pt>
                <c:pt idx="371">
                  <c:v>13897.52</c:v>
                </c:pt>
                <c:pt idx="372">
                  <c:v>14017.72</c:v>
                </c:pt>
                <c:pt idx="373">
                  <c:v>14166.72</c:v>
                </c:pt>
                <c:pt idx="374">
                  <c:v>14012.2</c:v>
                </c:pt>
                <c:pt idx="375">
                  <c:v>14737.67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8-8640-9559-0F3FF992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90271"/>
        <c:axId val="1736220031"/>
      </c:lineChart>
      <c:catAx>
        <c:axId val="162889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</a:t>
                </a:r>
                <a:r>
                  <a:rPr lang="en-US" baseline="0"/>
                  <a:t>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20031"/>
        <c:crosses val="autoZero"/>
        <c:auto val="1"/>
        <c:lblAlgn val="ctr"/>
        <c:lblOffset val="100"/>
        <c:noMultiLvlLbl val="0"/>
      </c:catAx>
      <c:valAx>
        <c:axId val="1736220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G7</a:t>
            </a:r>
            <a:r>
              <a:rPr lang="en-US" baseline="0"/>
              <a:t> - 1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g7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[6]Hair_57!$A$2:$A$377</c:f>
              <c:numCache>
                <c:formatCode>General</c:formatCode>
                <c:ptCount val="376"/>
                <c:pt idx="0">
                  <c:v>0.2155</c:v>
                </c:pt>
                <c:pt idx="1">
                  <c:v>0.38550000000000001</c:v>
                </c:pt>
                <c:pt idx="2">
                  <c:v>0.55549999999999999</c:v>
                </c:pt>
                <c:pt idx="3">
                  <c:v>0.72560000000000002</c:v>
                </c:pt>
                <c:pt idx="4">
                  <c:v>0.89559999999999995</c:v>
                </c:pt>
                <c:pt idx="5">
                  <c:v>1.0656000000000001</c:v>
                </c:pt>
                <c:pt idx="6">
                  <c:v>1.2356</c:v>
                </c:pt>
                <c:pt idx="7">
                  <c:v>1.4056</c:v>
                </c:pt>
                <c:pt idx="8">
                  <c:v>1.5755999999999999</c:v>
                </c:pt>
                <c:pt idx="9">
                  <c:v>1.7456</c:v>
                </c:pt>
                <c:pt idx="10">
                  <c:v>1.9157</c:v>
                </c:pt>
                <c:pt idx="11">
                  <c:v>2.0857000000000001</c:v>
                </c:pt>
                <c:pt idx="12">
                  <c:v>2.2557</c:v>
                </c:pt>
                <c:pt idx="13">
                  <c:v>2.4257</c:v>
                </c:pt>
                <c:pt idx="14">
                  <c:v>2.5956999999999999</c:v>
                </c:pt>
                <c:pt idx="15">
                  <c:v>2.7656999999999998</c:v>
                </c:pt>
                <c:pt idx="16">
                  <c:v>2.9358</c:v>
                </c:pt>
                <c:pt idx="17">
                  <c:v>3.1057999999999999</c:v>
                </c:pt>
                <c:pt idx="18">
                  <c:v>3.2757999999999998</c:v>
                </c:pt>
                <c:pt idx="19">
                  <c:v>3.4458000000000002</c:v>
                </c:pt>
                <c:pt idx="20">
                  <c:v>3.6158000000000001</c:v>
                </c:pt>
                <c:pt idx="21">
                  <c:v>3.7858000000000001</c:v>
                </c:pt>
                <c:pt idx="22">
                  <c:v>3.9558</c:v>
                </c:pt>
                <c:pt idx="23">
                  <c:v>4.1257999999999999</c:v>
                </c:pt>
                <c:pt idx="24">
                  <c:v>4.2958999999999996</c:v>
                </c:pt>
                <c:pt idx="25">
                  <c:v>4.4659000000000004</c:v>
                </c:pt>
                <c:pt idx="26">
                  <c:v>4.6359000000000004</c:v>
                </c:pt>
                <c:pt idx="27">
                  <c:v>4.8059000000000003</c:v>
                </c:pt>
                <c:pt idx="28">
                  <c:v>4.9759000000000002</c:v>
                </c:pt>
                <c:pt idx="29">
                  <c:v>5.1459000000000001</c:v>
                </c:pt>
                <c:pt idx="30">
                  <c:v>5.3159000000000001</c:v>
                </c:pt>
                <c:pt idx="31">
                  <c:v>5.4859999999999998</c:v>
                </c:pt>
                <c:pt idx="32">
                  <c:v>5.6559999999999997</c:v>
                </c:pt>
                <c:pt idx="33">
                  <c:v>5.8259999999999996</c:v>
                </c:pt>
                <c:pt idx="34">
                  <c:v>5.9960000000000004</c:v>
                </c:pt>
                <c:pt idx="35">
                  <c:v>6.1660000000000004</c:v>
                </c:pt>
                <c:pt idx="36">
                  <c:v>6.3360000000000003</c:v>
                </c:pt>
                <c:pt idx="37">
                  <c:v>6.5060000000000002</c:v>
                </c:pt>
                <c:pt idx="38">
                  <c:v>6.6760000000000002</c:v>
                </c:pt>
                <c:pt idx="39">
                  <c:v>6.8460999999999999</c:v>
                </c:pt>
                <c:pt idx="40">
                  <c:v>7.0160999999999998</c:v>
                </c:pt>
                <c:pt idx="41">
                  <c:v>7.1860999999999997</c:v>
                </c:pt>
                <c:pt idx="42">
                  <c:v>7.3560999999999996</c:v>
                </c:pt>
                <c:pt idx="43">
                  <c:v>7.5260999999999996</c:v>
                </c:pt>
                <c:pt idx="44">
                  <c:v>7.6961000000000004</c:v>
                </c:pt>
                <c:pt idx="45">
                  <c:v>7.8661000000000003</c:v>
                </c:pt>
                <c:pt idx="46">
                  <c:v>8.0361999999999991</c:v>
                </c:pt>
                <c:pt idx="47">
                  <c:v>8.2062000000000008</c:v>
                </c:pt>
                <c:pt idx="48">
                  <c:v>8.3762000000000008</c:v>
                </c:pt>
                <c:pt idx="49">
                  <c:v>8.5462000000000007</c:v>
                </c:pt>
                <c:pt idx="50">
                  <c:v>8.7162000000000006</c:v>
                </c:pt>
                <c:pt idx="51">
                  <c:v>8.8862000000000005</c:v>
                </c:pt>
                <c:pt idx="52">
                  <c:v>9.0562000000000005</c:v>
                </c:pt>
                <c:pt idx="53">
                  <c:v>9.2263000000000002</c:v>
                </c:pt>
                <c:pt idx="54">
                  <c:v>9.3963000000000001</c:v>
                </c:pt>
                <c:pt idx="55">
                  <c:v>9.5663</c:v>
                </c:pt>
                <c:pt idx="56">
                  <c:v>9.7363</c:v>
                </c:pt>
                <c:pt idx="57">
                  <c:v>9.9062999999999999</c:v>
                </c:pt>
                <c:pt idx="58">
                  <c:v>10.0763</c:v>
                </c:pt>
                <c:pt idx="59">
                  <c:v>10.2463</c:v>
                </c:pt>
                <c:pt idx="60">
                  <c:v>10.416399999999999</c:v>
                </c:pt>
                <c:pt idx="61">
                  <c:v>10.586399999999999</c:v>
                </c:pt>
                <c:pt idx="62">
                  <c:v>10.756399999999999</c:v>
                </c:pt>
                <c:pt idx="63">
                  <c:v>10.926399999999999</c:v>
                </c:pt>
                <c:pt idx="64">
                  <c:v>11.096399999999999</c:v>
                </c:pt>
                <c:pt idx="65">
                  <c:v>11.266400000000001</c:v>
                </c:pt>
                <c:pt idx="66">
                  <c:v>11.436500000000001</c:v>
                </c:pt>
                <c:pt idx="67">
                  <c:v>11.6065</c:v>
                </c:pt>
                <c:pt idx="68">
                  <c:v>11.7765</c:v>
                </c:pt>
                <c:pt idx="69">
                  <c:v>11.9465</c:v>
                </c:pt>
                <c:pt idx="70">
                  <c:v>12.1165</c:v>
                </c:pt>
                <c:pt idx="71">
                  <c:v>12.2865</c:v>
                </c:pt>
                <c:pt idx="72">
                  <c:v>12.4565</c:v>
                </c:pt>
                <c:pt idx="73">
                  <c:v>12.6265</c:v>
                </c:pt>
                <c:pt idx="74">
                  <c:v>12.7966</c:v>
                </c:pt>
                <c:pt idx="75">
                  <c:v>12.9666</c:v>
                </c:pt>
                <c:pt idx="76">
                  <c:v>13.1366</c:v>
                </c:pt>
                <c:pt idx="77">
                  <c:v>13.3066</c:v>
                </c:pt>
                <c:pt idx="78">
                  <c:v>13.476599999999999</c:v>
                </c:pt>
                <c:pt idx="79">
                  <c:v>13.646599999999999</c:v>
                </c:pt>
                <c:pt idx="80">
                  <c:v>13.816599999999999</c:v>
                </c:pt>
                <c:pt idx="81">
                  <c:v>13.986700000000001</c:v>
                </c:pt>
                <c:pt idx="82">
                  <c:v>14.156700000000001</c:v>
                </c:pt>
                <c:pt idx="83">
                  <c:v>14.326700000000001</c:v>
                </c:pt>
                <c:pt idx="84">
                  <c:v>14.496700000000001</c:v>
                </c:pt>
                <c:pt idx="85">
                  <c:v>14.666700000000001</c:v>
                </c:pt>
                <c:pt idx="86">
                  <c:v>14.8367</c:v>
                </c:pt>
                <c:pt idx="87">
                  <c:v>15.0067</c:v>
                </c:pt>
                <c:pt idx="88">
                  <c:v>15.1767</c:v>
                </c:pt>
                <c:pt idx="89">
                  <c:v>15.3468</c:v>
                </c:pt>
                <c:pt idx="90">
                  <c:v>15.5168</c:v>
                </c:pt>
                <c:pt idx="91">
                  <c:v>15.6868</c:v>
                </c:pt>
                <c:pt idx="92">
                  <c:v>15.8568</c:v>
                </c:pt>
                <c:pt idx="93">
                  <c:v>16.026800000000001</c:v>
                </c:pt>
                <c:pt idx="94">
                  <c:v>16.1968</c:v>
                </c:pt>
                <c:pt idx="95">
                  <c:v>16.366800000000001</c:v>
                </c:pt>
                <c:pt idx="96">
                  <c:v>16.536899999999999</c:v>
                </c:pt>
                <c:pt idx="97">
                  <c:v>16.706900000000001</c:v>
                </c:pt>
                <c:pt idx="98">
                  <c:v>16.876899999999999</c:v>
                </c:pt>
                <c:pt idx="99">
                  <c:v>17.046900000000001</c:v>
                </c:pt>
                <c:pt idx="100">
                  <c:v>17.216899999999999</c:v>
                </c:pt>
                <c:pt idx="101">
                  <c:v>17.386900000000001</c:v>
                </c:pt>
                <c:pt idx="102">
                  <c:v>17.556899999999999</c:v>
                </c:pt>
                <c:pt idx="103">
                  <c:v>17.727</c:v>
                </c:pt>
                <c:pt idx="104">
                  <c:v>17.896999999999998</c:v>
                </c:pt>
                <c:pt idx="105">
                  <c:v>18.067</c:v>
                </c:pt>
                <c:pt idx="106">
                  <c:v>18.236999999999998</c:v>
                </c:pt>
                <c:pt idx="107">
                  <c:v>18.407</c:v>
                </c:pt>
                <c:pt idx="108">
                  <c:v>18.577000000000002</c:v>
                </c:pt>
                <c:pt idx="109">
                  <c:v>18.747</c:v>
                </c:pt>
                <c:pt idx="110">
                  <c:v>18.917100000000001</c:v>
                </c:pt>
                <c:pt idx="111">
                  <c:v>19.0871</c:v>
                </c:pt>
                <c:pt idx="112">
                  <c:v>19.257100000000001</c:v>
                </c:pt>
                <c:pt idx="113">
                  <c:v>19.427099999999999</c:v>
                </c:pt>
                <c:pt idx="114">
                  <c:v>19.597100000000001</c:v>
                </c:pt>
                <c:pt idx="115">
                  <c:v>19.767099999999999</c:v>
                </c:pt>
                <c:pt idx="116">
                  <c:v>19.937100000000001</c:v>
                </c:pt>
                <c:pt idx="117">
                  <c:v>20.107199999999999</c:v>
                </c:pt>
                <c:pt idx="118">
                  <c:v>20.277200000000001</c:v>
                </c:pt>
                <c:pt idx="119">
                  <c:v>20.447199999999999</c:v>
                </c:pt>
                <c:pt idx="120">
                  <c:v>20.6172</c:v>
                </c:pt>
                <c:pt idx="121">
                  <c:v>20.787199999999999</c:v>
                </c:pt>
                <c:pt idx="122">
                  <c:v>20.9572</c:v>
                </c:pt>
                <c:pt idx="123">
                  <c:v>21.127199999999998</c:v>
                </c:pt>
                <c:pt idx="124">
                  <c:v>21.2973</c:v>
                </c:pt>
                <c:pt idx="125">
                  <c:v>21.467300000000002</c:v>
                </c:pt>
                <c:pt idx="126">
                  <c:v>21.6373</c:v>
                </c:pt>
                <c:pt idx="127">
                  <c:v>21.807300000000001</c:v>
                </c:pt>
                <c:pt idx="128">
                  <c:v>21.9773</c:v>
                </c:pt>
                <c:pt idx="129">
                  <c:v>22.147300000000001</c:v>
                </c:pt>
                <c:pt idx="130">
                  <c:v>22.317299999999999</c:v>
                </c:pt>
                <c:pt idx="131">
                  <c:v>22.487400000000001</c:v>
                </c:pt>
                <c:pt idx="132">
                  <c:v>22.657399999999999</c:v>
                </c:pt>
                <c:pt idx="133">
                  <c:v>22.827400000000001</c:v>
                </c:pt>
                <c:pt idx="134">
                  <c:v>22.997399999999999</c:v>
                </c:pt>
                <c:pt idx="135">
                  <c:v>23.167400000000001</c:v>
                </c:pt>
                <c:pt idx="136">
                  <c:v>23.337399999999999</c:v>
                </c:pt>
                <c:pt idx="137">
                  <c:v>23.507400000000001</c:v>
                </c:pt>
                <c:pt idx="138">
                  <c:v>23.677499999999998</c:v>
                </c:pt>
                <c:pt idx="139">
                  <c:v>23.8475</c:v>
                </c:pt>
                <c:pt idx="140">
                  <c:v>24.017499999999998</c:v>
                </c:pt>
                <c:pt idx="141">
                  <c:v>24.1875</c:v>
                </c:pt>
                <c:pt idx="142">
                  <c:v>24.357500000000002</c:v>
                </c:pt>
                <c:pt idx="143">
                  <c:v>24.5275</c:v>
                </c:pt>
                <c:pt idx="144">
                  <c:v>24.697500000000002</c:v>
                </c:pt>
                <c:pt idx="145">
                  <c:v>24.8675</c:v>
                </c:pt>
                <c:pt idx="146">
                  <c:v>25.037600000000001</c:v>
                </c:pt>
                <c:pt idx="147">
                  <c:v>25.207599999999999</c:v>
                </c:pt>
                <c:pt idx="148">
                  <c:v>25.377600000000001</c:v>
                </c:pt>
                <c:pt idx="149">
                  <c:v>25.547599999999999</c:v>
                </c:pt>
                <c:pt idx="150">
                  <c:v>25.717600000000001</c:v>
                </c:pt>
                <c:pt idx="151">
                  <c:v>25.887599999999999</c:v>
                </c:pt>
                <c:pt idx="152">
                  <c:v>26.057600000000001</c:v>
                </c:pt>
                <c:pt idx="153">
                  <c:v>26.227699999999999</c:v>
                </c:pt>
                <c:pt idx="154">
                  <c:v>26.3977</c:v>
                </c:pt>
                <c:pt idx="155">
                  <c:v>26.567699999999999</c:v>
                </c:pt>
                <c:pt idx="156">
                  <c:v>26.7377</c:v>
                </c:pt>
                <c:pt idx="157">
                  <c:v>26.907699999999998</c:v>
                </c:pt>
                <c:pt idx="158">
                  <c:v>27.0777</c:v>
                </c:pt>
                <c:pt idx="159">
                  <c:v>27.247699999999998</c:v>
                </c:pt>
                <c:pt idx="160">
                  <c:v>27.4178</c:v>
                </c:pt>
                <c:pt idx="161">
                  <c:v>27.587800000000001</c:v>
                </c:pt>
                <c:pt idx="162">
                  <c:v>27.7578</c:v>
                </c:pt>
                <c:pt idx="163">
                  <c:v>27.927800000000001</c:v>
                </c:pt>
                <c:pt idx="164">
                  <c:v>28.097799999999999</c:v>
                </c:pt>
                <c:pt idx="165">
                  <c:v>28.267800000000001</c:v>
                </c:pt>
                <c:pt idx="166">
                  <c:v>28.437799999999999</c:v>
                </c:pt>
                <c:pt idx="167">
                  <c:v>28.607900000000001</c:v>
                </c:pt>
                <c:pt idx="168">
                  <c:v>28.777899999999999</c:v>
                </c:pt>
                <c:pt idx="169">
                  <c:v>28.947900000000001</c:v>
                </c:pt>
                <c:pt idx="170">
                  <c:v>29.117899999999999</c:v>
                </c:pt>
                <c:pt idx="171">
                  <c:v>29.2879</c:v>
                </c:pt>
                <c:pt idx="172">
                  <c:v>29.457899999999999</c:v>
                </c:pt>
                <c:pt idx="173">
                  <c:v>29.6279</c:v>
                </c:pt>
                <c:pt idx="174">
                  <c:v>29.797999999999998</c:v>
                </c:pt>
                <c:pt idx="175">
                  <c:v>29.968</c:v>
                </c:pt>
                <c:pt idx="176">
                  <c:v>30.138000000000002</c:v>
                </c:pt>
                <c:pt idx="177">
                  <c:v>30.308</c:v>
                </c:pt>
                <c:pt idx="178">
                  <c:v>30.478000000000002</c:v>
                </c:pt>
                <c:pt idx="179">
                  <c:v>30.648</c:v>
                </c:pt>
                <c:pt idx="180">
                  <c:v>30.818000000000001</c:v>
                </c:pt>
                <c:pt idx="181">
                  <c:v>30.988099999999999</c:v>
                </c:pt>
                <c:pt idx="182">
                  <c:v>31.158100000000001</c:v>
                </c:pt>
                <c:pt idx="183">
                  <c:v>31.328099999999999</c:v>
                </c:pt>
                <c:pt idx="184">
                  <c:v>31.498100000000001</c:v>
                </c:pt>
                <c:pt idx="185">
                  <c:v>31.668099999999999</c:v>
                </c:pt>
                <c:pt idx="186">
                  <c:v>31.838100000000001</c:v>
                </c:pt>
                <c:pt idx="187">
                  <c:v>32.008099999999999</c:v>
                </c:pt>
                <c:pt idx="188">
                  <c:v>32.178199999999997</c:v>
                </c:pt>
                <c:pt idx="189">
                  <c:v>32.348199999999999</c:v>
                </c:pt>
                <c:pt idx="190">
                  <c:v>32.5182</c:v>
                </c:pt>
                <c:pt idx="191">
                  <c:v>32.688200000000002</c:v>
                </c:pt>
                <c:pt idx="192">
                  <c:v>32.858199999999997</c:v>
                </c:pt>
                <c:pt idx="193">
                  <c:v>33.028199999999998</c:v>
                </c:pt>
                <c:pt idx="194">
                  <c:v>33.1982</c:v>
                </c:pt>
                <c:pt idx="195">
                  <c:v>33.368200000000002</c:v>
                </c:pt>
                <c:pt idx="196">
                  <c:v>33.5383</c:v>
                </c:pt>
                <c:pt idx="197">
                  <c:v>33.708300000000001</c:v>
                </c:pt>
                <c:pt idx="198">
                  <c:v>33.878300000000003</c:v>
                </c:pt>
                <c:pt idx="199">
                  <c:v>34.048299999999998</c:v>
                </c:pt>
                <c:pt idx="200">
                  <c:v>34.218299999999999</c:v>
                </c:pt>
                <c:pt idx="201">
                  <c:v>34.388300000000001</c:v>
                </c:pt>
                <c:pt idx="202">
                  <c:v>34.558300000000003</c:v>
                </c:pt>
                <c:pt idx="203">
                  <c:v>34.728400000000001</c:v>
                </c:pt>
                <c:pt idx="204">
                  <c:v>34.898400000000002</c:v>
                </c:pt>
                <c:pt idx="205">
                  <c:v>35.068399999999997</c:v>
                </c:pt>
                <c:pt idx="206">
                  <c:v>35.238399999999999</c:v>
                </c:pt>
                <c:pt idx="207">
                  <c:v>35.4084</c:v>
                </c:pt>
                <c:pt idx="208">
                  <c:v>35.578400000000002</c:v>
                </c:pt>
                <c:pt idx="209">
                  <c:v>35.748399999999997</c:v>
                </c:pt>
                <c:pt idx="210">
                  <c:v>35.918500000000002</c:v>
                </c:pt>
                <c:pt idx="211">
                  <c:v>36.088500000000003</c:v>
                </c:pt>
                <c:pt idx="212">
                  <c:v>36.258499999999998</c:v>
                </c:pt>
                <c:pt idx="213">
                  <c:v>36.4285</c:v>
                </c:pt>
                <c:pt idx="214">
                  <c:v>36.598500000000001</c:v>
                </c:pt>
                <c:pt idx="215">
                  <c:v>36.768500000000003</c:v>
                </c:pt>
                <c:pt idx="216">
                  <c:v>36.938499999999998</c:v>
                </c:pt>
                <c:pt idx="217">
                  <c:v>37.108600000000003</c:v>
                </c:pt>
                <c:pt idx="218">
                  <c:v>37.278599999999997</c:v>
                </c:pt>
                <c:pt idx="219">
                  <c:v>37.448599999999999</c:v>
                </c:pt>
                <c:pt idx="220">
                  <c:v>37.618600000000001</c:v>
                </c:pt>
                <c:pt idx="221">
                  <c:v>37.788600000000002</c:v>
                </c:pt>
                <c:pt idx="222">
                  <c:v>37.958599999999997</c:v>
                </c:pt>
                <c:pt idx="223">
                  <c:v>38.128599999999999</c:v>
                </c:pt>
                <c:pt idx="224">
                  <c:v>38.298699999999997</c:v>
                </c:pt>
                <c:pt idx="225">
                  <c:v>38.468699999999998</c:v>
                </c:pt>
                <c:pt idx="226">
                  <c:v>38.6387</c:v>
                </c:pt>
                <c:pt idx="227">
                  <c:v>38.808700000000002</c:v>
                </c:pt>
                <c:pt idx="228">
                  <c:v>38.978700000000003</c:v>
                </c:pt>
                <c:pt idx="229">
                  <c:v>39.148699999999998</c:v>
                </c:pt>
                <c:pt idx="230">
                  <c:v>39.3187</c:v>
                </c:pt>
                <c:pt idx="231">
                  <c:v>39.488799999999998</c:v>
                </c:pt>
                <c:pt idx="232">
                  <c:v>39.658799999999999</c:v>
                </c:pt>
                <c:pt idx="233">
                  <c:v>39.828800000000001</c:v>
                </c:pt>
                <c:pt idx="234">
                  <c:v>39.998800000000003</c:v>
                </c:pt>
                <c:pt idx="235">
                  <c:v>40.168799999999997</c:v>
                </c:pt>
                <c:pt idx="236">
                  <c:v>40.338799999999999</c:v>
                </c:pt>
                <c:pt idx="237">
                  <c:v>40.508800000000001</c:v>
                </c:pt>
                <c:pt idx="238">
                  <c:v>40.678800000000003</c:v>
                </c:pt>
                <c:pt idx="239">
                  <c:v>40.8489</c:v>
                </c:pt>
                <c:pt idx="240">
                  <c:v>41.018900000000002</c:v>
                </c:pt>
                <c:pt idx="241">
                  <c:v>41.188899999999997</c:v>
                </c:pt>
                <c:pt idx="242">
                  <c:v>41.358899999999998</c:v>
                </c:pt>
                <c:pt idx="243">
                  <c:v>41.5289</c:v>
                </c:pt>
                <c:pt idx="244">
                  <c:v>41.698900000000002</c:v>
                </c:pt>
                <c:pt idx="245">
                  <c:v>41.868899999999996</c:v>
                </c:pt>
                <c:pt idx="246">
                  <c:v>42.039000000000001</c:v>
                </c:pt>
                <c:pt idx="247">
                  <c:v>42.209000000000003</c:v>
                </c:pt>
                <c:pt idx="248">
                  <c:v>42.378999999999998</c:v>
                </c:pt>
                <c:pt idx="249">
                  <c:v>42.548999999999999</c:v>
                </c:pt>
                <c:pt idx="250">
                  <c:v>42.719000000000001</c:v>
                </c:pt>
                <c:pt idx="251">
                  <c:v>42.889000000000003</c:v>
                </c:pt>
                <c:pt idx="252">
                  <c:v>43.058999999999997</c:v>
                </c:pt>
                <c:pt idx="253">
                  <c:v>43.229100000000003</c:v>
                </c:pt>
                <c:pt idx="254">
                  <c:v>43.399099999999997</c:v>
                </c:pt>
                <c:pt idx="255">
                  <c:v>43.569099999999999</c:v>
                </c:pt>
                <c:pt idx="256">
                  <c:v>43.739100000000001</c:v>
                </c:pt>
                <c:pt idx="257">
                  <c:v>43.909100000000002</c:v>
                </c:pt>
                <c:pt idx="258">
                  <c:v>44.079099999999997</c:v>
                </c:pt>
                <c:pt idx="259">
                  <c:v>44.249099999999999</c:v>
                </c:pt>
                <c:pt idx="260">
                  <c:v>44.419199999999996</c:v>
                </c:pt>
                <c:pt idx="261">
                  <c:v>44.589199999999998</c:v>
                </c:pt>
                <c:pt idx="262">
                  <c:v>44.7592</c:v>
                </c:pt>
                <c:pt idx="263">
                  <c:v>44.929200000000002</c:v>
                </c:pt>
                <c:pt idx="264">
                  <c:v>45.099200000000003</c:v>
                </c:pt>
                <c:pt idx="265">
                  <c:v>45.269199999999998</c:v>
                </c:pt>
                <c:pt idx="266">
                  <c:v>45.4392</c:v>
                </c:pt>
                <c:pt idx="267">
                  <c:v>45.609299999999998</c:v>
                </c:pt>
                <c:pt idx="268">
                  <c:v>45.779299999999999</c:v>
                </c:pt>
                <c:pt idx="269">
                  <c:v>45.949300000000001</c:v>
                </c:pt>
                <c:pt idx="270">
                  <c:v>46.119300000000003</c:v>
                </c:pt>
                <c:pt idx="271">
                  <c:v>46.289299999999997</c:v>
                </c:pt>
                <c:pt idx="272">
                  <c:v>46.459299999999999</c:v>
                </c:pt>
                <c:pt idx="273">
                  <c:v>46.629300000000001</c:v>
                </c:pt>
                <c:pt idx="274">
                  <c:v>46.799399999999999</c:v>
                </c:pt>
                <c:pt idx="275">
                  <c:v>46.9694</c:v>
                </c:pt>
                <c:pt idx="276">
                  <c:v>47.139400000000002</c:v>
                </c:pt>
                <c:pt idx="277">
                  <c:v>47.309399999999997</c:v>
                </c:pt>
                <c:pt idx="278">
                  <c:v>47.479399999999998</c:v>
                </c:pt>
                <c:pt idx="279">
                  <c:v>47.6494</c:v>
                </c:pt>
                <c:pt idx="280">
                  <c:v>47.819400000000002</c:v>
                </c:pt>
                <c:pt idx="281">
                  <c:v>47.9895</c:v>
                </c:pt>
                <c:pt idx="282">
                  <c:v>48.159500000000001</c:v>
                </c:pt>
                <c:pt idx="283">
                  <c:v>48.329500000000003</c:v>
                </c:pt>
                <c:pt idx="284">
                  <c:v>48.499499999999998</c:v>
                </c:pt>
                <c:pt idx="285">
                  <c:v>48.669499999999999</c:v>
                </c:pt>
                <c:pt idx="286">
                  <c:v>48.839500000000001</c:v>
                </c:pt>
                <c:pt idx="287">
                  <c:v>49.009500000000003</c:v>
                </c:pt>
                <c:pt idx="288">
                  <c:v>49.179600000000001</c:v>
                </c:pt>
                <c:pt idx="289">
                  <c:v>49.349600000000002</c:v>
                </c:pt>
                <c:pt idx="290">
                  <c:v>49.519599999999997</c:v>
                </c:pt>
                <c:pt idx="291">
                  <c:v>49.689599999999999</c:v>
                </c:pt>
                <c:pt idx="292">
                  <c:v>49.8596</c:v>
                </c:pt>
                <c:pt idx="293">
                  <c:v>50.029600000000002</c:v>
                </c:pt>
                <c:pt idx="294">
                  <c:v>50.199599999999997</c:v>
                </c:pt>
                <c:pt idx="295">
                  <c:v>50.369599999999998</c:v>
                </c:pt>
                <c:pt idx="296">
                  <c:v>50.539700000000003</c:v>
                </c:pt>
                <c:pt idx="297">
                  <c:v>50.709699999999998</c:v>
                </c:pt>
                <c:pt idx="298">
                  <c:v>50.8797</c:v>
                </c:pt>
                <c:pt idx="299">
                  <c:v>51.049700000000001</c:v>
                </c:pt>
                <c:pt idx="300">
                  <c:v>51.219700000000003</c:v>
                </c:pt>
                <c:pt idx="301">
                  <c:v>51.389699999999998</c:v>
                </c:pt>
                <c:pt idx="302">
                  <c:v>51.559699999999999</c:v>
                </c:pt>
                <c:pt idx="303">
                  <c:v>51.729799999999997</c:v>
                </c:pt>
                <c:pt idx="304">
                  <c:v>51.899799999999999</c:v>
                </c:pt>
                <c:pt idx="305">
                  <c:v>52.069800000000001</c:v>
                </c:pt>
                <c:pt idx="306">
                  <c:v>52.239800000000002</c:v>
                </c:pt>
                <c:pt idx="307">
                  <c:v>52.409799999999997</c:v>
                </c:pt>
                <c:pt idx="308">
                  <c:v>52.579799999999999</c:v>
                </c:pt>
                <c:pt idx="309">
                  <c:v>52.7498</c:v>
                </c:pt>
                <c:pt idx="310">
                  <c:v>52.919899999999998</c:v>
                </c:pt>
                <c:pt idx="311">
                  <c:v>53.0899</c:v>
                </c:pt>
                <c:pt idx="312">
                  <c:v>53.259900000000002</c:v>
                </c:pt>
                <c:pt idx="313">
                  <c:v>53.429900000000004</c:v>
                </c:pt>
                <c:pt idx="314">
                  <c:v>53.599899999999998</c:v>
                </c:pt>
                <c:pt idx="315">
                  <c:v>53.7699</c:v>
                </c:pt>
                <c:pt idx="316">
                  <c:v>53.939900000000002</c:v>
                </c:pt>
                <c:pt idx="317">
                  <c:v>54.11</c:v>
                </c:pt>
                <c:pt idx="318">
                  <c:v>54.28</c:v>
                </c:pt>
                <c:pt idx="319">
                  <c:v>54.45</c:v>
                </c:pt>
                <c:pt idx="320">
                  <c:v>54.62</c:v>
                </c:pt>
                <c:pt idx="321">
                  <c:v>54.79</c:v>
                </c:pt>
                <c:pt idx="322">
                  <c:v>54.96</c:v>
                </c:pt>
                <c:pt idx="323">
                  <c:v>55.13</c:v>
                </c:pt>
                <c:pt idx="324">
                  <c:v>55.3001</c:v>
                </c:pt>
                <c:pt idx="325">
                  <c:v>55.470100000000002</c:v>
                </c:pt>
                <c:pt idx="326">
                  <c:v>55.640099999999997</c:v>
                </c:pt>
                <c:pt idx="327">
                  <c:v>55.810099999999998</c:v>
                </c:pt>
                <c:pt idx="328">
                  <c:v>55.9801</c:v>
                </c:pt>
                <c:pt idx="329">
                  <c:v>56.150100000000002</c:v>
                </c:pt>
                <c:pt idx="330">
                  <c:v>56.320099999999996</c:v>
                </c:pt>
                <c:pt idx="331">
                  <c:v>56.490200000000002</c:v>
                </c:pt>
                <c:pt idx="332">
                  <c:v>56.660200000000003</c:v>
                </c:pt>
                <c:pt idx="333">
                  <c:v>56.830199999999998</c:v>
                </c:pt>
                <c:pt idx="334">
                  <c:v>57.0002</c:v>
                </c:pt>
                <c:pt idx="335">
                  <c:v>57.170200000000001</c:v>
                </c:pt>
                <c:pt idx="336">
                  <c:v>57.340200000000003</c:v>
                </c:pt>
                <c:pt idx="337">
                  <c:v>57.510199999999998</c:v>
                </c:pt>
                <c:pt idx="338">
                  <c:v>57.680199999999999</c:v>
                </c:pt>
                <c:pt idx="339">
                  <c:v>57.850299999999997</c:v>
                </c:pt>
                <c:pt idx="340">
                  <c:v>58.020299999999999</c:v>
                </c:pt>
                <c:pt idx="341">
                  <c:v>58.190300000000001</c:v>
                </c:pt>
                <c:pt idx="342">
                  <c:v>58.360300000000002</c:v>
                </c:pt>
                <c:pt idx="343">
                  <c:v>58.530299999999997</c:v>
                </c:pt>
                <c:pt idx="344">
                  <c:v>58.700299999999999</c:v>
                </c:pt>
                <c:pt idx="345">
                  <c:v>58.8703</c:v>
                </c:pt>
                <c:pt idx="346">
                  <c:v>59.040399999999998</c:v>
                </c:pt>
                <c:pt idx="347">
                  <c:v>59.2104</c:v>
                </c:pt>
                <c:pt idx="348">
                  <c:v>59.380400000000002</c:v>
                </c:pt>
                <c:pt idx="349">
                  <c:v>59.550400000000003</c:v>
                </c:pt>
                <c:pt idx="350">
                  <c:v>59.720399999999998</c:v>
                </c:pt>
                <c:pt idx="351">
                  <c:v>59.8904</c:v>
                </c:pt>
                <c:pt idx="352">
                  <c:v>60.060400000000001</c:v>
                </c:pt>
                <c:pt idx="353">
                  <c:v>60.230499999999999</c:v>
                </c:pt>
                <c:pt idx="354">
                  <c:v>60.400500000000001</c:v>
                </c:pt>
                <c:pt idx="355">
                  <c:v>60.570500000000003</c:v>
                </c:pt>
                <c:pt idx="356">
                  <c:v>60.740499999999997</c:v>
                </c:pt>
                <c:pt idx="357">
                  <c:v>60.910499999999999</c:v>
                </c:pt>
                <c:pt idx="358">
                  <c:v>61.080500000000001</c:v>
                </c:pt>
                <c:pt idx="359">
                  <c:v>61.250500000000002</c:v>
                </c:pt>
                <c:pt idx="360">
                  <c:v>61.4206</c:v>
                </c:pt>
                <c:pt idx="361">
                  <c:v>61.590600000000002</c:v>
                </c:pt>
                <c:pt idx="362">
                  <c:v>61.760599999999997</c:v>
                </c:pt>
                <c:pt idx="363">
                  <c:v>61.930599999999998</c:v>
                </c:pt>
                <c:pt idx="364">
                  <c:v>62.1006</c:v>
                </c:pt>
                <c:pt idx="365">
                  <c:v>62.270600000000002</c:v>
                </c:pt>
                <c:pt idx="366">
                  <c:v>62.440600000000003</c:v>
                </c:pt>
                <c:pt idx="367">
                  <c:v>62.610700000000001</c:v>
                </c:pt>
                <c:pt idx="368">
                  <c:v>62.780700000000003</c:v>
                </c:pt>
                <c:pt idx="369">
                  <c:v>62.950699999999998</c:v>
                </c:pt>
                <c:pt idx="370">
                  <c:v>63.120699999999999</c:v>
                </c:pt>
                <c:pt idx="371">
                  <c:v>63.290700000000001</c:v>
                </c:pt>
                <c:pt idx="372">
                  <c:v>63.460700000000003</c:v>
                </c:pt>
                <c:pt idx="373">
                  <c:v>63.630699999999997</c:v>
                </c:pt>
                <c:pt idx="374">
                  <c:v>63.800800000000002</c:v>
                </c:pt>
                <c:pt idx="375">
                  <c:v>63.970799999999997</c:v>
                </c:pt>
              </c:numCache>
            </c:numRef>
          </c:cat>
          <c:val>
            <c:numRef>
              <c:f>[6]Hair_57!$N$2:$N$377</c:f>
              <c:numCache>
                <c:formatCode>General</c:formatCode>
                <c:ptCount val="376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14</c:v>
                </c:pt>
                <c:pt idx="5">
                  <c:v>9</c:v>
                </c:pt>
                <c:pt idx="6">
                  <c:v>14</c:v>
                </c:pt>
                <c:pt idx="7">
                  <c:v>15</c:v>
                </c:pt>
                <c:pt idx="8">
                  <c:v>11</c:v>
                </c:pt>
                <c:pt idx="9">
                  <c:v>18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15</c:v>
                </c:pt>
                <c:pt idx="15">
                  <c:v>20</c:v>
                </c:pt>
                <c:pt idx="16">
                  <c:v>16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17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14</c:v>
                </c:pt>
                <c:pt idx="30">
                  <c:v>11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9</c:v>
                </c:pt>
                <c:pt idx="35">
                  <c:v>14</c:v>
                </c:pt>
                <c:pt idx="36">
                  <c:v>17</c:v>
                </c:pt>
                <c:pt idx="37">
                  <c:v>18</c:v>
                </c:pt>
                <c:pt idx="38">
                  <c:v>13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12</c:v>
                </c:pt>
                <c:pt idx="43">
                  <c:v>13</c:v>
                </c:pt>
                <c:pt idx="44">
                  <c:v>9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19</c:v>
                </c:pt>
                <c:pt idx="49">
                  <c:v>17</c:v>
                </c:pt>
                <c:pt idx="50">
                  <c:v>19</c:v>
                </c:pt>
                <c:pt idx="51">
                  <c:v>8</c:v>
                </c:pt>
                <c:pt idx="52">
                  <c:v>18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20</c:v>
                </c:pt>
                <c:pt idx="61">
                  <c:v>12</c:v>
                </c:pt>
                <c:pt idx="62">
                  <c:v>17</c:v>
                </c:pt>
                <c:pt idx="63">
                  <c:v>14</c:v>
                </c:pt>
                <c:pt idx="64">
                  <c:v>23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17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12</c:v>
                </c:pt>
                <c:pt idx="73">
                  <c:v>12</c:v>
                </c:pt>
                <c:pt idx="74">
                  <c:v>10</c:v>
                </c:pt>
                <c:pt idx="75">
                  <c:v>11</c:v>
                </c:pt>
                <c:pt idx="76">
                  <c:v>15</c:v>
                </c:pt>
                <c:pt idx="77">
                  <c:v>20</c:v>
                </c:pt>
                <c:pt idx="78">
                  <c:v>17</c:v>
                </c:pt>
                <c:pt idx="79">
                  <c:v>27</c:v>
                </c:pt>
                <c:pt idx="80">
                  <c:v>11</c:v>
                </c:pt>
                <c:pt idx="81">
                  <c:v>10</c:v>
                </c:pt>
                <c:pt idx="82">
                  <c:v>14</c:v>
                </c:pt>
                <c:pt idx="83">
                  <c:v>15</c:v>
                </c:pt>
                <c:pt idx="84">
                  <c:v>11</c:v>
                </c:pt>
                <c:pt idx="85">
                  <c:v>15</c:v>
                </c:pt>
                <c:pt idx="86">
                  <c:v>9</c:v>
                </c:pt>
                <c:pt idx="87">
                  <c:v>8</c:v>
                </c:pt>
                <c:pt idx="88">
                  <c:v>10</c:v>
                </c:pt>
                <c:pt idx="89">
                  <c:v>13</c:v>
                </c:pt>
                <c:pt idx="90">
                  <c:v>11</c:v>
                </c:pt>
                <c:pt idx="91">
                  <c:v>14</c:v>
                </c:pt>
                <c:pt idx="92">
                  <c:v>8</c:v>
                </c:pt>
                <c:pt idx="93">
                  <c:v>14</c:v>
                </c:pt>
                <c:pt idx="94">
                  <c:v>17</c:v>
                </c:pt>
                <c:pt idx="95">
                  <c:v>16</c:v>
                </c:pt>
                <c:pt idx="96">
                  <c:v>13</c:v>
                </c:pt>
                <c:pt idx="97">
                  <c:v>12</c:v>
                </c:pt>
                <c:pt idx="98">
                  <c:v>9</c:v>
                </c:pt>
                <c:pt idx="99">
                  <c:v>12</c:v>
                </c:pt>
                <c:pt idx="100">
                  <c:v>9</c:v>
                </c:pt>
                <c:pt idx="101">
                  <c:v>10</c:v>
                </c:pt>
                <c:pt idx="102">
                  <c:v>15</c:v>
                </c:pt>
                <c:pt idx="103">
                  <c:v>10</c:v>
                </c:pt>
                <c:pt idx="104">
                  <c:v>16</c:v>
                </c:pt>
                <c:pt idx="105">
                  <c:v>13</c:v>
                </c:pt>
                <c:pt idx="106">
                  <c:v>21</c:v>
                </c:pt>
                <c:pt idx="107">
                  <c:v>25</c:v>
                </c:pt>
                <c:pt idx="108">
                  <c:v>110.04</c:v>
                </c:pt>
                <c:pt idx="109">
                  <c:v>183.12</c:v>
                </c:pt>
                <c:pt idx="110">
                  <c:v>326.38</c:v>
                </c:pt>
                <c:pt idx="111">
                  <c:v>334.4</c:v>
                </c:pt>
                <c:pt idx="112">
                  <c:v>370.49</c:v>
                </c:pt>
                <c:pt idx="113">
                  <c:v>366.48</c:v>
                </c:pt>
                <c:pt idx="114">
                  <c:v>422.64</c:v>
                </c:pt>
                <c:pt idx="115">
                  <c:v>379.52</c:v>
                </c:pt>
                <c:pt idx="116">
                  <c:v>403.58</c:v>
                </c:pt>
                <c:pt idx="117">
                  <c:v>356.46</c:v>
                </c:pt>
                <c:pt idx="118">
                  <c:v>338.41</c:v>
                </c:pt>
                <c:pt idx="119">
                  <c:v>346.43</c:v>
                </c:pt>
                <c:pt idx="120">
                  <c:v>355.45</c:v>
                </c:pt>
                <c:pt idx="121">
                  <c:v>359.46</c:v>
                </c:pt>
                <c:pt idx="122">
                  <c:v>343.42</c:v>
                </c:pt>
                <c:pt idx="123">
                  <c:v>342.42</c:v>
                </c:pt>
                <c:pt idx="124">
                  <c:v>322.37</c:v>
                </c:pt>
                <c:pt idx="125">
                  <c:v>330.39</c:v>
                </c:pt>
                <c:pt idx="126">
                  <c:v>294.31</c:v>
                </c:pt>
                <c:pt idx="127">
                  <c:v>310.35000000000002</c:v>
                </c:pt>
                <c:pt idx="128">
                  <c:v>291.3</c:v>
                </c:pt>
                <c:pt idx="129">
                  <c:v>272.27</c:v>
                </c:pt>
                <c:pt idx="130">
                  <c:v>289.3</c:v>
                </c:pt>
                <c:pt idx="131">
                  <c:v>230.19</c:v>
                </c:pt>
                <c:pt idx="132">
                  <c:v>222.18</c:v>
                </c:pt>
                <c:pt idx="133">
                  <c:v>274.27</c:v>
                </c:pt>
                <c:pt idx="134">
                  <c:v>250.22</c:v>
                </c:pt>
                <c:pt idx="135">
                  <c:v>226.18</c:v>
                </c:pt>
                <c:pt idx="136">
                  <c:v>232.19</c:v>
                </c:pt>
                <c:pt idx="137">
                  <c:v>233.2</c:v>
                </c:pt>
                <c:pt idx="138">
                  <c:v>227.19</c:v>
                </c:pt>
                <c:pt idx="139">
                  <c:v>229.19</c:v>
                </c:pt>
                <c:pt idx="140">
                  <c:v>233.2</c:v>
                </c:pt>
                <c:pt idx="141">
                  <c:v>246.22</c:v>
                </c:pt>
                <c:pt idx="142">
                  <c:v>241.21</c:v>
                </c:pt>
                <c:pt idx="143">
                  <c:v>254.23</c:v>
                </c:pt>
                <c:pt idx="144">
                  <c:v>218.17</c:v>
                </c:pt>
                <c:pt idx="145">
                  <c:v>215.17</c:v>
                </c:pt>
                <c:pt idx="146">
                  <c:v>241.21</c:v>
                </c:pt>
                <c:pt idx="147">
                  <c:v>201.15</c:v>
                </c:pt>
                <c:pt idx="148">
                  <c:v>220.17</c:v>
                </c:pt>
                <c:pt idx="149">
                  <c:v>221.18</c:v>
                </c:pt>
                <c:pt idx="150">
                  <c:v>230.19</c:v>
                </c:pt>
                <c:pt idx="151">
                  <c:v>232.19</c:v>
                </c:pt>
                <c:pt idx="152">
                  <c:v>247.22</c:v>
                </c:pt>
                <c:pt idx="153">
                  <c:v>203.15</c:v>
                </c:pt>
                <c:pt idx="154">
                  <c:v>205.15</c:v>
                </c:pt>
                <c:pt idx="155">
                  <c:v>228.19</c:v>
                </c:pt>
                <c:pt idx="156">
                  <c:v>233.2</c:v>
                </c:pt>
                <c:pt idx="157">
                  <c:v>231.19</c:v>
                </c:pt>
                <c:pt idx="158">
                  <c:v>235.2</c:v>
                </c:pt>
                <c:pt idx="159">
                  <c:v>214.16</c:v>
                </c:pt>
                <c:pt idx="160">
                  <c:v>200.14</c:v>
                </c:pt>
                <c:pt idx="161">
                  <c:v>205.15</c:v>
                </c:pt>
                <c:pt idx="162">
                  <c:v>227.19</c:v>
                </c:pt>
                <c:pt idx="163">
                  <c:v>230.19</c:v>
                </c:pt>
                <c:pt idx="164">
                  <c:v>217.17</c:v>
                </c:pt>
                <c:pt idx="165">
                  <c:v>204.15</c:v>
                </c:pt>
                <c:pt idx="166">
                  <c:v>201.15</c:v>
                </c:pt>
                <c:pt idx="167">
                  <c:v>229.19</c:v>
                </c:pt>
                <c:pt idx="168">
                  <c:v>219.17</c:v>
                </c:pt>
                <c:pt idx="169">
                  <c:v>195.14</c:v>
                </c:pt>
                <c:pt idx="170">
                  <c:v>199.14</c:v>
                </c:pt>
                <c:pt idx="171">
                  <c:v>246.22</c:v>
                </c:pt>
                <c:pt idx="172">
                  <c:v>225.18</c:v>
                </c:pt>
                <c:pt idx="173">
                  <c:v>255.23</c:v>
                </c:pt>
                <c:pt idx="174">
                  <c:v>202.15</c:v>
                </c:pt>
                <c:pt idx="175">
                  <c:v>242.21</c:v>
                </c:pt>
                <c:pt idx="176">
                  <c:v>228.19</c:v>
                </c:pt>
                <c:pt idx="177">
                  <c:v>258.24</c:v>
                </c:pt>
                <c:pt idx="178">
                  <c:v>231.19</c:v>
                </c:pt>
                <c:pt idx="179">
                  <c:v>211.16</c:v>
                </c:pt>
                <c:pt idx="180">
                  <c:v>223.18</c:v>
                </c:pt>
                <c:pt idx="181">
                  <c:v>257.24</c:v>
                </c:pt>
                <c:pt idx="182">
                  <c:v>231.19</c:v>
                </c:pt>
                <c:pt idx="183">
                  <c:v>238.2</c:v>
                </c:pt>
                <c:pt idx="184">
                  <c:v>239.21</c:v>
                </c:pt>
                <c:pt idx="185">
                  <c:v>235.2</c:v>
                </c:pt>
                <c:pt idx="186">
                  <c:v>249.22</c:v>
                </c:pt>
                <c:pt idx="187">
                  <c:v>236.2</c:v>
                </c:pt>
                <c:pt idx="188">
                  <c:v>243.21</c:v>
                </c:pt>
                <c:pt idx="189">
                  <c:v>234.2</c:v>
                </c:pt>
                <c:pt idx="190">
                  <c:v>235.2</c:v>
                </c:pt>
                <c:pt idx="191">
                  <c:v>238.2</c:v>
                </c:pt>
                <c:pt idx="192">
                  <c:v>242.21</c:v>
                </c:pt>
                <c:pt idx="193">
                  <c:v>237.2</c:v>
                </c:pt>
                <c:pt idx="194">
                  <c:v>241.21</c:v>
                </c:pt>
                <c:pt idx="195">
                  <c:v>237.2</c:v>
                </c:pt>
                <c:pt idx="196">
                  <c:v>261.24</c:v>
                </c:pt>
                <c:pt idx="197">
                  <c:v>270.26</c:v>
                </c:pt>
                <c:pt idx="198">
                  <c:v>242.21</c:v>
                </c:pt>
                <c:pt idx="199">
                  <c:v>261.24</c:v>
                </c:pt>
                <c:pt idx="200">
                  <c:v>258.24</c:v>
                </c:pt>
                <c:pt idx="201">
                  <c:v>225.18</c:v>
                </c:pt>
                <c:pt idx="202">
                  <c:v>276.27</c:v>
                </c:pt>
                <c:pt idx="203">
                  <c:v>244.21</c:v>
                </c:pt>
                <c:pt idx="204">
                  <c:v>246.22</c:v>
                </c:pt>
                <c:pt idx="205">
                  <c:v>254.23</c:v>
                </c:pt>
                <c:pt idx="206">
                  <c:v>255.23</c:v>
                </c:pt>
                <c:pt idx="207">
                  <c:v>209.16</c:v>
                </c:pt>
                <c:pt idx="208">
                  <c:v>245.22</c:v>
                </c:pt>
                <c:pt idx="209">
                  <c:v>248.22</c:v>
                </c:pt>
                <c:pt idx="210">
                  <c:v>253.23</c:v>
                </c:pt>
                <c:pt idx="211">
                  <c:v>259.24</c:v>
                </c:pt>
                <c:pt idx="212">
                  <c:v>232.19</c:v>
                </c:pt>
                <c:pt idx="213">
                  <c:v>278.27999999999997</c:v>
                </c:pt>
                <c:pt idx="214">
                  <c:v>241.21</c:v>
                </c:pt>
                <c:pt idx="215">
                  <c:v>237.2</c:v>
                </c:pt>
                <c:pt idx="216">
                  <c:v>217.17</c:v>
                </c:pt>
                <c:pt idx="217">
                  <c:v>251.23</c:v>
                </c:pt>
                <c:pt idx="218">
                  <c:v>258.24</c:v>
                </c:pt>
                <c:pt idx="219">
                  <c:v>249.22</c:v>
                </c:pt>
                <c:pt idx="220">
                  <c:v>255.23</c:v>
                </c:pt>
                <c:pt idx="221">
                  <c:v>258.24</c:v>
                </c:pt>
                <c:pt idx="222">
                  <c:v>264.25</c:v>
                </c:pt>
                <c:pt idx="223">
                  <c:v>235.2</c:v>
                </c:pt>
                <c:pt idx="224">
                  <c:v>256.24</c:v>
                </c:pt>
                <c:pt idx="225">
                  <c:v>266.25</c:v>
                </c:pt>
                <c:pt idx="226">
                  <c:v>304.33</c:v>
                </c:pt>
                <c:pt idx="227">
                  <c:v>263.25</c:v>
                </c:pt>
                <c:pt idx="228">
                  <c:v>280.27999999999997</c:v>
                </c:pt>
                <c:pt idx="229">
                  <c:v>286.29000000000002</c:v>
                </c:pt>
                <c:pt idx="230">
                  <c:v>254.23</c:v>
                </c:pt>
                <c:pt idx="231">
                  <c:v>273.27</c:v>
                </c:pt>
                <c:pt idx="232">
                  <c:v>257.24</c:v>
                </c:pt>
                <c:pt idx="233">
                  <c:v>223.18</c:v>
                </c:pt>
                <c:pt idx="234">
                  <c:v>226.18</c:v>
                </c:pt>
                <c:pt idx="235">
                  <c:v>244.21</c:v>
                </c:pt>
                <c:pt idx="236">
                  <c:v>209.16</c:v>
                </c:pt>
                <c:pt idx="237">
                  <c:v>244.21</c:v>
                </c:pt>
                <c:pt idx="238">
                  <c:v>208.16</c:v>
                </c:pt>
                <c:pt idx="239">
                  <c:v>218.17</c:v>
                </c:pt>
                <c:pt idx="240">
                  <c:v>210.16</c:v>
                </c:pt>
                <c:pt idx="241">
                  <c:v>229.19</c:v>
                </c:pt>
                <c:pt idx="242">
                  <c:v>229.19</c:v>
                </c:pt>
                <c:pt idx="243">
                  <c:v>229.19</c:v>
                </c:pt>
                <c:pt idx="244">
                  <c:v>224.18</c:v>
                </c:pt>
                <c:pt idx="245">
                  <c:v>209.16</c:v>
                </c:pt>
                <c:pt idx="246">
                  <c:v>221.18</c:v>
                </c:pt>
                <c:pt idx="247">
                  <c:v>223.18</c:v>
                </c:pt>
                <c:pt idx="248">
                  <c:v>220.17</c:v>
                </c:pt>
                <c:pt idx="249">
                  <c:v>225.18</c:v>
                </c:pt>
                <c:pt idx="250">
                  <c:v>230.19</c:v>
                </c:pt>
                <c:pt idx="251">
                  <c:v>238.2</c:v>
                </c:pt>
                <c:pt idx="252">
                  <c:v>227.19</c:v>
                </c:pt>
                <c:pt idx="253">
                  <c:v>201.15</c:v>
                </c:pt>
                <c:pt idx="254">
                  <c:v>254.23</c:v>
                </c:pt>
                <c:pt idx="255">
                  <c:v>220.17</c:v>
                </c:pt>
                <c:pt idx="256">
                  <c:v>254.23</c:v>
                </c:pt>
                <c:pt idx="257">
                  <c:v>204.15</c:v>
                </c:pt>
                <c:pt idx="258">
                  <c:v>246.22</c:v>
                </c:pt>
                <c:pt idx="259">
                  <c:v>218.17</c:v>
                </c:pt>
                <c:pt idx="260">
                  <c:v>231.19</c:v>
                </c:pt>
                <c:pt idx="261">
                  <c:v>218.17</c:v>
                </c:pt>
                <c:pt idx="262">
                  <c:v>216.17</c:v>
                </c:pt>
                <c:pt idx="263">
                  <c:v>229.19</c:v>
                </c:pt>
                <c:pt idx="264">
                  <c:v>225.18</c:v>
                </c:pt>
                <c:pt idx="265">
                  <c:v>213.16</c:v>
                </c:pt>
                <c:pt idx="266">
                  <c:v>226.18</c:v>
                </c:pt>
                <c:pt idx="267">
                  <c:v>209.16</c:v>
                </c:pt>
                <c:pt idx="268">
                  <c:v>190.13</c:v>
                </c:pt>
                <c:pt idx="269">
                  <c:v>182.12</c:v>
                </c:pt>
                <c:pt idx="270">
                  <c:v>221.18</c:v>
                </c:pt>
                <c:pt idx="271">
                  <c:v>188.13</c:v>
                </c:pt>
                <c:pt idx="272">
                  <c:v>221.18</c:v>
                </c:pt>
                <c:pt idx="273">
                  <c:v>245.22</c:v>
                </c:pt>
                <c:pt idx="274">
                  <c:v>213.16</c:v>
                </c:pt>
                <c:pt idx="275">
                  <c:v>195.14</c:v>
                </c:pt>
                <c:pt idx="276">
                  <c:v>241.21</c:v>
                </c:pt>
                <c:pt idx="277">
                  <c:v>203.15</c:v>
                </c:pt>
                <c:pt idx="278">
                  <c:v>225.18</c:v>
                </c:pt>
                <c:pt idx="279">
                  <c:v>200.14</c:v>
                </c:pt>
                <c:pt idx="280">
                  <c:v>193.13</c:v>
                </c:pt>
                <c:pt idx="281">
                  <c:v>220.17</c:v>
                </c:pt>
                <c:pt idx="282">
                  <c:v>240.21</c:v>
                </c:pt>
                <c:pt idx="283">
                  <c:v>223.18</c:v>
                </c:pt>
                <c:pt idx="284">
                  <c:v>216.17</c:v>
                </c:pt>
                <c:pt idx="285">
                  <c:v>197.14</c:v>
                </c:pt>
                <c:pt idx="286">
                  <c:v>232.19</c:v>
                </c:pt>
                <c:pt idx="287">
                  <c:v>220.17</c:v>
                </c:pt>
                <c:pt idx="288">
                  <c:v>230.19</c:v>
                </c:pt>
                <c:pt idx="289">
                  <c:v>213.16</c:v>
                </c:pt>
                <c:pt idx="290">
                  <c:v>231.19</c:v>
                </c:pt>
                <c:pt idx="291">
                  <c:v>235.2</c:v>
                </c:pt>
                <c:pt idx="292">
                  <c:v>230.19</c:v>
                </c:pt>
                <c:pt idx="293">
                  <c:v>246.22</c:v>
                </c:pt>
                <c:pt idx="294">
                  <c:v>227.19</c:v>
                </c:pt>
                <c:pt idx="295">
                  <c:v>239.21</c:v>
                </c:pt>
                <c:pt idx="296">
                  <c:v>250.22</c:v>
                </c:pt>
                <c:pt idx="297">
                  <c:v>212.16</c:v>
                </c:pt>
                <c:pt idx="298">
                  <c:v>226.18</c:v>
                </c:pt>
                <c:pt idx="299">
                  <c:v>225.18</c:v>
                </c:pt>
                <c:pt idx="300">
                  <c:v>246.22</c:v>
                </c:pt>
                <c:pt idx="301">
                  <c:v>244.21</c:v>
                </c:pt>
                <c:pt idx="302">
                  <c:v>225.18</c:v>
                </c:pt>
                <c:pt idx="303">
                  <c:v>212.16</c:v>
                </c:pt>
                <c:pt idx="304">
                  <c:v>217.17</c:v>
                </c:pt>
                <c:pt idx="305">
                  <c:v>242.21</c:v>
                </c:pt>
                <c:pt idx="306">
                  <c:v>227.19</c:v>
                </c:pt>
                <c:pt idx="307">
                  <c:v>222.18</c:v>
                </c:pt>
                <c:pt idx="308">
                  <c:v>212.16</c:v>
                </c:pt>
                <c:pt idx="309">
                  <c:v>209.16</c:v>
                </c:pt>
                <c:pt idx="310">
                  <c:v>227.19</c:v>
                </c:pt>
                <c:pt idx="311">
                  <c:v>211.16</c:v>
                </c:pt>
                <c:pt idx="312">
                  <c:v>204.15</c:v>
                </c:pt>
                <c:pt idx="313">
                  <c:v>229.19</c:v>
                </c:pt>
                <c:pt idx="314">
                  <c:v>227.19</c:v>
                </c:pt>
                <c:pt idx="315">
                  <c:v>244.21</c:v>
                </c:pt>
                <c:pt idx="316">
                  <c:v>229.19</c:v>
                </c:pt>
                <c:pt idx="317">
                  <c:v>254.23</c:v>
                </c:pt>
                <c:pt idx="318">
                  <c:v>219.17</c:v>
                </c:pt>
                <c:pt idx="319">
                  <c:v>248.22</c:v>
                </c:pt>
                <c:pt idx="320">
                  <c:v>274.27</c:v>
                </c:pt>
                <c:pt idx="321">
                  <c:v>253.23</c:v>
                </c:pt>
                <c:pt idx="322">
                  <c:v>257.24</c:v>
                </c:pt>
                <c:pt idx="323">
                  <c:v>233.2</c:v>
                </c:pt>
                <c:pt idx="324">
                  <c:v>251.23</c:v>
                </c:pt>
                <c:pt idx="325">
                  <c:v>202.15</c:v>
                </c:pt>
                <c:pt idx="326">
                  <c:v>246.22</c:v>
                </c:pt>
                <c:pt idx="327">
                  <c:v>234.2</c:v>
                </c:pt>
                <c:pt idx="328">
                  <c:v>244.21</c:v>
                </c:pt>
                <c:pt idx="329">
                  <c:v>227.19</c:v>
                </c:pt>
                <c:pt idx="330">
                  <c:v>245.22</c:v>
                </c:pt>
                <c:pt idx="331">
                  <c:v>234.2</c:v>
                </c:pt>
                <c:pt idx="332">
                  <c:v>225.18</c:v>
                </c:pt>
                <c:pt idx="333">
                  <c:v>222.18</c:v>
                </c:pt>
                <c:pt idx="334">
                  <c:v>231.19</c:v>
                </c:pt>
                <c:pt idx="335">
                  <c:v>239.21</c:v>
                </c:pt>
                <c:pt idx="336">
                  <c:v>236.2</c:v>
                </c:pt>
                <c:pt idx="337">
                  <c:v>241.21</c:v>
                </c:pt>
                <c:pt idx="338">
                  <c:v>228.19</c:v>
                </c:pt>
                <c:pt idx="339">
                  <c:v>256.24</c:v>
                </c:pt>
                <c:pt idx="340">
                  <c:v>242.21</c:v>
                </c:pt>
                <c:pt idx="341">
                  <c:v>246.22</c:v>
                </c:pt>
                <c:pt idx="342">
                  <c:v>240.21</c:v>
                </c:pt>
                <c:pt idx="343">
                  <c:v>247.22</c:v>
                </c:pt>
                <c:pt idx="344">
                  <c:v>239.21</c:v>
                </c:pt>
                <c:pt idx="345">
                  <c:v>226.18</c:v>
                </c:pt>
                <c:pt idx="346">
                  <c:v>235.2</c:v>
                </c:pt>
                <c:pt idx="347">
                  <c:v>229.19</c:v>
                </c:pt>
                <c:pt idx="348">
                  <c:v>245.22</c:v>
                </c:pt>
                <c:pt idx="349">
                  <c:v>235.2</c:v>
                </c:pt>
                <c:pt idx="350">
                  <c:v>221.18</c:v>
                </c:pt>
                <c:pt idx="351">
                  <c:v>222.18</c:v>
                </c:pt>
                <c:pt idx="352">
                  <c:v>254.23</c:v>
                </c:pt>
                <c:pt idx="353">
                  <c:v>235.2</c:v>
                </c:pt>
                <c:pt idx="354">
                  <c:v>252.23</c:v>
                </c:pt>
                <c:pt idx="355">
                  <c:v>225.18</c:v>
                </c:pt>
                <c:pt idx="356">
                  <c:v>255.23</c:v>
                </c:pt>
                <c:pt idx="357">
                  <c:v>237.2</c:v>
                </c:pt>
                <c:pt idx="358">
                  <c:v>244.21</c:v>
                </c:pt>
                <c:pt idx="359">
                  <c:v>222.18</c:v>
                </c:pt>
                <c:pt idx="360">
                  <c:v>226.18</c:v>
                </c:pt>
                <c:pt idx="361">
                  <c:v>264.25</c:v>
                </c:pt>
                <c:pt idx="362">
                  <c:v>258.24</c:v>
                </c:pt>
                <c:pt idx="363">
                  <c:v>253.23</c:v>
                </c:pt>
                <c:pt idx="364">
                  <c:v>253.23</c:v>
                </c:pt>
                <c:pt idx="365">
                  <c:v>210.16</c:v>
                </c:pt>
                <c:pt idx="366">
                  <c:v>239.21</c:v>
                </c:pt>
                <c:pt idx="367">
                  <c:v>249.22</c:v>
                </c:pt>
                <c:pt idx="368">
                  <c:v>233.2</c:v>
                </c:pt>
                <c:pt idx="369">
                  <c:v>261.24</c:v>
                </c:pt>
                <c:pt idx="370">
                  <c:v>247.22</c:v>
                </c:pt>
                <c:pt idx="371">
                  <c:v>232.19</c:v>
                </c:pt>
                <c:pt idx="372">
                  <c:v>235.2</c:v>
                </c:pt>
                <c:pt idx="373">
                  <c:v>219.17</c:v>
                </c:pt>
                <c:pt idx="374">
                  <c:v>229.19</c:v>
                </c:pt>
                <c:pt idx="375">
                  <c:v>242.21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8-D147-AC02-232BCF145317}"/>
            </c:ext>
          </c:extLst>
        </c:ser>
        <c:ser>
          <c:idx val="1"/>
          <c:order val="1"/>
          <c:tx>
            <c:v>g7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[6]Hair_58!$N$2:$N$377</c:f>
              <c:numCache>
                <c:formatCode>General</c:formatCode>
                <c:ptCount val="376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17</c:v>
                </c:pt>
                <c:pt idx="6">
                  <c:v>13</c:v>
                </c:pt>
                <c:pt idx="7">
                  <c:v>13</c:v>
                </c:pt>
                <c:pt idx="8">
                  <c:v>23</c:v>
                </c:pt>
                <c:pt idx="9">
                  <c:v>18</c:v>
                </c:pt>
                <c:pt idx="10">
                  <c:v>13</c:v>
                </c:pt>
                <c:pt idx="11">
                  <c:v>19</c:v>
                </c:pt>
                <c:pt idx="12">
                  <c:v>23</c:v>
                </c:pt>
                <c:pt idx="13">
                  <c:v>10</c:v>
                </c:pt>
                <c:pt idx="14">
                  <c:v>16</c:v>
                </c:pt>
                <c:pt idx="15">
                  <c:v>18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11</c:v>
                </c:pt>
                <c:pt idx="20">
                  <c:v>14</c:v>
                </c:pt>
                <c:pt idx="21">
                  <c:v>9</c:v>
                </c:pt>
                <c:pt idx="22">
                  <c:v>17</c:v>
                </c:pt>
                <c:pt idx="23">
                  <c:v>19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18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22</c:v>
                </c:pt>
                <c:pt idx="33">
                  <c:v>20</c:v>
                </c:pt>
                <c:pt idx="34">
                  <c:v>11</c:v>
                </c:pt>
                <c:pt idx="35">
                  <c:v>10</c:v>
                </c:pt>
                <c:pt idx="36">
                  <c:v>23</c:v>
                </c:pt>
                <c:pt idx="37">
                  <c:v>22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20</c:v>
                </c:pt>
                <c:pt idx="44">
                  <c:v>16</c:v>
                </c:pt>
                <c:pt idx="45">
                  <c:v>15</c:v>
                </c:pt>
                <c:pt idx="46">
                  <c:v>13</c:v>
                </c:pt>
                <c:pt idx="47">
                  <c:v>11</c:v>
                </c:pt>
                <c:pt idx="48">
                  <c:v>21</c:v>
                </c:pt>
                <c:pt idx="49">
                  <c:v>9</c:v>
                </c:pt>
                <c:pt idx="50">
                  <c:v>13</c:v>
                </c:pt>
                <c:pt idx="51">
                  <c:v>18</c:v>
                </c:pt>
                <c:pt idx="52">
                  <c:v>10</c:v>
                </c:pt>
                <c:pt idx="53">
                  <c:v>22</c:v>
                </c:pt>
                <c:pt idx="54">
                  <c:v>9</c:v>
                </c:pt>
                <c:pt idx="55">
                  <c:v>13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20</c:v>
                </c:pt>
                <c:pt idx="61">
                  <c:v>6</c:v>
                </c:pt>
                <c:pt idx="62">
                  <c:v>14</c:v>
                </c:pt>
                <c:pt idx="63">
                  <c:v>20</c:v>
                </c:pt>
                <c:pt idx="64">
                  <c:v>16</c:v>
                </c:pt>
                <c:pt idx="65">
                  <c:v>9</c:v>
                </c:pt>
                <c:pt idx="66">
                  <c:v>13</c:v>
                </c:pt>
                <c:pt idx="67">
                  <c:v>9</c:v>
                </c:pt>
                <c:pt idx="68">
                  <c:v>12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15</c:v>
                </c:pt>
                <c:pt idx="73">
                  <c:v>10</c:v>
                </c:pt>
                <c:pt idx="74">
                  <c:v>16</c:v>
                </c:pt>
                <c:pt idx="75">
                  <c:v>12</c:v>
                </c:pt>
                <c:pt idx="76">
                  <c:v>6</c:v>
                </c:pt>
                <c:pt idx="77">
                  <c:v>10</c:v>
                </c:pt>
                <c:pt idx="78">
                  <c:v>17</c:v>
                </c:pt>
                <c:pt idx="79">
                  <c:v>14</c:v>
                </c:pt>
                <c:pt idx="80">
                  <c:v>19</c:v>
                </c:pt>
                <c:pt idx="81">
                  <c:v>12</c:v>
                </c:pt>
                <c:pt idx="82">
                  <c:v>14</c:v>
                </c:pt>
                <c:pt idx="83">
                  <c:v>26</c:v>
                </c:pt>
                <c:pt idx="84">
                  <c:v>11</c:v>
                </c:pt>
                <c:pt idx="85">
                  <c:v>15</c:v>
                </c:pt>
                <c:pt idx="86">
                  <c:v>9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14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18</c:v>
                </c:pt>
                <c:pt idx="95">
                  <c:v>16</c:v>
                </c:pt>
                <c:pt idx="96">
                  <c:v>27</c:v>
                </c:pt>
                <c:pt idx="97">
                  <c:v>12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17</c:v>
                </c:pt>
                <c:pt idx="102">
                  <c:v>17</c:v>
                </c:pt>
                <c:pt idx="103">
                  <c:v>15</c:v>
                </c:pt>
                <c:pt idx="104">
                  <c:v>15</c:v>
                </c:pt>
                <c:pt idx="105">
                  <c:v>11</c:v>
                </c:pt>
                <c:pt idx="106">
                  <c:v>14</c:v>
                </c:pt>
                <c:pt idx="107">
                  <c:v>65.02</c:v>
                </c:pt>
                <c:pt idx="108">
                  <c:v>98.03</c:v>
                </c:pt>
                <c:pt idx="109">
                  <c:v>177.11</c:v>
                </c:pt>
                <c:pt idx="110">
                  <c:v>184.12</c:v>
                </c:pt>
                <c:pt idx="111">
                  <c:v>154.09</c:v>
                </c:pt>
                <c:pt idx="112">
                  <c:v>151.08000000000001</c:v>
                </c:pt>
                <c:pt idx="113">
                  <c:v>149.08000000000001</c:v>
                </c:pt>
                <c:pt idx="114">
                  <c:v>140.07</c:v>
                </c:pt>
                <c:pt idx="115">
                  <c:v>123.05</c:v>
                </c:pt>
                <c:pt idx="116">
                  <c:v>126.06</c:v>
                </c:pt>
                <c:pt idx="117">
                  <c:v>114.05</c:v>
                </c:pt>
                <c:pt idx="118">
                  <c:v>109.04</c:v>
                </c:pt>
                <c:pt idx="119">
                  <c:v>116.05</c:v>
                </c:pt>
                <c:pt idx="120">
                  <c:v>119.05</c:v>
                </c:pt>
                <c:pt idx="121">
                  <c:v>97.03</c:v>
                </c:pt>
                <c:pt idx="122">
                  <c:v>90.03</c:v>
                </c:pt>
                <c:pt idx="123">
                  <c:v>105.04</c:v>
                </c:pt>
                <c:pt idx="124">
                  <c:v>96.03</c:v>
                </c:pt>
                <c:pt idx="125">
                  <c:v>101.04</c:v>
                </c:pt>
                <c:pt idx="126">
                  <c:v>70.02</c:v>
                </c:pt>
                <c:pt idx="127">
                  <c:v>85.03</c:v>
                </c:pt>
                <c:pt idx="128">
                  <c:v>92.03</c:v>
                </c:pt>
                <c:pt idx="129">
                  <c:v>94.03</c:v>
                </c:pt>
                <c:pt idx="130">
                  <c:v>87.03</c:v>
                </c:pt>
                <c:pt idx="131">
                  <c:v>73.02</c:v>
                </c:pt>
                <c:pt idx="132">
                  <c:v>105.04</c:v>
                </c:pt>
                <c:pt idx="133">
                  <c:v>98.03</c:v>
                </c:pt>
                <c:pt idx="134">
                  <c:v>82.02</c:v>
                </c:pt>
                <c:pt idx="135">
                  <c:v>77.02</c:v>
                </c:pt>
                <c:pt idx="136">
                  <c:v>77.02</c:v>
                </c:pt>
                <c:pt idx="137">
                  <c:v>84.03</c:v>
                </c:pt>
                <c:pt idx="138">
                  <c:v>86.03</c:v>
                </c:pt>
                <c:pt idx="139">
                  <c:v>110.04</c:v>
                </c:pt>
                <c:pt idx="140">
                  <c:v>93.03</c:v>
                </c:pt>
                <c:pt idx="141">
                  <c:v>82.02</c:v>
                </c:pt>
                <c:pt idx="142">
                  <c:v>83.02</c:v>
                </c:pt>
                <c:pt idx="143">
                  <c:v>86.03</c:v>
                </c:pt>
                <c:pt idx="144">
                  <c:v>83.02</c:v>
                </c:pt>
                <c:pt idx="145">
                  <c:v>86.03</c:v>
                </c:pt>
                <c:pt idx="146">
                  <c:v>96.03</c:v>
                </c:pt>
                <c:pt idx="147">
                  <c:v>84.03</c:v>
                </c:pt>
                <c:pt idx="148">
                  <c:v>91.03</c:v>
                </c:pt>
                <c:pt idx="149">
                  <c:v>85.03</c:v>
                </c:pt>
                <c:pt idx="150">
                  <c:v>81.02</c:v>
                </c:pt>
                <c:pt idx="151">
                  <c:v>85.03</c:v>
                </c:pt>
                <c:pt idx="152">
                  <c:v>103.04</c:v>
                </c:pt>
                <c:pt idx="153">
                  <c:v>80.02</c:v>
                </c:pt>
                <c:pt idx="154">
                  <c:v>85.03</c:v>
                </c:pt>
                <c:pt idx="155">
                  <c:v>107.04</c:v>
                </c:pt>
                <c:pt idx="156">
                  <c:v>93.03</c:v>
                </c:pt>
                <c:pt idx="157">
                  <c:v>89.03</c:v>
                </c:pt>
                <c:pt idx="158">
                  <c:v>81.02</c:v>
                </c:pt>
                <c:pt idx="159">
                  <c:v>105.04</c:v>
                </c:pt>
                <c:pt idx="160">
                  <c:v>75.02</c:v>
                </c:pt>
                <c:pt idx="161">
                  <c:v>86.03</c:v>
                </c:pt>
                <c:pt idx="162">
                  <c:v>90.03</c:v>
                </c:pt>
                <c:pt idx="163">
                  <c:v>80.02</c:v>
                </c:pt>
                <c:pt idx="164">
                  <c:v>89.03</c:v>
                </c:pt>
                <c:pt idx="165">
                  <c:v>77.02</c:v>
                </c:pt>
                <c:pt idx="166">
                  <c:v>101.04</c:v>
                </c:pt>
                <c:pt idx="167">
                  <c:v>101.04</c:v>
                </c:pt>
                <c:pt idx="168">
                  <c:v>84.03</c:v>
                </c:pt>
                <c:pt idx="169">
                  <c:v>111.04</c:v>
                </c:pt>
                <c:pt idx="170">
                  <c:v>106.04</c:v>
                </c:pt>
                <c:pt idx="171">
                  <c:v>107.04</c:v>
                </c:pt>
                <c:pt idx="172">
                  <c:v>96.03</c:v>
                </c:pt>
                <c:pt idx="173">
                  <c:v>82.02</c:v>
                </c:pt>
                <c:pt idx="174">
                  <c:v>104.04</c:v>
                </c:pt>
                <c:pt idx="175">
                  <c:v>104.04</c:v>
                </c:pt>
                <c:pt idx="176">
                  <c:v>104.04</c:v>
                </c:pt>
                <c:pt idx="177">
                  <c:v>119.05</c:v>
                </c:pt>
                <c:pt idx="178">
                  <c:v>99.04</c:v>
                </c:pt>
                <c:pt idx="179">
                  <c:v>90.03</c:v>
                </c:pt>
                <c:pt idx="180">
                  <c:v>117.05</c:v>
                </c:pt>
                <c:pt idx="181">
                  <c:v>124.06</c:v>
                </c:pt>
                <c:pt idx="182">
                  <c:v>95.03</c:v>
                </c:pt>
                <c:pt idx="183">
                  <c:v>101.04</c:v>
                </c:pt>
                <c:pt idx="184">
                  <c:v>104.04</c:v>
                </c:pt>
                <c:pt idx="185">
                  <c:v>85.03</c:v>
                </c:pt>
                <c:pt idx="186">
                  <c:v>112.05</c:v>
                </c:pt>
                <c:pt idx="187">
                  <c:v>111.04</c:v>
                </c:pt>
                <c:pt idx="188">
                  <c:v>100.04</c:v>
                </c:pt>
                <c:pt idx="189">
                  <c:v>93.03</c:v>
                </c:pt>
                <c:pt idx="190">
                  <c:v>102.04</c:v>
                </c:pt>
                <c:pt idx="191">
                  <c:v>94.03</c:v>
                </c:pt>
                <c:pt idx="192">
                  <c:v>96.03</c:v>
                </c:pt>
                <c:pt idx="193">
                  <c:v>92.03</c:v>
                </c:pt>
                <c:pt idx="194">
                  <c:v>87.03</c:v>
                </c:pt>
                <c:pt idx="195">
                  <c:v>94.03</c:v>
                </c:pt>
                <c:pt idx="196">
                  <c:v>77.02</c:v>
                </c:pt>
                <c:pt idx="197">
                  <c:v>113.05</c:v>
                </c:pt>
                <c:pt idx="198">
                  <c:v>97.03</c:v>
                </c:pt>
                <c:pt idx="199">
                  <c:v>105.04</c:v>
                </c:pt>
                <c:pt idx="200">
                  <c:v>104.04</c:v>
                </c:pt>
                <c:pt idx="201">
                  <c:v>96.03</c:v>
                </c:pt>
                <c:pt idx="202">
                  <c:v>114.05</c:v>
                </c:pt>
                <c:pt idx="203">
                  <c:v>99.04</c:v>
                </c:pt>
                <c:pt idx="204">
                  <c:v>116.05</c:v>
                </c:pt>
                <c:pt idx="205">
                  <c:v>115.05</c:v>
                </c:pt>
                <c:pt idx="206">
                  <c:v>90.03</c:v>
                </c:pt>
                <c:pt idx="207">
                  <c:v>107.04</c:v>
                </c:pt>
                <c:pt idx="208">
                  <c:v>105.04</c:v>
                </c:pt>
                <c:pt idx="209">
                  <c:v>94.03</c:v>
                </c:pt>
                <c:pt idx="210">
                  <c:v>104.04</c:v>
                </c:pt>
                <c:pt idx="211">
                  <c:v>104.04</c:v>
                </c:pt>
                <c:pt idx="212">
                  <c:v>100.04</c:v>
                </c:pt>
                <c:pt idx="213">
                  <c:v>101.04</c:v>
                </c:pt>
                <c:pt idx="214">
                  <c:v>100.04</c:v>
                </c:pt>
                <c:pt idx="215">
                  <c:v>87.03</c:v>
                </c:pt>
                <c:pt idx="216">
                  <c:v>109.04</c:v>
                </c:pt>
                <c:pt idx="217">
                  <c:v>104.04</c:v>
                </c:pt>
                <c:pt idx="218">
                  <c:v>93.03</c:v>
                </c:pt>
                <c:pt idx="219">
                  <c:v>121.05</c:v>
                </c:pt>
                <c:pt idx="220">
                  <c:v>89.03</c:v>
                </c:pt>
                <c:pt idx="221">
                  <c:v>103.04</c:v>
                </c:pt>
                <c:pt idx="222">
                  <c:v>116.05</c:v>
                </c:pt>
                <c:pt idx="223">
                  <c:v>84.03</c:v>
                </c:pt>
                <c:pt idx="224">
                  <c:v>111.04</c:v>
                </c:pt>
                <c:pt idx="225">
                  <c:v>92.03</c:v>
                </c:pt>
                <c:pt idx="226">
                  <c:v>122.05</c:v>
                </c:pt>
                <c:pt idx="227">
                  <c:v>103.04</c:v>
                </c:pt>
                <c:pt idx="228">
                  <c:v>131.06</c:v>
                </c:pt>
                <c:pt idx="229">
                  <c:v>88.03</c:v>
                </c:pt>
                <c:pt idx="230">
                  <c:v>95.03</c:v>
                </c:pt>
                <c:pt idx="231">
                  <c:v>110.04</c:v>
                </c:pt>
                <c:pt idx="232">
                  <c:v>98.03</c:v>
                </c:pt>
                <c:pt idx="233">
                  <c:v>89.03</c:v>
                </c:pt>
                <c:pt idx="234">
                  <c:v>102.04</c:v>
                </c:pt>
                <c:pt idx="235">
                  <c:v>100.04</c:v>
                </c:pt>
                <c:pt idx="236">
                  <c:v>89.03</c:v>
                </c:pt>
                <c:pt idx="237">
                  <c:v>92.03</c:v>
                </c:pt>
                <c:pt idx="238">
                  <c:v>110.04</c:v>
                </c:pt>
                <c:pt idx="239">
                  <c:v>120.05</c:v>
                </c:pt>
                <c:pt idx="240">
                  <c:v>90.03</c:v>
                </c:pt>
                <c:pt idx="241">
                  <c:v>100.04</c:v>
                </c:pt>
                <c:pt idx="242">
                  <c:v>95.03</c:v>
                </c:pt>
                <c:pt idx="243">
                  <c:v>112.05</c:v>
                </c:pt>
                <c:pt idx="244">
                  <c:v>93.03</c:v>
                </c:pt>
                <c:pt idx="245">
                  <c:v>116.05</c:v>
                </c:pt>
                <c:pt idx="246">
                  <c:v>93.03</c:v>
                </c:pt>
                <c:pt idx="247">
                  <c:v>102.04</c:v>
                </c:pt>
                <c:pt idx="248">
                  <c:v>116.05</c:v>
                </c:pt>
                <c:pt idx="249">
                  <c:v>102.04</c:v>
                </c:pt>
                <c:pt idx="250">
                  <c:v>100.04</c:v>
                </c:pt>
                <c:pt idx="251">
                  <c:v>98.03</c:v>
                </c:pt>
                <c:pt idx="252">
                  <c:v>100.04</c:v>
                </c:pt>
                <c:pt idx="253">
                  <c:v>92.03</c:v>
                </c:pt>
                <c:pt idx="254">
                  <c:v>85.03</c:v>
                </c:pt>
                <c:pt idx="255">
                  <c:v>108.04</c:v>
                </c:pt>
                <c:pt idx="256">
                  <c:v>98.03</c:v>
                </c:pt>
                <c:pt idx="257">
                  <c:v>108.04</c:v>
                </c:pt>
                <c:pt idx="258">
                  <c:v>84.03</c:v>
                </c:pt>
                <c:pt idx="259">
                  <c:v>92.03</c:v>
                </c:pt>
                <c:pt idx="260">
                  <c:v>113.05</c:v>
                </c:pt>
                <c:pt idx="261">
                  <c:v>114.05</c:v>
                </c:pt>
                <c:pt idx="262">
                  <c:v>79.02</c:v>
                </c:pt>
                <c:pt idx="263">
                  <c:v>137.07</c:v>
                </c:pt>
                <c:pt idx="264">
                  <c:v>104.04</c:v>
                </c:pt>
                <c:pt idx="265">
                  <c:v>104.04</c:v>
                </c:pt>
                <c:pt idx="266">
                  <c:v>108.04</c:v>
                </c:pt>
                <c:pt idx="267">
                  <c:v>118.05</c:v>
                </c:pt>
                <c:pt idx="268">
                  <c:v>126.06</c:v>
                </c:pt>
                <c:pt idx="269">
                  <c:v>112.05</c:v>
                </c:pt>
                <c:pt idx="270">
                  <c:v>115.05</c:v>
                </c:pt>
                <c:pt idx="271">
                  <c:v>107.04</c:v>
                </c:pt>
                <c:pt idx="272">
                  <c:v>122.05</c:v>
                </c:pt>
                <c:pt idx="273">
                  <c:v>123.05</c:v>
                </c:pt>
                <c:pt idx="274">
                  <c:v>113.05</c:v>
                </c:pt>
                <c:pt idx="275">
                  <c:v>97.03</c:v>
                </c:pt>
                <c:pt idx="276">
                  <c:v>125.06</c:v>
                </c:pt>
                <c:pt idx="277">
                  <c:v>106.04</c:v>
                </c:pt>
                <c:pt idx="278">
                  <c:v>110.04</c:v>
                </c:pt>
                <c:pt idx="279">
                  <c:v>106.04</c:v>
                </c:pt>
                <c:pt idx="280">
                  <c:v>86.03</c:v>
                </c:pt>
                <c:pt idx="281">
                  <c:v>105.04</c:v>
                </c:pt>
                <c:pt idx="282">
                  <c:v>94.03</c:v>
                </c:pt>
                <c:pt idx="283">
                  <c:v>99.04</c:v>
                </c:pt>
                <c:pt idx="284">
                  <c:v>119.05</c:v>
                </c:pt>
                <c:pt idx="285">
                  <c:v>123.05</c:v>
                </c:pt>
                <c:pt idx="286">
                  <c:v>119.05</c:v>
                </c:pt>
                <c:pt idx="287">
                  <c:v>113.05</c:v>
                </c:pt>
                <c:pt idx="288">
                  <c:v>107.04</c:v>
                </c:pt>
                <c:pt idx="289">
                  <c:v>119.05</c:v>
                </c:pt>
                <c:pt idx="290">
                  <c:v>97.03</c:v>
                </c:pt>
                <c:pt idx="291">
                  <c:v>91.03</c:v>
                </c:pt>
                <c:pt idx="292">
                  <c:v>107.04</c:v>
                </c:pt>
                <c:pt idx="293">
                  <c:v>126.06</c:v>
                </c:pt>
                <c:pt idx="294">
                  <c:v>112.05</c:v>
                </c:pt>
                <c:pt idx="295">
                  <c:v>105.04</c:v>
                </c:pt>
                <c:pt idx="296">
                  <c:v>127.06</c:v>
                </c:pt>
                <c:pt idx="297">
                  <c:v>108.04</c:v>
                </c:pt>
                <c:pt idx="298">
                  <c:v>90.03</c:v>
                </c:pt>
                <c:pt idx="299">
                  <c:v>137.07</c:v>
                </c:pt>
                <c:pt idx="300">
                  <c:v>106.04</c:v>
                </c:pt>
                <c:pt idx="301">
                  <c:v>107.04</c:v>
                </c:pt>
                <c:pt idx="302">
                  <c:v>94.03</c:v>
                </c:pt>
                <c:pt idx="303">
                  <c:v>108.04</c:v>
                </c:pt>
                <c:pt idx="304">
                  <c:v>109.04</c:v>
                </c:pt>
                <c:pt idx="305">
                  <c:v>116.05</c:v>
                </c:pt>
                <c:pt idx="306">
                  <c:v>119.05</c:v>
                </c:pt>
                <c:pt idx="307">
                  <c:v>102.04</c:v>
                </c:pt>
                <c:pt idx="308">
                  <c:v>117.05</c:v>
                </c:pt>
                <c:pt idx="309">
                  <c:v>131.06</c:v>
                </c:pt>
                <c:pt idx="310">
                  <c:v>108.04</c:v>
                </c:pt>
                <c:pt idx="311">
                  <c:v>117.05</c:v>
                </c:pt>
                <c:pt idx="312">
                  <c:v>135.07</c:v>
                </c:pt>
                <c:pt idx="313">
                  <c:v>132.06</c:v>
                </c:pt>
                <c:pt idx="314">
                  <c:v>124.06</c:v>
                </c:pt>
                <c:pt idx="315">
                  <c:v>124.06</c:v>
                </c:pt>
                <c:pt idx="316">
                  <c:v>112.05</c:v>
                </c:pt>
                <c:pt idx="317">
                  <c:v>125.06</c:v>
                </c:pt>
                <c:pt idx="318">
                  <c:v>122.05</c:v>
                </c:pt>
                <c:pt idx="319">
                  <c:v>123.05</c:v>
                </c:pt>
                <c:pt idx="320">
                  <c:v>124.06</c:v>
                </c:pt>
                <c:pt idx="321">
                  <c:v>101.04</c:v>
                </c:pt>
                <c:pt idx="322">
                  <c:v>118.05</c:v>
                </c:pt>
                <c:pt idx="323">
                  <c:v>117.05</c:v>
                </c:pt>
                <c:pt idx="324">
                  <c:v>111.04</c:v>
                </c:pt>
                <c:pt idx="325">
                  <c:v>125.06</c:v>
                </c:pt>
                <c:pt idx="326">
                  <c:v>124.06</c:v>
                </c:pt>
                <c:pt idx="327">
                  <c:v>134.06</c:v>
                </c:pt>
                <c:pt idx="328">
                  <c:v>131.06</c:v>
                </c:pt>
                <c:pt idx="329">
                  <c:v>115.05</c:v>
                </c:pt>
                <c:pt idx="330">
                  <c:v>128.06</c:v>
                </c:pt>
                <c:pt idx="331">
                  <c:v>129.06</c:v>
                </c:pt>
                <c:pt idx="332">
                  <c:v>117.05</c:v>
                </c:pt>
                <c:pt idx="333">
                  <c:v>121.05</c:v>
                </c:pt>
                <c:pt idx="334">
                  <c:v>118.05</c:v>
                </c:pt>
                <c:pt idx="335">
                  <c:v>113.05</c:v>
                </c:pt>
                <c:pt idx="336">
                  <c:v>116.05</c:v>
                </c:pt>
                <c:pt idx="337">
                  <c:v>112.05</c:v>
                </c:pt>
                <c:pt idx="338">
                  <c:v>106.04</c:v>
                </c:pt>
                <c:pt idx="339">
                  <c:v>105.04</c:v>
                </c:pt>
                <c:pt idx="340">
                  <c:v>114.05</c:v>
                </c:pt>
                <c:pt idx="341">
                  <c:v>105.04</c:v>
                </c:pt>
                <c:pt idx="342">
                  <c:v>96.03</c:v>
                </c:pt>
                <c:pt idx="343">
                  <c:v>120.05</c:v>
                </c:pt>
                <c:pt idx="344">
                  <c:v>91.03</c:v>
                </c:pt>
                <c:pt idx="345">
                  <c:v>111.04</c:v>
                </c:pt>
                <c:pt idx="346">
                  <c:v>107.04</c:v>
                </c:pt>
                <c:pt idx="347">
                  <c:v>98.03</c:v>
                </c:pt>
                <c:pt idx="348">
                  <c:v>102.04</c:v>
                </c:pt>
                <c:pt idx="349">
                  <c:v>90.03</c:v>
                </c:pt>
                <c:pt idx="350">
                  <c:v>104.04</c:v>
                </c:pt>
                <c:pt idx="351">
                  <c:v>105.04</c:v>
                </c:pt>
                <c:pt idx="352">
                  <c:v>114.05</c:v>
                </c:pt>
                <c:pt idx="353">
                  <c:v>121.05</c:v>
                </c:pt>
                <c:pt idx="354">
                  <c:v>106.04</c:v>
                </c:pt>
                <c:pt idx="355">
                  <c:v>106.04</c:v>
                </c:pt>
                <c:pt idx="356">
                  <c:v>105.04</c:v>
                </c:pt>
                <c:pt idx="357">
                  <c:v>133.06</c:v>
                </c:pt>
                <c:pt idx="358">
                  <c:v>109.04</c:v>
                </c:pt>
                <c:pt idx="359">
                  <c:v>109.04</c:v>
                </c:pt>
                <c:pt idx="360">
                  <c:v>114.05</c:v>
                </c:pt>
                <c:pt idx="361">
                  <c:v>111.04</c:v>
                </c:pt>
                <c:pt idx="362">
                  <c:v>93.03</c:v>
                </c:pt>
                <c:pt idx="363">
                  <c:v>109.04</c:v>
                </c:pt>
                <c:pt idx="364">
                  <c:v>132.06</c:v>
                </c:pt>
                <c:pt idx="365">
                  <c:v>96.03</c:v>
                </c:pt>
                <c:pt idx="366">
                  <c:v>128.06</c:v>
                </c:pt>
                <c:pt idx="367">
                  <c:v>94.03</c:v>
                </c:pt>
                <c:pt idx="368">
                  <c:v>122.05</c:v>
                </c:pt>
                <c:pt idx="369">
                  <c:v>114.05</c:v>
                </c:pt>
                <c:pt idx="370">
                  <c:v>89.03</c:v>
                </c:pt>
                <c:pt idx="371">
                  <c:v>97.03</c:v>
                </c:pt>
                <c:pt idx="372">
                  <c:v>125.06</c:v>
                </c:pt>
                <c:pt idx="373">
                  <c:v>119.05</c:v>
                </c:pt>
                <c:pt idx="374">
                  <c:v>121.05</c:v>
                </c:pt>
                <c:pt idx="375">
                  <c:v>102.04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8-D147-AC02-232BCF14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12383"/>
        <c:axId val="1676571311"/>
      </c:lineChart>
      <c:catAx>
        <c:axId val="175991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71311"/>
        <c:crosses val="autoZero"/>
        <c:auto val="1"/>
        <c:lblAlgn val="ctr"/>
        <c:lblOffset val="100"/>
        <c:noMultiLvlLbl val="0"/>
      </c:catAx>
      <c:valAx>
        <c:axId val="1676571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G7 - 2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g7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[6]Hair_57!$A$2:$A$377</c:f>
              <c:numCache>
                <c:formatCode>General</c:formatCode>
                <c:ptCount val="376"/>
                <c:pt idx="0">
                  <c:v>0.2155</c:v>
                </c:pt>
                <c:pt idx="1">
                  <c:v>0.38550000000000001</c:v>
                </c:pt>
                <c:pt idx="2">
                  <c:v>0.55549999999999999</c:v>
                </c:pt>
                <c:pt idx="3">
                  <c:v>0.72560000000000002</c:v>
                </c:pt>
                <c:pt idx="4">
                  <c:v>0.89559999999999995</c:v>
                </c:pt>
                <c:pt idx="5">
                  <c:v>1.0656000000000001</c:v>
                </c:pt>
                <c:pt idx="6">
                  <c:v>1.2356</c:v>
                </c:pt>
                <c:pt idx="7">
                  <c:v>1.4056</c:v>
                </c:pt>
                <c:pt idx="8">
                  <c:v>1.5755999999999999</c:v>
                </c:pt>
                <c:pt idx="9">
                  <c:v>1.7456</c:v>
                </c:pt>
                <c:pt idx="10">
                  <c:v>1.9157</c:v>
                </c:pt>
                <c:pt idx="11">
                  <c:v>2.0857000000000001</c:v>
                </c:pt>
                <c:pt idx="12">
                  <c:v>2.2557</c:v>
                </c:pt>
                <c:pt idx="13">
                  <c:v>2.4257</c:v>
                </c:pt>
                <c:pt idx="14">
                  <c:v>2.5956999999999999</c:v>
                </c:pt>
                <c:pt idx="15">
                  <c:v>2.7656999999999998</c:v>
                </c:pt>
                <c:pt idx="16">
                  <c:v>2.9358</c:v>
                </c:pt>
                <c:pt idx="17">
                  <c:v>3.1057999999999999</c:v>
                </c:pt>
                <c:pt idx="18">
                  <c:v>3.2757999999999998</c:v>
                </c:pt>
                <c:pt idx="19">
                  <c:v>3.4458000000000002</c:v>
                </c:pt>
                <c:pt idx="20">
                  <c:v>3.6158000000000001</c:v>
                </c:pt>
                <c:pt idx="21">
                  <c:v>3.7858000000000001</c:v>
                </c:pt>
                <c:pt idx="22">
                  <c:v>3.9558</c:v>
                </c:pt>
                <c:pt idx="23">
                  <c:v>4.1257999999999999</c:v>
                </c:pt>
                <c:pt idx="24">
                  <c:v>4.2958999999999996</c:v>
                </c:pt>
                <c:pt idx="25">
                  <c:v>4.4659000000000004</c:v>
                </c:pt>
                <c:pt idx="26">
                  <c:v>4.6359000000000004</c:v>
                </c:pt>
                <c:pt idx="27">
                  <c:v>4.8059000000000003</c:v>
                </c:pt>
                <c:pt idx="28">
                  <c:v>4.9759000000000002</c:v>
                </c:pt>
                <c:pt idx="29">
                  <c:v>5.1459000000000001</c:v>
                </c:pt>
                <c:pt idx="30">
                  <c:v>5.3159000000000001</c:v>
                </c:pt>
                <c:pt idx="31">
                  <c:v>5.4859999999999998</c:v>
                </c:pt>
                <c:pt idx="32">
                  <c:v>5.6559999999999997</c:v>
                </c:pt>
                <c:pt idx="33">
                  <c:v>5.8259999999999996</c:v>
                </c:pt>
                <c:pt idx="34">
                  <c:v>5.9960000000000004</c:v>
                </c:pt>
                <c:pt idx="35">
                  <c:v>6.1660000000000004</c:v>
                </c:pt>
                <c:pt idx="36">
                  <c:v>6.3360000000000003</c:v>
                </c:pt>
                <c:pt idx="37">
                  <c:v>6.5060000000000002</c:v>
                </c:pt>
                <c:pt idx="38">
                  <c:v>6.6760000000000002</c:v>
                </c:pt>
                <c:pt idx="39">
                  <c:v>6.8460999999999999</c:v>
                </c:pt>
                <c:pt idx="40">
                  <c:v>7.0160999999999998</c:v>
                </c:pt>
                <c:pt idx="41">
                  <c:v>7.1860999999999997</c:v>
                </c:pt>
                <c:pt idx="42">
                  <c:v>7.3560999999999996</c:v>
                </c:pt>
                <c:pt idx="43">
                  <c:v>7.5260999999999996</c:v>
                </c:pt>
                <c:pt idx="44">
                  <c:v>7.6961000000000004</c:v>
                </c:pt>
                <c:pt idx="45">
                  <c:v>7.8661000000000003</c:v>
                </c:pt>
                <c:pt idx="46">
                  <c:v>8.0361999999999991</c:v>
                </c:pt>
                <c:pt idx="47">
                  <c:v>8.2062000000000008</c:v>
                </c:pt>
                <c:pt idx="48">
                  <c:v>8.3762000000000008</c:v>
                </c:pt>
                <c:pt idx="49">
                  <c:v>8.5462000000000007</c:v>
                </c:pt>
                <c:pt idx="50">
                  <c:v>8.7162000000000006</c:v>
                </c:pt>
                <c:pt idx="51">
                  <c:v>8.8862000000000005</c:v>
                </c:pt>
                <c:pt idx="52">
                  <c:v>9.0562000000000005</c:v>
                </c:pt>
                <c:pt idx="53">
                  <c:v>9.2263000000000002</c:v>
                </c:pt>
                <c:pt idx="54">
                  <c:v>9.3963000000000001</c:v>
                </c:pt>
                <c:pt idx="55">
                  <c:v>9.5663</c:v>
                </c:pt>
                <c:pt idx="56">
                  <c:v>9.7363</c:v>
                </c:pt>
                <c:pt idx="57">
                  <c:v>9.9062999999999999</c:v>
                </c:pt>
                <c:pt idx="58">
                  <c:v>10.0763</c:v>
                </c:pt>
                <c:pt idx="59">
                  <c:v>10.2463</c:v>
                </c:pt>
                <c:pt idx="60">
                  <c:v>10.416399999999999</c:v>
                </c:pt>
                <c:pt idx="61">
                  <c:v>10.586399999999999</c:v>
                </c:pt>
                <c:pt idx="62">
                  <c:v>10.756399999999999</c:v>
                </c:pt>
                <c:pt idx="63">
                  <c:v>10.926399999999999</c:v>
                </c:pt>
                <c:pt idx="64">
                  <c:v>11.096399999999999</c:v>
                </c:pt>
                <c:pt idx="65">
                  <c:v>11.266400000000001</c:v>
                </c:pt>
                <c:pt idx="66">
                  <c:v>11.436500000000001</c:v>
                </c:pt>
                <c:pt idx="67">
                  <c:v>11.6065</c:v>
                </c:pt>
                <c:pt idx="68">
                  <c:v>11.7765</c:v>
                </c:pt>
                <c:pt idx="69">
                  <c:v>11.9465</c:v>
                </c:pt>
                <c:pt idx="70">
                  <c:v>12.1165</c:v>
                </c:pt>
                <c:pt idx="71">
                  <c:v>12.2865</c:v>
                </c:pt>
                <c:pt idx="72">
                  <c:v>12.4565</c:v>
                </c:pt>
                <c:pt idx="73">
                  <c:v>12.6265</c:v>
                </c:pt>
                <c:pt idx="74">
                  <c:v>12.7966</c:v>
                </c:pt>
                <c:pt idx="75">
                  <c:v>12.9666</c:v>
                </c:pt>
                <c:pt idx="76">
                  <c:v>13.1366</c:v>
                </c:pt>
                <c:pt idx="77">
                  <c:v>13.3066</c:v>
                </c:pt>
                <c:pt idx="78">
                  <c:v>13.476599999999999</c:v>
                </c:pt>
                <c:pt idx="79">
                  <c:v>13.646599999999999</c:v>
                </c:pt>
                <c:pt idx="80">
                  <c:v>13.816599999999999</c:v>
                </c:pt>
                <c:pt idx="81">
                  <c:v>13.986700000000001</c:v>
                </c:pt>
                <c:pt idx="82">
                  <c:v>14.156700000000001</c:v>
                </c:pt>
                <c:pt idx="83">
                  <c:v>14.326700000000001</c:v>
                </c:pt>
                <c:pt idx="84">
                  <c:v>14.496700000000001</c:v>
                </c:pt>
                <c:pt idx="85">
                  <c:v>14.666700000000001</c:v>
                </c:pt>
                <c:pt idx="86">
                  <c:v>14.8367</c:v>
                </c:pt>
                <c:pt idx="87">
                  <c:v>15.0067</c:v>
                </c:pt>
                <c:pt idx="88">
                  <c:v>15.1767</c:v>
                </c:pt>
                <c:pt idx="89">
                  <c:v>15.3468</c:v>
                </c:pt>
                <c:pt idx="90">
                  <c:v>15.5168</c:v>
                </c:pt>
                <c:pt idx="91">
                  <c:v>15.6868</c:v>
                </c:pt>
                <c:pt idx="92">
                  <c:v>15.8568</c:v>
                </c:pt>
                <c:pt idx="93">
                  <c:v>16.026800000000001</c:v>
                </c:pt>
                <c:pt idx="94">
                  <c:v>16.1968</c:v>
                </c:pt>
                <c:pt idx="95">
                  <c:v>16.366800000000001</c:v>
                </c:pt>
                <c:pt idx="96">
                  <c:v>16.536899999999999</c:v>
                </c:pt>
                <c:pt idx="97">
                  <c:v>16.706900000000001</c:v>
                </c:pt>
                <c:pt idx="98">
                  <c:v>16.876899999999999</c:v>
                </c:pt>
                <c:pt idx="99">
                  <c:v>17.046900000000001</c:v>
                </c:pt>
                <c:pt idx="100">
                  <c:v>17.216899999999999</c:v>
                </c:pt>
                <c:pt idx="101">
                  <c:v>17.386900000000001</c:v>
                </c:pt>
                <c:pt idx="102">
                  <c:v>17.556899999999999</c:v>
                </c:pt>
                <c:pt idx="103">
                  <c:v>17.727</c:v>
                </c:pt>
                <c:pt idx="104">
                  <c:v>17.896999999999998</c:v>
                </c:pt>
                <c:pt idx="105">
                  <c:v>18.067</c:v>
                </c:pt>
                <c:pt idx="106">
                  <c:v>18.236999999999998</c:v>
                </c:pt>
                <c:pt idx="107">
                  <c:v>18.407</c:v>
                </c:pt>
                <c:pt idx="108">
                  <c:v>18.577000000000002</c:v>
                </c:pt>
                <c:pt idx="109">
                  <c:v>18.747</c:v>
                </c:pt>
                <c:pt idx="110">
                  <c:v>18.917100000000001</c:v>
                </c:pt>
                <c:pt idx="111">
                  <c:v>19.0871</c:v>
                </c:pt>
                <c:pt idx="112">
                  <c:v>19.257100000000001</c:v>
                </c:pt>
                <c:pt idx="113">
                  <c:v>19.427099999999999</c:v>
                </c:pt>
                <c:pt idx="114">
                  <c:v>19.597100000000001</c:v>
                </c:pt>
                <c:pt idx="115">
                  <c:v>19.767099999999999</c:v>
                </c:pt>
                <c:pt idx="116">
                  <c:v>19.937100000000001</c:v>
                </c:pt>
                <c:pt idx="117">
                  <c:v>20.107199999999999</c:v>
                </c:pt>
                <c:pt idx="118">
                  <c:v>20.277200000000001</c:v>
                </c:pt>
                <c:pt idx="119">
                  <c:v>20.447199999999999</c:v>
                </c:pt>
                <c:pt idx="120">
                  <c:v>20.6172</c:v>
                </c:pt>
                <c:pt idx="121">
                  <c:v>20.787199999999999</c:v>
                </c:pt>
                <c:pt idx="122">
                  <c:v>20.9572</c:v>
                </c:pt>
                <c:pt idx="123">
                  <c:v>21.127199999999998</c:v>
                </c:pt>
                <c:pt idx="124">
                  <c:v>21.2973</c:v>
                </c:pt>
                <c:pt idx="125">
                  <c:v>21.467300000000002</c:v>
                </c:pt>
                <c:pt idx="126">
                  <c:v>21.6373</c:v>
                </c:pt>
                <c:pt idx="127">
                  <c:v>21.807300000000001</c:v>
                </c:pt>
                <c:pt idx="128">
                  <c:v>21.9773</c:v>
                </c:pt>
                <c:pt idx="129">
                  <c:v>22.147300000000001</c:v>
                </c:pt>
                <c:pt idx="130">
                  <c:v>22.317299999999999</c:v>
                </c:pt>
                <c:pt idx="131">
                  <c:v>22.487400000000001</c:v>
                </c:pt>
                <c:pt idx="132">
                  <c:v>22.657399999999999</c:v>
                </c:pt>
                <c:pt idx="133">
                  <c:v>22.827400000000001</c:v>
                </c:pt>
                <c:pt idx="134">
                  <c:v>22.997399999999999</c:v>
                </c:pt>
                <c:pt idx="135">
                  <c:v>23.167400000000001</c:v>
                </c:pt>
                <c:pt idx="136">
                  <c:v>23.337399999999999</c:v>
                </c:pt>
                <c:pt idx="137">
                  <c:v>23.507400000000001</c:v>
                </c:pt>
                <c:pt idx="138">
                  <c:v>23.677499999999998</c:v>
                </c:pt>
                <c:pt idx="139">
                  <c:v>23.8475</c:v>
                </c:pt>
                <c:pt idx="140">
                  <c:v>24.017499999999998</c:v>
                </c:pt>
                <c:pt idx="141">
                  <c:v>24.1875</c:v>
                </c:pt>
                <c:pt idx="142">
                  <c:v>24.357500000000002</c:v>
                </c:pt>
                <c:pt idx="143">
                  <c:v>24.5275</c:v>
                </c:pt>
                <c:pt idx="144">
                  <c:v>24.697500000000002</c:v>
                </c:pt>
                <c:pt idx="145">
                  <c:v>24.8675</c:v>
                </c:pt>
                <c:pt idx="146">
                  <c:v>25.037600000000001</c:v>
                </c:pt>
                <c:pt idx="147">
                  <c:v>25.207599999999999</c:v>
                </c:pt>
                <c:pt idx="148">
                  <c:v>25.377600000000001</c:v>
                </c:pt>
                <c:pt idx="149">
                  <c:v>25.547599999999999</c:v>
                </c:pt>
                <c:pt idx="150">
                  <c:v>25.717600000000001</c:v>
                </c:pt>
                <c:pt idx="151">
                  <c:v>25.887599999999999</c:v>
                </c:pt>
                <c:pt idx="152">
                  <c:v>26.057600000000001</c:v>
                </c:pt>
                <c:pt idx="153">
                  <c:v>26.227699999999999</c:v>
                </c:pt>
                <c:pt idx="154">
                  <c:v>26.3977</c:v>
                </c:pt>
                <c:pt idx="155">
                  <c:v>26.567699999999999</c:v>
                </c:pt>
                <c:pt idx="156">
                  <c:v>26.7377</c:v>
                </c:pt>
                <c:pt idx="157">
                  <c:v>26.907699999999998</c:v>
                </c:pt>
                <c:pt idx="158">
                  <c:v>27.0777</c:v>
                </c:pt>
                <c:pt idx="159">
                  <c:v>27.247699999999998</c:v>
                </c:pt>
                <c:pt idx="160">
                  <c:v>27.4178</c:v>
                </c:pt>
                <c:pt idx="161">
                  <c:v>27.587800000000001</c:v>
                </c:pt>
                <c:pt idx="162">
                  <c:v>27.7578</c:v>
                </c:pt>
                <c:pt idx="163">
                  <c:v>27.927800000000001</c:v>
                </c:pt>
                <c:pt idx="164">
                  <c:v>28.097799999999999</c:v>
                </c:pt>
                <c:pt idx="165">
                  <c:v>28.267800000000001</c:v>
                </c:pt>
                <c:pt idx="166">
                  <c:v>28.437799999999999</c:v>
                </c:pt>
                <c:pt idx="167">
                  <c:v>28.607900000000001</c:v>
                </c:pt>
                <c:pt idx="168">
                  <c:v>28.777899999999999</c:v>
                </c:pt>
                <c:pt idx="169">
                  <c:v>28.947900000000001</c:v>
                </c:pt>
                <c:pt idx="170">
                  <c:v>29.117899999999999</c:v>
                </c:pt>
                <c:pt idx="171">
                  <c:v>29.2879</c:v>
                </c:pt>
                <c:pt idx="172">
                  <c:v>29.457899999999999</c:v>
                </c:pt>
                <c:pt idx="173">
                  <c:v>29.6279</c:v>
                </c:pt>
                <c:pt idx="174">
                  <c:v>29.797999999999998</c:v>
                </c:pt>
                <c:pt idx="175">
                  <c:v>29.968</c:v>
                </c:pt>
                <c:pt idx="176">
                  <c:v>30.138000000000002</c:v>
                </c:pt>
                <c:pt idx="177">
                  <c:v>30.308</c:v>
                </c:pt>
                <c:pt idx="178">
                  <c:v>30.478000000000002</c:v>
                </c:pt>
                <c:pt idx="179">
                  <c:v>30.648</c:v>
                </c:pt>
                <c:pt idx="180">
                  <c:v>30.818000000000001</c:v>
                </c:pt>
                <c:pt idx="181">
                  <c:v>30.988099999999999</c:v>
                </c:pt>
                <c:pt idx="182">
                  <c:v>31.158100000000001</c:v>
                </c:pt>
                <c:pt idx="183">
                  <c:v>31.328099999999999</c:v>
                </c:pt>
                <c:pt idx="184">
                  <c:v>31.498100000000001</c:v>
                </c:pt>
                <c:pt idx="185">
                  <c:v>31.668099999999999</c:v>
                </c:pt>
                <c:pt idx="186">
                  <c:v>31.838100000000001</c:v>
                </c:pt>
                <c:pt idx="187">
                  <c:v>32.008099999999999</c:v>
                </c:pt>
                <c:pt idx="188">
                  <c:v>32.178199999999997</c:v>
                </c:pt>
                <c:pt idx="189">
                  <c:v>32.348199999999999</c:v>
                </c:pt>
                <c:pt idx="190">
                  <c:v>32.5182</c:v>
                </c:pt>
                <c:pt idx="191">
                  <c:v>32.688200000000002</c:v>
                </c:pt>
                <c:pt idx="192">
                  <c:v>32.858199999999997</c:v>
                </c:pt>
                <c:pt idx="193">
                  <c:v>33.028199999999998</c:v>
                </c:pt>
                <c:pt idx="194">
                  <c:v>33.1982</c:v>
                </c:pt>
                <c:pt idx="195">
                  <c:v>33.368200000000002</c:v>
                </c:pt>
                <c:pt idx="196">
                  <c:v>33.5383</c:v>
                </c:pt>
                <c:pt idx="197">
                  <c:v>33.708300000000001</c:v>
                </c:pt>
                <c:pt idx="198">
                  <c:v>33.878300000000003</c:v>
                </c:pt>
                <c:pt idx="199">
                  <c:v>34.048299999999998</c:v>
                </c:pt>
                <c:pt idx="200">
                  <c:v>34.218299999999999</c:v>
                </c:pt>
                <c:pt idx="201">
                  <c:v>34.388300000000001</c:v>
                </c:pt>
                <c:pt idx="202">
                  <c:v>34.558300000000003</c:v>
                </c:pt>
                <c:pt idx="203">
                  <c:v>34.728400000000001</c:v>
                </c:pt>
                <c:pt idx="204">
                  <c:v>34.898400000000002</c:v>
                </c:pt>
                <c:pt idx="205">
                  <c:v>35.068399999999997</c:v>
                </c:pt>
                <c:pt idx="206">
                  <c:v>35.238399999999999</c:v>
                </c:pt>
                <c:pt idx="207">
                  <c:v>35.4084</c:v>
                </c:pt>
                <c:pt idx="208">
                  <c:v>35.578400000000002</c:v>
                </c:pt>
                <c:pt idx="209">
                  <c:v>35.748399999999997</c:v>
                </c:pt>
                <c:pt idx="210">
                  <c:v>35.918500000000002</c:v>
                </c:pt>
                <c:pt idx="211">
                  <c:v>36.088500000000003</c:v>
                </c:pt>
                <c:pt idx="212">
                  <c:v>36.258499999999998</c:v>
                </c:pt>
                <c:pt idx="213">
                  <c:v>36.4285</c:v>
                </c:pt>
                <c:pt idx="214">
                  <c:v>36.598500000000001</c:v>
                </c:pt>
                <c:pt idx="215">
                  <c:v>36.768500000000003</c:v>
                </c:pt>
                <c:pt idx="216">
                  <c:v>36.938499999999998</c:v>
                </c:pt>
                <c:pt idx="217">
                  <c:v>37.108600000000003</c:v>
                </c:pt>
                <c:pt idx="218">
                  <c:v>37.278599999999997</c:v>
                </c:pt>
                <c:pt idx="219">
                  <c:v>37.448599999999999</c:v>
                </c:pt>
                <c:pt idx="220">
                  <c:v>37.618600000000001</c:v>
                </c:pt>
                <c:pt idx="221">
                  <c:v>37.788600000000002</c:v>
                </c:pt>
                <c:pt idx="222">
                  <c:v>37.958599999999997</c:v>
                </c:pt>
                <c:pt idx="223">
                  <c:v>38.128599999999999</c:v>
                </c:pt>
                <c:pt idx="224">
                  <c:v>38.298699999999997</c:v>
                </c:pt>
                <c:pt idx="225">
                  <c:v>38.468699999999998</c:v>
                </c:pt>
                <c:pt idx="226">
                  <c:v>38.6387</c:v>
                </c:pt>
                <c:pt idx="227">
                  <c:v>38.808700000000002</c:v>
                </c:pt>
                <c:pt idx="228">
                  <c:v>38.978700000000003</c:v>
                </c:pt>
                <c:pt idx="229">
                  <c:v>39.148699999999998</c:v>
                </c:pt>
                <c:pt idx="230">
                  <c:v>39.3187</c:v>
                </c:pt>
                <c:pt idx="231">
                  <c:v>39.488799999999998</c:v>
                </c:pt>
                <c:pt idx="232">
                  <c:v>39.658799999999999</c:v>
                </c:pt>
                <c:pt idx="233">
                  <c:v>39.828800000000001</c:v>
                </c:pt>
                <c:pt idx="234">
                  <c:v>39.998800000000003</c:v>
                </c:pt>
                <c:pt idx="235">
                  <c:v>40.168799999999997</c:v>
                </c:pt>
                <c:pt idx="236">
                  <c:v>40.338799999999999</c:v>
                </c:pt>
                <c:pt idx="237">
                  <c:v>40.508800000000001</c:v>
                </c:pt>
                <c:pt idx="238">
                  <c:v>40.678800000000003</c:v>
                </c:pt>
                <c:pt idx="239">
                  <c:v>40.8489</c:v>
                </c:pt>
                <c:pt idx="240">
                  <c:v>41.018900000000002</c:v>
                </c:pt>
                <c:pt idx="241">
                  <c:v>41.188899999999997</c:v>
                </c:pt>
                <c:pt idx="242">
                  <c:v>41.358899999999998</c:v>
                </c:pt>
                <c:pt idx="243">
                  <c:v>41.5289</c:v>
                </c:pt>
                <c:pt idx="244">
                  <c:v>41.698900000000002</c:v>
                </c:pt>
                <c:pt idx="245">
                  <c:v>41.868899999999996</c:v>
                </c:pt>
                <c:pt idx="246">
                  <c:v>42.039000000000001</c:v>
                </c:pt>
                <c:pt idx="247">
                  <c:v>42.209000000000003</c:v>
                </c:pt>
                <c:pt idx="248">
                  <c:v>42.378999999999998</c:v>
                </c:pt>
                <c:pt idx="249">
                  <c:v>42.548999999999999</c:v>
                </c:pt>
                <c:pt idx="250">
                  <c:v>42.719000000000001</c:v>
                </c:pt>
                <c:pt idx="251">
                  <c:v>42.889000000000003</c:v>
                </c:pt>
                <c:pt idx="252">
                  <c:v>43.058999999999997</c:v>
                </c:pt>
                <c:pt idx="253">
                  <c:v>43.229100000000003</c:v>
                </c:pt>
                <c:pt idx="254">
                  <c:v>43.399099999999997</c:v>
                </c:pt>
                <c:pt idx="255">
                  <c:v>43.569099999999999</c:v>
                </c:pt>
                <c:pt idx="256">
                  <c:v>43.739100000000001</c:v>
                </c:pt>
                <c:pt idx="257">
                  <c:v>43.909100000000002</c:v>
                </c:pt>
                <c:pt idx="258">
                  <c:v>44.079099999999997</c:v>
                </c:pt>
                <c:pt idx="259">
                  <c:v>44.249099999999999</c:v>
                </c:pt>
                <c:pt idx="260">
                  <c:v>44.419199999999996</c:v>
                </c:pt>
                <c:pt idx="261">
                  <c:v>44.589199999999998</c:v>
                </c:pt>
                <c:pt idx="262">
                  <c:v>44.7592</c:v>
                </c:pt>
                <c:pt idx="263">
                  <c:v>44.929200000000002</c:v>
                </c:pt>
                <c:pt idx="264">
                  <c:v>45.099200000000003</c:v>
                </c:pt>
                <c:pt idx="265">
                  <c:v>45.269199999999998</c:v>
                </c:pt>
                <c:pt idx="266">
                  <c:v>45.4392</c:v>
                </c:pt>
                <c:pt idx="267">
                  <c:v>45.609299999999998</c:v>
                </c:pt>
                <c:pt idx="268">
                  <c:v>45.779299999999999</c:v>
                </c:pt>
                <c:pt idx="269">
                  <c:v>45.949300000000001</c:v>
                </c:pt>
                <c:pt idx="270">
                  <c:v>46.119300000000003</c:v>
                </c:pt>
                <c:pt idx="271">
                  <c:v>46.289299999999997</c:v>
                </c:pt>
                <c:pt idx="272">
                  <c:v>46.459299999999999</c:v>
                </c:pt>
                <c:pt idx="273">
                  <c:v>46.629300000000001</c:v>
                </c:pt>
                <c:pt idx="274">
                  <c:v>46.799399999999999</c:v>
                </c:pt>
                <c:pt idx="275">
                  <c:v>46.9694</c:v>
                </c:pt>
                <c:pt idx="276">
                  <c:v>47.139400000000002</c:v>
                </c:pt>
                <c:pt idx="277">
                  <c:v>47.309399999999997</c:v>
                </c:pt>
                <c:pt idx="278">
                  <c:v>47.479399999999998</c:v>
                </c:pt>
                <c:pt idx="279">
                  <c:v>47.6494</c:v>
                </c:pt>
                <c:pt idx="280">
                  <c:v>47.819400000000002</c:v>
                </c:pt>
                <c:pt idx="281">
                  <c:v>47.9895</c:v>
                </c:pt>
                <c:pt idx="282">
                  <c:v>48.159500000000001</c:v>
                </c:pt>
                <c:pt idx="283">
                  <c:v>48.329500000000003</c:v>
                </c:pt>
                <c:pt idx="284">
                  <c:v>48.499499999999998</c:v>
                </c:pt>
                <c:pt idx="285">
                  <c:v>48.669499999999999</c:v>
                </c:pt>
                <c:pt idx="286">
                  <c:v>48.839500000000001</c:v>
                </c:pt>
                <c:pt idx="287">
                  <c:v>49.009500000000003</c:v>
                </c:pt>
                <c:pt idx="288">
                  <c:v>49.179600000000001</c:v>
                </c:pt>
                <c:pt idx="289">
                  <c:v>49.349600000000002</c:v>
                </c:pt>
                <c:pt idx="290">
                  <c:v>49.519599999999997</c:v>
                </c:pt>
                <c:pt idx="291">
                  <c:v>49.689599999999999</c:v>
                </c:pt>
                <c:pt idx="292">
                  <c:v>49.8596</c:v>
                </c:pt>
                <c:pt idx="293">
                  <c:v>50.029600000000002</c:v>
                </c:pt>
                <c:pt idx="294">
                  <c:v>50.199599999999997</c:v>
                </c:pt>
                <c:pt idx="295">
                  <c:v>50.369599999999998</c:v>
                </c:pt>
                <c:pt idx="296">
                  <c:v>50.539700000000003</c:v>
                </c:pt>
                <c:pt idx="297">
                  <c:v>50.709699999999998</c:v>
                </c:pt>
                <c:pt idx="298">
                  <c:v>50.8797</c:v>
                </c:pt>
                <c:pt idx="299">
                  <c:v>51.049700000000001</c:v>
                </c:pt>
                <c:pt idx="300">
                  <c:v>51.219700000000003</c:v>
                </c:pt>
                <c:pt idx="301">
                  <c:v>51.389699999999998</c:v>
                </c:pt>
                <c:pt idx="302">
                  <c:v>51.559699999999999</c:v>
                </c:pt>
                <c:pt idx="303">
                  <c:v>51.729799999999997</c:v>
                </c:pt>
                <c:pt idx="304">
                  <c:v>51.899799999999999</c:v>
                </c:pt>
                <c:pt idx="305">
                  <c:v>52.069800000000001</c:v>
                </c:pt>
                <c:pt idx="306">
                  <c:v>52.239800000000002</c:v>
                </c:pt>
                <c:pt idx="307">
                  <c:v>52.409799999999997</c:v>
                </c:pt>
                <c:pt idx="308">
                  <c:v>52.579799999999999</c:v>
                </c:pt>
                <c:pt idx="309">
                  <c:v>52.7498</c:v>
                </c:pt>
                <c:pt idx="310">
                  <c:v>52.919899999999998</c:v>
                </c:pt>
                <c:pt idx="311">
                  <c:v>53.0899</c:v>
                </c:pt>
                <c:pt idx="312">
                  <c:v>53.259900000000002</c:v>
                </c:pt>
                <c:pt idx="313">
                  <c:v>53.429900000000004</c:v>
                </c:pt>
                <c:pt idx="314">
                  <c:v>53.599899999999998</c:v>
                </c:pt>
                <c:pt idx="315">
                  <c:v>53.7699</c:v>
                </c:pt>
                <c:pt idx="316">
                  <c:v>53.939900000000002</c:v>
                </c:pt>
                <c:pt idx="317">
                  <c:v>54.11</c:v>
                </c:pt>
                <c:pt idx="318">
                  <c:v>54.28</c:v>
                </c:pt>
                <c:pt idx="319">
                  <c:v>54.45</c:v>
                </c:pt>
                <c:pt idx="320">
                  <c:v>54.62</c:v>
                </c:pt>
                <c:pt idx="321">
                  <c:v>54.79</c:v>
                </c:pt>
                <c:pt idx="322">
                  <c:v>54.96</c:v>
                </c:pt>
                <c:pt idx="323">
                  <c:v>55.13</c:v>
                </c:pt>
                <c:pt idx="324">
                  <c:v>55.3001</c:v>
                </c:pt>
                <c:pt idx="325">
                  <c:v>55.470100000000002</c:v>
                </c:pt>
                <c:pt idx="326">
                  <c:v>55.640099999999997</c:v>
                </c:pt>
                <c:pt idx="327">
                  <c:v>55.810099999999998</c:v>
                </c:pt>
                <c:pt idx="328">
                  <c:v>55.9801</c:v>
                </c:pt>
                <c:pt idx="329">
                  <c:v>56.150100000000002</c:v>
                </c:pt>
                <c:pt idx="330">
                  <c:v>56.320099999999996</c:v>
                </c:pt>
                <c:pt idx="331">
                  <c:v>56.490200000000002</c:v>
                </c:pt>
                <c:pt idx="332">
                  <c:v>56.660200000000003</c:v>
                </c:pt>
                <c:pt idx="333">
                  <c:v>56.830199999999998</c:v>
                </c:pt>
                <c:pt idx="334">
                  <c:v>57.0002</c:v>
                </c:pt>
                <c:pt idx="335">
                  <c:v>57.170200000000001</c:v>
                </c:pt>
                <c:pt idx="336">
                  <c:v>57.340200000000003</c:v>
                </c:pt>
                <c:pt idx="337">
                  <c:v>57.510199999999998</c:v>
                </c:pt>
                <c:pt idx="338">
                  <c:v>57.680199999999999</c:v>
                </c:pt>
                <c:pt idx="339">
                  <c:v>57.850299999999997</c:v>
                </c:pt>
                <c:pt idx="340">
                  <c:v>58.020299999999999</c:v>
                </c:pt>
                <c:pt idx="341">
                  <c:v>58.190300000000001</c:v>
                </c:pt>
                <c:pt idx="342">
                  <c:v>58.360300000000002</c:v>
                </c:pt>
                <c:pt idx="343">
                  <c:v>58.530299999999997</c:v>
                </c:pt>
                <c:pt idx="344">
                  <c:v>58.700299999999999</c:v>
                </c:pt>
                <c:pt idx="345">
                  <c:v>58.8703</c:v>
                </c:pt>
                <c:pt idx="346">
                  <c:v>59.040399999999998</c:v>
                </c:pt>
                <c:pt idx="347">
                  <c:v>59.2104</c:v>
                </c:pt>
                <c:pt idx="348">
                  <c:v>59.380400000000002</c:v>
                </c:pt>
                <c:pt idx="349">
                  <c:v>59.550400000000003</c:v>
                </c:pt>
                <c:pt idx="350">
                  <c:v>59.720399999999998</c:v>
                </c:pt>
                <c:pt idx="351">
                  <c:v>59.8904</c:v>
                </c:pt>
                <c:pt idx="352">
                  <c:v>60.060400000000001</c:v>
                </c:pt>
                <c:pt idx="353">
                  <c:v>60.230499999999999</c:v>
                </c:pt>
                <c:pt idx="354">
                  <c:v>60.400500000000001</c:v>
                </c:pt>
                <c:pt idx="355">
                  <c:v>60.570500000000003</c:v>
                </c:pt>
                <c:pt idx="356">
                  <c:v>60.740499999999997</c:v>
                </c:pt>
                <c:pt idx="357">
                  <c:v>60.910499999999999</c:v>
                </c:pt>
                <c:pt idx="358">
                  <c:v>61.080500000000001</c:v>
                </c:pt>
                <c:pt idx="359">
                  <c:v>61.250500000000002</c:v>
                </c:pt>
                <c:pt idx="360">
                  <c:v>61.4206</c:v>
                </c:pt>
                <c:pt idx="361">
                  <c:v>61.590600000000002</c:v>
                </c:pt>
                <c:pt idx="362">
                  <c:v>61.760599999999997</c:v>
                </c:pt>
                <c:pt idx="363">
                  <c:v>61.930599999999998</c:v>
                </c:pt>
                <c:pt idx="364">
                  <c:v>62.1006</c:v>
                </c:pt>
                <c:pt idx="365">
                  <c:v>62.270600000000002</c:v>
                </c:pt>
                <c:pt idx="366">
                  <c:v>62.440600000000003</c:v>
                </c:pt>
                <c:pt idx="367">
                  <c:v>62.610700000000001</c:v>
                </c:pt>
                <c:pt idx="368">
                  <c:v>62.780700000000003</c:v>
                </c:pt>
                <c:pt idx="369">
                  <c:v>62.950699999999998</c:v>
                </c:pt>
                <c:pt idx="370">
                  <c:v>63.120699999999999</c:v>
                </c:pt>
                <c:pt idx="371">
                  <c:v>63.290700000000001</c:v>
                </c:pt>
                <c:pt idx="372">
                  <c:v>63.460700000000003</c:v>
                </c:pt>
                <c:pt idx="373">
                  <c:v>63.630699999999997</c:v>
                </c:pt>
                <c:pt idx="374">
                  <c:v>63.800800000000002</c:v>
                </c:pt>
                <c:pt idx="375">
                  <c:v>63.970799999999997</c:v>
                </c:pt>
              </c:numCache>
            </c:numRef>
          </c:cat>
          <c:val>
            <c:numRef>
              <c:f>[6]Hair_59!$N$2:$N$377</c:f>
              <c:numCache>
                <c:formatCode>General</c:formatCode>
                <c:ptCount val="376"/>
                <c:pt idx="0">
                  <c:v>134.06</c:v>
                </c:pt>
                <c:pt idx="1">
                  <c:v>152.08000000000001</c:v>
                </c:pt>
                <c:pt idx="2">
                  <c:v>127.06</c:v>
                </c:pt>
                <c:pt idx="3">
                  <c:v>139.07</c:v>
                </c:pt>
                <c:pt idx="4">
                  <c:v>122.05</c:v>
                </c:pt>
                <c:pt idx="5">
                  <c:v>122.05</c:v>
                </c:pt>
                <c:pt idx="6">
                  <c:v>117.05</c:v>
                </c:pt>
                <c:pt idx="7">
                  <c:v>126.06</c:v>
                </c:pt>
                <c:pt idx="8">
                  <c:v>126.06</c:v>
                </c:pt>
                <c:pt idx="9">
                  <c:v>131.06</c:v>
                </c:pt>
                <c:pt idx="10">
                  <c:v>109.04</c:v>
                </c:pt>
                <c:pt idx="11">
                  <c:v>113.05</c:v>
                </c:pt>
                <c:pt idx="12">
                  <c:v>136.07</c:v>
                </c:pt>
                <c:pt idx="13">
                  <c:v>122.05</c:v>
                </c:pt>
                <c:pt idx="14">
                  <c:v>114.05</c:v>
                </c:pt>
                <c:pt idx="15">
                  <c:v>108.04</c:v>
                </c:pt>
                <c:pt idx="16">
                  <c:v>124.06</c:v>
                </c:pt>
                <c:pt idx="17">
                  <c:v>126.06</c:v>
                </c:pt>
                <c:pt idx="18">
                  <c:v>79.02</c:v>
                </c:pt>
                <c:pt idx="19">
                  <c:v>120.05</c:v>
                </c:pt>
                <c:pt idx="20">
                  <c:v>114.05</c:v>
                </c:pt>
                <c:pt idx="21">
                  <c:v>111.04</c:v>
                </c:pt>
                <c:pt idx="22">
                  <c:v>106.04</c:v>
                </c:pt>
                <c:pt idx="23">
                  <c:v>104.04</c:v>
                </c:pt>
                <c:pt idx="24">
                  <c:v>100.04</c:v>
                </c:pt>
                <c:pt idx="25">
                  <c:v>100.04</c:v>
                </c:pt>
                <c:pt idx="26">
                  <c:v>92.03</c:v>
                </c:pt>
                <c:pt idx="27">
                  <c:v>103.04</c:v>
                </c:pt>
                <c:pt idx="28">
                  <c:v>102.04</c:v>
                </c:pt>
                <c:pt idx="29">
                  <c:v>111.04</c:v>
                </c:pt>
                <c:pt idx="30">
                  <c:v>104.04</c:v>
                </c:pt>
                <c:pt idx="31">
                  <c:v>92.03</c:v>
                </c:pt>
                <c:pt idx="32">
                  <c:v>110.04</c:v>
                </c:pt>
                <c:pt idx="33">
                  <c:v>97.03</c:v>
                </c:pt>
                <c:pt idx="34">
                  <c:v>80.02</c:v>
                </c:pt>
                <c:pt idx="35">
                  <c:v>107.04</c:v>
                </c:pt>
                <c:pt idx="36">
                  <c:v>85.03</c:v>
                </c:pt>
                <c:pt idx="37">
                  <c:v>87.03</c:v>
                </c:pt>
                <c:pt idx="38">
                  <c:v>89.03</c:v>
                </c:pt>
                <c:pt idx="39">
                  <c:v>102.04</c:v>
                </c:pt>
                <c:pt idx="40">
                  <c:v>83.02</c:v>
                </c:pt>
                <c:pt idx="41">
                  <c:v>92.03</c:v>
                </c:pt>
                <c:pt idx="42">
                  <c:v>91.03</c:v>
                </c:pt>
                <c:pt idx="43">
                  <c:v>79.02</c:v>
                </c:pt>
                <c:pt idx="44">
                  <c:v>92.03</c:v>
                </c:pt>
                <c:pt idx="45">
                  <c:v>84.03</c:v>
                </c:pt>
                <c:pt idx="46">
                  <c:v>98.03</c:v>
                </c:pt>
                <c:pt idx="47">
                  <c:v>89.03</c:v>
                </c:pt>
                <c:pt idx="48">
                  <c:v>98.03</c:v>
                </c:pt>
                <c:pt idx="49">
                  <c:v>84.03</c:v>
                </c:pt>
                <c:pt idx="50">
                  <c:v>94.03</c:v>
                </c:pt>
                <c:pt idx="51">
                  <c:v>100.04</c:v>
                </c:pt>
                <c:pt idx="52">
                  <c:v>89.03</c:v>
                </c:pt>
                <c:pt idx="53">
                  <c:v>103.04</c:v>
                </c:pt>
                <c:pt idx="54">
                  <c:v>94.03</c:v>
                </c:pt>
                <c:pt idx="55">
                  <c:v>90.03</c:v>
                </c:pt>
                <c:pt idx="56">
                  <c:v>69.02</c:v>
                </c:pt>
                <c:pt idx="57">
                  <c:v>84.03</c:v>
                </c:pt>
                <c:pt idx="58">
                  <c:v>90.03</c:v>
                </c:pt>
                <c:pt idx="59">
                  <c:v>72.02</c:v>
                </c:pt>
                <c:pt idx="60">
                  <c:v>89.03</c:v>
                </c:pt>
                <c:pt idx="61">
                  <c:v>57.01</c:v>
                </c:pt>
                <c:pt idx="62">
                  <c:v>85.03</c:v>
                </c:pt>
                <c:pt idx="63">
                  <c:v>69.02</c:v>
                </c:pt>
                <c:pt idx="64">
                  <c:v>70.02</c:v>
                </c:pt>
                <c:pt idx="65">
                  <c:v>72.02</c:v>
                </c:pt>
                <c:pt idx="66">
                  <c:v>75.02</c:v>
                </c:pt>
                <c:pt idx="67">
                  <c:v>58.01</c:v>
                </c:pt>
                <c:pt idx="68">
                  <c:v>64.010000000000005</c:v>
                </c:pt>
                <c:pt idx="69">
                  <c:v>87.03</c:v>
                </c:pt>
                <c:pt idx="70">
                  <c:v>68.02</c:v>
                </c:pt>
                <c:pt idx="71">
                  <c:v>73.02</c:v>
                </c:pt>
                <c:pt idx="72">
                  <c:v>97.03</c:v>
                </c:pt>
                <c:pt idx="73">
                  <c:v>65.02</c:v>
                </c:pt>
                <c:pt idx="74">
                  <c:v>55.01</c:v>
                </c:pt>
                <c:pt idx="75">
                  <c:v>65.02</c:v>
                </c:pt>
                <c:pt idx="76">
                  <c:v>92.03</c:v>
                </c:pt>
                <c:pt idx="77">
                  <c:v>70.02</c:v>
                </c:pt>
                <c:pt idx="78">
                  <c:v>71.02</c:v>
                </c:pt>
                <c:pt idx="79">
                  <c:v>67.02</c:v>
                </c:pt>
                <c:pt idx="80">
                  <c:v>58.01</c:v>
                </c:pt>
                <c:pt idx="81">
                  <c:v>59.01</c:v>
                </c:pt>
                <c:pt idx="82">
                  <c:v>70.02</c:v>
                </c:pt>
                <c:pt idx="83">
                  <c:v>71.02</c:v>
                </c:pt>
                <c:pt idx="84">
                  <c:v>62.01</c:v>
                </c:pt>
                <c:pt idx="85">
                  <c:v>63.01</c:v>
                </c:pt>
                <c:pt idx="86">
                  <c:v>67.02</c:v>
                </c:pt>
                <c:pt idx="87">
                  <c:v>70.02</c:v>
                </c:pt>
                <c:pt idx="88">
                  <c:v>66.02</c:v>
                </c:pt>
                <c:pt idx="89">
                  <c:v>70.02</c:v>
                </c:pt>
                <c:pt idx="90">
                  <c:v>67.02</c:v>
                </c:pt>
                <c:pt idx="91">
                  <c:v>74.02</c:v>
                </c:pt>
                <c:pt idx="92">
                  <c:v>70.02</c:v>
                </c:pt>
                <c:pt idx="93">
                  <c:v>63.01</c:v>
                </c:pt>
                <c:pt idx="94">
                  <c:v>69.02</c:v>
                </c:pt>
                <c:pt idx="95">
                  <c:v>52.01</c:v>
                </c:pt>
                <c:pt idx="96">
                  <c:v>60.01</c:v>
                </c:pt>
                <c:pt idx="97">
                  <c:v>71.02</c:v>
                </c:pt>
                <c:pt idx="98">
                  <c:v>68.02</c:v>
                </c:pt>
                <c:pt idx="99">
                  <c:v>55.01</c:v>
                </c:pt>
                <c:pt idx="100">
                  <c:v>59.01</c:v>
                </c:pt>
                <c:pt idx="101">
                  <c:v>52.01</c:v>
                </c:pt>
                <c:pt idx="102">
                  <c:v>66.02</c:v>
                </c:pt>
                <c:pt idx="103">
                  <c:v>65.02</c:v>
                </c:pt>
                <c:pt idx="104">
                  <c:v>55.01</c:v>
                </c:pt>
                <c:pt idx="105">
                  <c:v>59.01</c:v>
                </c:pt>
                <c:pt idx="106">
                  <c:v>54.01</c:v>
                </c:pt>
                <c:pt idx="107">
                  <c:v>258.24</c:v>
                </c:pt>
                <c:pt idx="108">
                  <c:v>3250.5</c:v>
                </c:pt>
                <c:pt idx="109">
                  <c:v>7950.67</c:v>
                </c:pt>
                <c:pt idx="110">
                  <c:v>9675.8700000000008</c:v>
                </c:pt>
                <c:pt idx="111">
                  <c:v>9453.34</c:v>
                </c:pt>
                <c:pt idx="112">
                  <c:v>9194.86</c:v>
                </c:pt>
                <c:pt idx="113">
                  <c:v>8778.2199999999993</c:v>
                </c:pt>
                <c:pt idx="114">
                  <c:v>8546.4500000000007</c:v>
                </c:pt>
                <c:pt idx="115">
                  <c:v>8039.56</c:v>
                </c:pt>
                <c:pt idx="116">
                  <c:v>7555.56</c:v>
                </c:pt>
                <c:pt idx="117">
                  <c:v>6994.35</c:v>
                </c:pt>
                <c:pt idx="118">
                  <c:v>6836.81</c:v>
                </c:pt>
                <c:pt idx="119">
                  <c:v>6521.2</c:v>
                </c:pt>
                <c:pt idx="120">
                  <c:v>6581.96</c:v>
                </c:pt>
                <c:pt idx="121">
                  <c:v>6511.77</c:v>
                </c:pt>
                <c:pt idx="122">
                  <c:v>6479.31</c:v>
                </c:pt>
                <c:pt idx="123">
                  <c:v>6274.23</c:v>
                </c:pt>
                <c:pt idx="124">
                  <c:v>6057.96</c:v>
                </c:pt>
                <c:pt idx="125">
                  <c:v>5995.34</c:v>
                </c:pt>
                <c:pt idx="126">
                  <c:v>6532.72</c:v>
                </c:pt>
                <c:pt idx="127">
                  <c:v>6754.95</c:v>
                </c:pt>
                <c:pt idx="128">
                  <c:v>6930.26</c:v>
                </c:pt>
                <c:pt idx="129">
                  <c:v>6839.96</c:v>
                </c:pt>
                <c:pt idx="130">
                  <c:v>6807.42</c:v>
                </c:pt>
                <c:pt idx="131">
                  <c:v>7190.99</c:v>
                </c:pt>
                <c:pt idx="132">
                  <c:v>7175.21</c:v>
                </c:pt>
                <c:pt idx="133">
                  <c:v>7853.37</c:v>
                </c:pt>
                <c:pt idx="134">
                  <c:v>8114.74</c:v>
                </c:pt>
                <c:pt idx="135">
                  <c:v>8501.84</c:v>
                </c:pt>
                <c:pt idx="136">
                  <c:v>8410.5400000000009</c:v>
                </c:pt>
                <c:pt idx="137">
                  <c:v>8514.58</c:v>
                </c:pt>
                <c:pt idx="138">
                  <c:v>8793.1200000000008</c:v>
                </c:pt>
                <c:pt idx="139">
                  <c:v>9048.74</c:v>
                </c:pt>
                <c:pt idx="140">
                  <c:v>9542.09</c:v>
                </c:pt>
                <c:pt idx="141">
                  <c:v>9822.6299999999992</c:v>
                </c:pt>
                <c:pt idx="142">
                  <c:v>9959.8799999999992</c:v>
                </c:pt>
                <c:pt idx="143">
                  <c:v>10001.73</c:v>
                </c:pt>
                <c:pt idx="144">
                  <c:v>10327.25</c:v>
                </c:pt>
                <c:pt idx="145">
                  <c:v>10721.43</c:v>
                </c:pt>
                <c:pt idx="146">
                  <c:v>11046.41</c:v>
                </c:pt>
                <c:pt idx="147">
                  <c:v>10725.74</c:v>
                </c:pt>
                <c:pt idx="148">
                  <c:v>11369.96</c:v>
                </c:pt>
                <c:pt idx="149">
                  <c:v>11235.69</c:v>
                </c:pt>
                <c:pt idx="150">
                  <c:v>10529.59</c:v>
                </c:pt>
                <c:pt idx="151">
                  <c:v>10131.629999999999</c:v>
                </c:pt>
                <c:pt idx="152">
                  <c:v>10239.08</c:v>
                </c:pt>
                <c:pt idx="153">
                  <c:v>9136.18</c:v>
                </c:pt>
                <c:pt idx="154">
                  <c:v>8756.94</c:v>
                </c:pt>
                <c:pt idx="155">
                  <c:v>8775.0300000000007</c:v>
                </c:pt>
                <c:pt idx="156">
                  <c:v>8639.9599999999991</c:v>
                </c:pt>
                <c:pt idx="157">
                  <c:v>8437.07</c:v>
                </c:pt>
                <c:pt idx="158">
                  <c:v>8467.86</c:v>
                </c:pt>
                <c:pt idx="159">
                  <c:v>8330.9599999999991</c:v>
                </c:pt>
                <c:pt idx="160">
                  <c:v>8442.3799999999992</c:v>
                </c:pt>
                <c:pt idx="161">
                  <c:v>8236.59</c:v>
                </c:pt>
                <c:pt idx="162">
                  <c:v>7221.51</c:v>
                </c:pt>
                <c:pt idx="163">
                  <c:v>6591.39</c:v>
                </c:pt>
                <c:pt idx="164">
                  <c:v>6018.3</c:v>
                </c:pt>
                <c:pt idx="165">
                  <c:v>6125.84</c:v>
                </c:pt>
                <c:pt idx="166">
                  <c:v>6226.14</c:v>
                </c:pt>
                <c:pt idx="167">
                  <c:v>6278.41</c:v>
                </c:pt>
                <c:pt idx="168">
                  <c:v>6249.14</c:v>
                </c:pt>
                <c:pt idx="169">
                  <c:v>5946.3</c:v>
                </c:pt>
                <c:pt idx="170">
                  <c:v>5940.04</c:v>
                </c:pt>
                <c:pt idx="171">
                  <c:v>5926.48</c:v>
                </c:pt>
                <c:pt idx="172">
                  <c:v>5868.09</c:v>
                </c:pt>
                <c:pt idx="173">
                  <c:v>6402.89</c:v>
                </c:pt>
                <c:pt idx="174">
                  <c:v>6646.94</c:v>
                </c:pt>
                <c:pt idx="175">
                  <c:v>6482.45</c:v>
                </c:pt>
                <c:pt idx="176">
                  <c:v>6468.84</c:v>
                </c:pt>
                <c:pt idx="177">
                  <c:v>6347.44</c:v>
                </c:pt>
                <c:pt idx="178">
                  <c:v>6279.46</c:v>
                </c:pt>
                <c:pt idx="179">
                  <c:v>6673.15</c:v>
                </c:pt>
                <c:pt idx="180">
                  <c:v>9353.9500000000007</c:v>
                </c:pt>
                <c:pt idx="181">
                  <c:v>6951.27</c:v>
                </c:pt>
                <c:pt idx="182">
                  <c:v>6881.95</c:v>
                </c:pt>
                <c:pt idx="183">
                  <c:v>6799.02</c:v>
                </c:pt>
                <c:pt idx="184">
                  <c:v>6363.13</c:v>
                </c:pt>
                <c:pt idx="185">
                  <c:v>6395.57</c:v>
                </c:pt>
                <c:pt idx="186">
                  <c:v>6805.32</c:v>
                </c:pt>
                <c:pt idx="187">
                  <c:v>6921.86</c:v>
                </c:pt>
                <c:pt idx="188">
                  <c:v>7190.99</c:v>
                </c:pt>
                <c:pt idx="189">
                  <c:v>7306.79</c:v>
                </c:pt>
                <c:pt idx="190">
                  <c:v>6911.35</c:v>
                </c:pt>
                <c:pt idx="191">
                  <c:v>6925.01</c:v>
                </c:pt>
                <c:pt idx="192">
                  <c:v>7125.77</c:v>
                </c:pt>
                <c:pt idx="193">
                  <c:v>7469.07</c:v>
                </c:pt>
                <c:pt idx="194">
                  <c:v>7171</c:v>
                </c:pt>
                <c:pt idx="195">
                  <c:v>7233.09</c:v>
                </c:pt>
                <c:pt idx="196">
                  <c:v>7480.67</c:v>
                </c:pt>
                <c:pt idx="197">
                  <c:v>7149.96</c:v>
                </c:pt>
                <c:pt idx="198">
                  <c:v>7204.68</c:v>
                </c:pt>
                <c:pt idx="199">
                  <c:v>7807.92</c:v>
                </c:pt>
                <c:pt idx="200">
                  <c:v>7768.82</c:v>
                </c:pt>
                <c:pt idx="201">
                  <c:v>7687.49</c:v>
                </c:pt>
                <c:pt idx="202">
                  <c:v>7334.18</c:v>
                </c:pt>
                <c:pt idx="203">
                  <c:v>7172.05</c:v>
                </c:pt>
                <c:pt idx="204">
                  <c:v>7351.03</c:v>
                </c:pt>
                <c:pt idx="205">
                  <c:v>7217.3</c:v>
                </c:pt>
                <c:pt idx="206">
                  <c:v>7295.21</c:v>
                </c:pt>
                <c:pt idx="207">
                  <c:v>7127.87</c:v>
                </c:pt>
                <c:pt idx="208">
                  <c:v>6959.67</c:v>
                </c:pt>
                <c:pt idx="209">
                  <c:v>7062.67</c:v>
                </c:pt>
                <c:pt idx="210">
                  <c:v>6664.76</c:v>
                </c:pt>
                <c:pt idx="211">
                  <c:v>6566.24</c:v>
                </c:pt>
                <c:pt idx="212">
                  <c:v>6308.74</c:v>
                </c:pt>
                <c:pt idx="213">
                  <c:v>6435.34</c:v>
                </c:pt>
                <c:pt idx="214">
                  <c:v>6878.8</c:v>
                </c:pt>
                <c:pt idx="215">
                  <c:v>6496.06</c:v>
                </c:pt>
                <c:pt idx="216">
                  <c:v>6276.32</c:v>
                </c:pt>
                <c:pt idx="217">
                  <c:v>6385.1</c:v>
                </c:pt>
                <c:pt idx="218">
                  <c:v>6366.27</c:v>
                </c:pt>
                <c:pt idx="219">
                  <c:v>6438.48</c:v>
                </c:pt>
                <c:pt idx="220">
                  <c:v>6625.97</c:v>
                </c:pt>
                <c:pt idx="221">
                  <c:v>6422.78</c:v>
                </c:pt>
                <c:pt idx="222">
                  <c:v>6485.59</c:v>
                </c:pt>
                <c:pt idx="223">
                  <c:v>6502.35</c:v>
                </c:pt>
                <c:pt idx="224">
                  <c:v>6369.41</c:v>
                </c:pt>
                <c:pt idx="225">
                  <c:v>6561</c:v>
                </c:pt>
                <c:pt idx="226">
                  <c:v>6856.75</c:v>
                </c:pt>
                <c:pt idx="227">
                  <c:v>7097.37</c:v>
                </c:pt>
                <c:pt idx="228">
                  <c:v>6932.36</c:v>
                </c:pt>
                <c:pt idx="229">
                  <c:v>6767.54</c:v>
                </c:pt>
                <c:pt idx="230">
                  <c:v>6818.96</c:v>
                </c:pt>
                <c:pt idx="231">
                  <c:v>6785.38</c:v>
                </c:pt>
                <c:pt idx="232">
                  <c:v>6841.01</c:v>
                </c:pt>
                <c:pt idx="233">
                  <c:v>7015.37</c:v>
                </c:pt>
                <c:pt idx="234">
                  <c:v>7071.08</c:v>
                </c:pt>
                <c:pt idx="235">
                  <c:v>7144.7</c:v>
                </c:pt>
                <c:pt idx="236">
                  <c:v>6956.52</c:v>
                </c:pt>
                <c:pt idx="237">
                  <c:v>7003.81</c:v>
                </c:pt>
                <c:pt idx="238">
                  <c:v>6981.74</c:v>
                </c:pt>
                <c:pt idx="239">
                  <c:v>6993.3</c:v>
                </c:pt>
                <c:pt idx="240">
                  <c:v>6976.49</c:v>
                </c:pt>
                <c:pt idx="241">
                  <c:v>6925.01</c:v>
                </c:pt>
                <c:pt idx="242">
                  <c:v>6791.68</c:v>
                </c:pt>
                <c:pt idx="243">
                  <c:v>7047.95</c:v>
                </c:pt>
                <c:pt idx="244">
                  <c:v>6857.8</c:v>
                </c:pt>
                <c:pt idx="245">
                  <c:v>7088.96</c:v>
                </c:pt>
                <c:pt idx="246">
                  <c:v>7181.52</c:v>
                </c:pt>
                <c:pt idx="247">
                  <c:v>7313.11</c:v>
                </c:pt>
                <c:pt idx="248">
                  <c:v>7283.63</c:v>
                </c:pt>
                <c:pt idx="249">
                  <c:v>7255.2</c:v>
                </c:pt>
                <c:pt idx="250">
                  <c:v>7242.57</c:v>
                </c:pt>
                <c:pt idx="251">
                  <c:v>7101.58</c:v>
                </c:pt>
                <c:pt idx="252">
                  <c:v>7171</c:v>
                </c:pt>
                <c:pt idx="253">
                  <c:v>7461.69</c:v>
                </c:pt>
                <c:pt idx="254">
                  <c:v>7424.8</c:v>
                </c:pt>
                <c:pt idx="255">
                  <c:v>7478.56</c:v>
                </c:pt>
                <c:pt idx="256">
                  <c:v>7386.86</c:v>
                </c:pt>
                <c:pt idx="257">
                  <c:v>7280.47</c:v>
                </c:pt>
                <c:pt idx="258">
                  <c:v>7574.55</c:v>
                </c:pt>
                <c:pt idx="259">
                  <c:v>7540.79</c:v>
                </c:pt>
                <c:pt idx="260">
                  <c:v>7507.04</c:v>
                </c:pt>
                <c:pt idx="261">
                  <c:v>7490.16</c:v>
                </c:pt>
                <c:pt idx="262">
                  <c:v>7424.8</c:v>
                </c:pt>
                <c:pt idx="263">
                  <c:v>7332.07</c:v>
                </c:pt>
                <c:pt idx="264">
                  <c:v>7349.98</c:v>
                </c:pt>
                <c:pt idx="265">
                  <c:v>7503.87</c:v>
                </c:pt>
                <c:pt idx="266">
                  <c:v>7244.67</c:v>
                </c:pt>
                <c:pt idx="267">
                  <c:v>7264.67</c:v>
                </c:pt>
                <c:pt idx="268">
                  <c:v>7074.24</c:v>
                </c:pt>
                <c:pt idx="269">
                  <c:v>6904</c:v>
                </c:pt>
                <c:pt idx="270">
                  <c:v>6678.39</c:v>
                </c:pt>
                <c:pt idx="271">
                  <c:v>6824.21</c:v>
                </c:pt>
                <c:pt idx="272">
                  <c:v>6867.25</c:v>
                </c:pt>
                <c:pt idx="273">
                  <c:v>6894.55</c:v>
                </c:pt>
                <c:pt idx="274">
                  <c:v>6833.66</c:v>
                </c:pt>
                <c:pt idx="275">
                  <c:v>6075.71</c:v>
                </c:pt>
                <c:pt idx="276">
                  <c:v>5797.21</c:v>
                </c:pt>
                <c:pt idx="277">
                  <c:v>5757.62</c:v>
                </c:pt>
                <c:pt idx="278">
                  <c:v>5858.7</c:v>
                </c:pt>
                <c:pt idx="279">
                  <c:v>5659.72</c:v>
                </c:pt>
                <c:pt idx="280">
                  <c:v>6097.64</c:v>
                </c:pt>
                <c:pt idx="281">
                  <c:v>6005.77</c:v>
                </c:pt>
                <c:pt idx="282">
                  <c:v>5907.71</c:v>
                </c:pt>
                <c:pt idx="283">
                  <c:v>6059.01</c:v>
                </c:pt>
                <c:pt idx="284">
                  <c:v>5959.86</c:v>
                </c:pt>
                <c:pt idx="285">
                  <c:v>6164.49</c:v>
                </c:pt>
                <c:pt idx="286">
                  <c:v>6313.97</c:v>
                </c:pt>
                <c:pt idx="287">
                  <c:v>6278.41</c:v>
                </c:pt>
                <c:pt idx="288">
                  <c:v>6489.78</c:v>
                </c:pt>
                <c:pt idx="289">
                  <c:v>6449.99</c:v>
                </c:pt>
                <c:pt idx="290">
                  <c:v>6647.99</c:v>
                </c:pt>
                <c:pt idx="291">
                  <c:v>6530.62</c:v>
                </c:pt>
                <c:pt idx="292">
                  <c:v>6683.63</c:v>
                </c:pt>
                <c:pt idx="293">
                  <c:v>6693.07</c:v>
                </c:pt>
                <c:pt idx="294">
                  <c:v>6999.6</c:v>
                </c:pt>
                <c:pt idx="295">
                  <c:v>6667.91</c:v>
                </c:pt>
                <c:pt idx="296">
                  <c:v>6554.72</c:v>
                </c:pt>
                <c:pt idx="297">
                  <c:v>6573.58</c:v>
                </c:pt>
                <c:pt idx="298">
                  <c:v>6606.06</c:v>
                </c:pt>
                <c:pt idx="299">
                  <c:v>6854.65</c:v>
                </c:pt>
                <c:pt idx="300">
                  <c:v>6567.29</c:v>
                </c:pt>
                <c:pt idx="301">
                  <c:v>6605.01</c:v>
                </c:pt>
                <c:pt idx="302">
                  <c:v>6341.16</c:v>
                </c:pt>
                <c:pt idx="303">
                  <c:v>6248.09</c:v>
                </c:pt>
                <c:pt idx="304">
                  <c:v>6386.15</c:v>
                </c:pt>
                <c:pt idx="305">
                  <c:v>6157.18</c:v>
                </c:pt>
                <c:pt idx="306">
                  <c:v>6573.58</c:v>
                </c:pt>
                <c:pt idx="307">
                  <c:v>6600.82</c:v>
                </c:pt>
                <c:pt idx="308">
                  <c:v>6483.5</c:v>
                </c:pt>
                <c:pt idx="309">
                  <c:v>6404.99</c:v>
                </c:pt>
                <c:pt idx="310">
                  <c:v>6038.13</c:v>
                </c:pt>
                <c:pt idx="311">
                  <c:v>6156.13</c:v>
                </c:pt>
                <c:pt idx="312">
                  <c:v>6482.45</c:v>
                </c:pt>
                <c:pt idx="313">
                  <c:v>6437.43</c:v>
                </c:pt>
                <c:pt idx="314">
                  <c:v>6670</c:v>
                </c:pt>
                <c:pt idx="315">
                  <c:v>6561</c:v>
                </c:pt>
                <c:pt idx="316">
                  <c:v>6241.82</c:v>
                </c:pt>
                <c:pt idx="317">
                  <c:v>6537.96</c:v>
                </c:pt>
                <c:pt idx="318">
                  <c:v>6475.12</c:v>
                </c:pt>
                <c:pt idx="319">
                  <c:v>6552.62</c:v>
                </c:pt>
                <c:pt idx="320">
                  <c:v>6949.17</c:v>
                </c:pt>
                <c:pt idx="321">
                  <c:v>6671.05</c:v>
                </c:pt>
                <c:pt idx="322">
                  <c:v>6758.1</c:v>
                </c:pt>
                <c:pt idx="323">
                  <c:v>6711.95</c:v>
                </c:pt>
                <c:pt idx="324">
                  <c:v>6562.05</c:v>
                </c:pt>
                <c:pt idx="325">
                  <c:v>6687.83</c:v>
                </c:pt>
                <c:pt idx="326">
                  <c:v>6874.6</c:v>
                </c:pt>
                <c:pt idx="327">
                  <c:v>7275.2</c:v>
                </c:pt>
                <c:pt idx="328">
                  <c:v>7230.99</c:v>
                </c:pt>
                <c:pt idx="329">
                  <c:v>7202.57</c:v>
                </c:pt>
                <c:pt idx="330">
                  <c:v>7133.13</c:v>
                </c:pt>
                <c:pt idx="331">
                  <c:v>7016.42</c:v>
                </c:pt>
                <c:pt idx="332">
                  <c:v>6934.46</c:v>
                </c:pt>
                <c:pt idx="333">
                  <c:v>6714.04</c:v>
                </c:pt>
                <c:pt idx="334">
                  <c:v>6754.95</c:v>
                </c:pt>
                <c:pt idx="335">
                  <c:v>6740.27</c:v>
                </c:pt>
                <c:pt idx="336">
                  <c:v>6599.77</c:v>
                </c:pt>
                <c:pt idx="337">
                  <c:v>6643.79</c:v>
                </c:pt>
                <c:pt idx="338">
                  <c:v>6871.45</c:v>
                </c:pt>
                <c:pt idx="339">
                  <c:v>7024.83</c:v>
                </c:pt>
                <c:pt idx="340">
                  <c:v>7040.59</c:v>
                </c:pt>
                <c:pt idx="341">
                  <c:v>7032.18</c:v>
                </c:pt>
                <c:pt idx="342">
                  <c:v>6694.12</c:v>
                </c:pt>
                <c:pt idx="343">
                  <c:v>6284.69</c:v>
                </c:pt>
                <c:pt idx="344">
                  <c:v>6315.01</c:v>
                </c:pt>
                <c:pt idx="345">
                  <c:v>6197.93</c:v>
                </c:pt>
                <c:pt idx="346">
                  <c:v>6195.83</c:v>
                </c:pt>
                <c:pt idx="347">
                  <c:v>6205.24</c:v>
                </c:pt>
                <c:pt idx="348">
                  <c:v>5912.92</c:v>
                </c:pt>
                <c:pt idx="349">
                  <c:v>6120.62</c:v>
                </c:pt>
                <c:pt idx="350">
                  <c:v>5966.12</c:v>
                </c:pt>
                <c:pt idx="351">
                  <c:v>5977.6</c:v>
                </c:pt>
                <c:pt idx="352">
                  <c:v>6171.8</c:v>
                </c:pt>
                <c:pt idx="353">
                  <c:v>6565.19</c:v>
                </c:pt>
                <c:pt idx="354">
                  <c:v>6438.48</c:v>
                </c:pt>
                <c:pt idx="355">
                  <c:v>6096.6</c:v>
                </c:pt>
                <c:pt idx="356">
                  <c:v>5885.81</c:v>
                </c:pt>
                <c:pt idx="357">
                  <c:v>5977.6</c:v>
                </c:pt>
                <c:pt idx="358">
                  <c:v>6159.27</c:v>
                </c:pt>
                <c:pt idx="359">
                  <c:v>6067.36</c:v>
                </c:pt>
                <c:pt idx="360">
                  <c:v>6289.92</c:v>
                </c:pt>
                <c:pt idx="361">
                  <c:v>6169.71</c:v>
                </c:pt>
                <c:pt idx="362">
                  <c:v>6131.06</c:v>
                </c:pt>
                <c:pt idx="363">
                  <c:v>5894.15</c:v>
                </c:pt>
                <c:pt idx="364">
                  <c:v>5807.63</c:v>
                </c:pt>
                <c:pt idx="365">
                  <c:v>5989.08</c:v>
                </c:pt>
                <c:pt idx="366">
                  <c:v>5969.25</c:v>
                </c:pt>
                <c:pt idx="367">
                  <c:v>5944.22</c:v>
                </c:pt>
                <c:pt idx="368">
                  <c:v>5846.19</c:v>
                </c:pt>
                <c:pt idx="369">
                  <c:v>5694.08</c:v>
                </c:pt>
                <c:pt idx="370">
                  <c:v>5521.33</c:v>
                </c:pt>
                <c:pt idx="371">
                  <c:v>5589.99</c:v>
                </c:pt>
                <c:pt idx="372">
                  <c:v>5758.66</c:v>
                </c:pt>
                <c:pt idx="373">
                  <c:v>5685.75</c:v>
                </c:pt>
                <c:pt idx="374">
                  <c:v>5805.55</c:v>
                </c:pt>
                <c:pt idx="375">
                  <c:v>5672.22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AC41-95CE-FCCA50A7F04D}"/>
            </c:ext>
          </c:extLst>
        </c:ser>
        <c:ser>
          <c:idx val="1"/>
          <c:order val="1"/>
          <c:tx>
            <c:v>g7 2-2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[6]Hair_60!$N$2:$N$377</c:f>
              <c:numCache>
                <c:formatCode>General</c:formatCode>
                <c:ptCount val="376"/>
                <c:pt idx="0">
                  <c:v>26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25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18</c:v>
                </c:pt>
                <c:pt idx="10">
                  <c:v>12</c:v>
                </c:pt>
                <c:pt idx="11">
                  <c:v>16</c:v>
                </c:pt>
                <c:pt idx="12">
                  <c:v>11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20</c:v>
                </c:pt>
                <c:pt idx="19">
                  <c:v>8</c:v>
                </c:pt>
                <c:pt idx="20">
                  <c:v>17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14</c:v>
                </c:pt>
                <c:pt idx="25">
                  <c:v>20</c:v>
                </c:pt>
                <c:pt idx="26">
                  <c:v>16</c:v>
                </c:pt>
                <c:pt idx="27">
                  <c:v>10</c:v>
                </c:pt>
                <c:pt idx="28">
                  <c:v>11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20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16</c:v>
                </c:pt>
                <c:pt idx="37">
                  <c:v>9</c:v>
                </c:pt>
                <c:pt idx="38">
                  <c:v>22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15</c:v>
                </c:pt>
                <c:pt idx="49">
                  <c:v>6</c:v>
                </c:pt>
                <c:pt idx="50">
                  <c:v>15</c:v>
                </c:pt>
                <c:pt idx="51">
                  <c:v>8</c:v>
                </c:pt>
                <c:pt idx="52">
                  <c:v>14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17</c:v>
                </c:pt>
                <c:pt idx="57">
                  <c:v>17</c:v>
                </c:pt>
                <c:pt idx="58">
                  <c:v>12</c:v>
                </c:pt>
                <c:pt idx="59">
                  <c:v>14</c:v>
                </c:pt>
                <c:pt idx="60">
                  <c:v>10</c:v>
                </c:pt>
                <c:pt idx="61">
                  <c:v>17</c:v>
                </c:pt>
                <c:pt idx="62">
                  <c:v>13</c:v>
                </c:pt>
                <c:pt idx="63">
                  <c:v>15</c:v>
                </c:pt>
                <c:pt idx="64">
                  <c:v>14</c:v>
                </c:pt>
                <c:pt idx="65">
                  <c:v>15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13</c:v>
                </c:pt>
                <c:pt idx="70">
                  <c:v>8</c:v>
                </c:pt>
                <c:pt idx="71">
                  <c:v>12</c:v>
                </c:pt>
                <c:pt idx="72">
                  <c:v>14</c:v>
                </c:pt>
                <c:pt idx="73">
                  <c:v>15</c:v>
                </c:pt>
                <c:pt idx="74">
                  <c:v>17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18</c:v>
                </c:pt>
                <c:pt idx="82">
                  <c:v>9</c:v>
                </c:pt>
                <c:pt idx="83">
                  <c:v>16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8</c:v>
                </c:pt>
                <c:pt idx="90">
                  <c:v>6</c:v>
                </c:pt>
                <c:pt idx="91">
                  <c:v>20</c:v>
                </c:pt>
                <c:pt idx="92">
                  <c:v>13</c:v>
                </c:pt>
                <c:pt idx="93">
                  <c:v>15</c:v>
                </c:pt>
                <c:pt idx="94">
                  <c:v>15</c:v>
                </c:pt>
                <c:pt idx="95">
                  <c:v>10</c:v>
                </c:pt>
                <c:pt idx="96">
                  <c:v>13</c:v>
                </c:pt>
                <c:pt idx="97">
                  <c:v>19</c:v>
                </c:pt>
                <c:pt idx="98">
                  <c:v>23</c:v>
                </c:pt>
                <c:pt idx="99">
                  <c:v>18</c:v>
                </c:pt>
                <c:pt idx="100">
                  <c:v>11</c:v>
                </c:pt>
                <c:pt idx="101">
                  <c:v>19</c:v>
                </c:pt>
                <c:pt idx="102">
                  <c:v>11</c:v>
                </c:pt>
                <c:pt idx="103">
                  <c:v>7</c:v>
                </c:pt>
                <c:pt idx="104">
                  <c:v>19</c:v>
                </c:pt>
                <c:pt idx="105">
                  <c:v>9</c:v>
                </c:pt>
                <c:pt idx="106">
                  <c:v>30</c:v>
                </c:pt>
                <c:pt idx="107">
                  <c:v>146.08000000000001</c:v>
                </c:pt>
                <c:pt idx="108">
                  <c:v>306.33999999999997</c:v>
                </c:pt>
                <c:pt idx="109">
                  <c:v>278.27999999999997</c:v>
                </c:pt>
                <c:pt idx="110">
                  <c:v>274.27</c:v>
                </c:pt>
                <c:pt idx="111">
                  <c:v>276.27</c:v>
                </c:pt>
                <c:pt idx="112">
                  <c:v>250.22</c:v>
                </c:pt>
                <c:pt idx="113">
                  <c:v>230.19</c:v>
                </c:pt>
                <c:pt idx="114">
                  <c:v>225.18</c:v>
                </c:pt>
                <c:pt idx="115">
                  <c:v>202.15</c:v>
                </c:pt>
                <c:pt idx="116">
                  <c:v>197.14</c:v>
                </c:pt>
                <c:pt idx="117">
                  <c:v>124.06</c:v>
                </c:pt>
                <c:pt idx="118">
                  <c:v>169.1</c:v>
                </c:pt>
                <c:pt idx="119">
                  <c:v>153.08000000000001</c:v>
                </c:pt>
                <c:pt idx="120">
                  <c:v>140.07</c:v>
                </c:pt>
                <c:pt idx="121">
                  <c:v>114.05</c:v>
                </c:pt>
                <c:pt idx="122">
                  <c:v>110.04</c:v>
                </c:pt>
                <c:pt idx="123">
                  <c:v>125.06</c:v>
                </c:pt>
                <c:pt idx="124">
                  <c:v>123.05</c:v>
                </c:pt>
                <c:pt idx="125">
                  <c:v>114.05</c:v>
                </c:pt>
                <c:pt idx="126">
                  <c:v>105.04</c:v>
                </c:pt>
                <c:pt idx="127">
                  <c:v>109.04</c:v>
                </c:pt>
                <c:pt idx="128">
                  <c:v>118.05</c:v>
                </c:pt>
                <c:pt idx="129">
                  <c:v>101.04</c:v>
                </c:pt>
                <c:pt idx="130">
                  <c:v>94.03</c:v>
                </c:pt>
                <c:pt idx="131">
                  <c:v>118.05</c:v>
                </c:pt>
                <c:pt idx="132">
                  <c:v>118.05</c:v>
                </c:pt>
                <c:pt idx="133">
                  <c:v>108.04</c:v>
                </c:pt>
                <c:pt idx="134">
                  <c:v>111.04</c:v>
                </c:pt>
                <c:pt idx="135">
                  <c:v>122.05</c:v>
                </c:pt>
                <c:pt idx="136">
                  <c:v>126.06</c:v>
                </c:pt>
                <c:pt idx="137">
                  <c:v>108.04</c:v>
                </c:pt>
                <c:pt idx="138">
                  <c:v>105.04</c:v>
                </c:pt>
                <c:pt idx="139">
                  <c:v>95.03</c:v>
                </c:pt>
                <c:pt idx="140">
                  <c:v>100.04</c:v>
                </c:pt>
                <c:pt idx="141">
                  <c:v>128.06</c:v>
                </c:pt>
                <c:pt idx="142">
                  <c:v>145.08000000000001</c:v>
                </c:pt>
                <c:pt idx="143">
                  <c:v>122.05</c:v>
                </c:pt>
                <c:pt idx="144">
                  <c:v>122.05</c:v>
                </c:pt>
                <c:pt idx="145">
                  <c:v>131.06</c:v>
                </c:pt>
                <c:pt idx="146">
                  <c:v>120.05</c:v>
                </c:pt>
                <c:pt idx="147">
                  <c:v>112.05</c:v>
                </c:pt>
                <c:pt idx="148">
                  <c:v>150.08000000000001</c:v>
                </c:pt>
                <c:pt idx="149">
                  <c:v>119.05</c:v>
                </c:pt>
                <c:pt idx="150">
                  <c:v>136.07</c:v>
                </c:pt>
                <c:pt idx="151">
                  <c:v>130.06</c:v>
                </c:pt>
                <c:pt idx="152">
                  <c:v>149.08000000000001</c:v>
                </c:pt>
                <c:pt idx="153">
                  <c:v>135.07</c:v>
                </c:pt>
                <c:pt idx="154">
                  <c:v>156.09</c:v>
                </c:pt>
                <c:pt idx="155">
                  <c:v>145.08000000000001</c:v>
                </c:pt>
                <c:pt idx="156">
                  <c:v>168.1</c:v>
                </c:pt>
                <c:pt idx="157">
                  <c:v>144.07</c:v>
                </c:pt>
                <c:pt idx="158">
                  <c:v>163.1</c:v>
                </c:pt>
                <c:pt idx="159">
                  <c:v>150.08000000000001</c:v>
                </c:pt>
                <c:pt idx="160">
                  <c:v>153.08000000000001</c:v>
                </c:pt>
                <c:pt idx="161">
                  <c:v>178.11</c:v>
                </c:pt>
                <c:pt idx="162">
                  <c:v>151.08000000000001</c:v>
                </c:pt>
                <c:pt idx="163">
                  <c:v>158.09</c:v>
                </c:pt>
                <c:pt idx="164">
                  <c:v>176.11</c:v>
                </c:pt>
                <c:pt idx="165">
                  <c:v>221.18</c:v>
                </c:pt>
                <c:pt idx="166">
                  <c:v>160.09</c:v>
                </c:pt>
                <c:pt idx="167">
                  <c:v>187.13</c:v>
                </c:pt>
                <c:pt idx="168">
                  <c:v>165.1</c:v>
                </c:pt>
                <c:pt idx="169">
                  <c:v>216.17</c:v>
                </c:pt>
                <c:pt idx="170">
                  <c:v>175.11</c:v>
                </c:pt>
                <c:pt idx="171">
                  <c:v>187.13</c:v>
                </c:pt>
                <c:pt idx="172">
                  <c:v>184.12</c:v>
                </c:pt>
                <c:pt idx="173">
                  <c:v>184.12</c:v>
                </c:pt>
                <c:pt idx="174">
                  <c:v>165.1</c:v>
                </c:pt>
                <c:pt idx="175">
                  <c:v>180.12</c:v>
                </c:pt>
                <c:pt idx="176">
                  <c:v>187.13</c:v>
                </c:pt>
                <c:pt idx="177">
                  <c:v>190.13</c:v>
                </c:pt>
                <c:pt idx="178">
                  <c:v>167.1</c:v>
                </c:pt>
                <c:pt idx="179">
                  <c:v>204.15</c:v>
                </c:pt>
                <c:pt idx="180">
                  <c:v>200.14</c:v>
                </c:pt>
                <c:pt idx="181">
                  <c:v>187.13</c:v>
                </c:pt>
                <c:pt idx="182">
                  <c:v>202.15</c:v>
                </c:pt>
                <c:pt idx="183">
                  <c:v>183.12</c:v>
                </c:pt>
                <c:pt idx="184">
                  <c:v>208.16</c:v>
                </c:pt>
                <c:pt idx="185">
                  <c:v>179.12</c:v>
                </c:pt>
                <c:pt idx="186">
                  <c:v>194.14</c:v>
                </c:pt>
                <c:pt idx="187">
                  <c:v>201.15</c:v>
                </c:pt>
                <c:pt idx="188">
                  <c:v>201.15</c:v>
                </c:pt>
                <c:pt idx="189">
                  <c:v>207.15</c:v>
                </c:pt>
                <c:pt idx="190">
                  <c:v>224.18</c:v>
                </c:pt>
                <c:pt idx="191">
                  <c:v>206.15</c:v>
                </c:pt>
                <c:pt idx="192">
                  <c:v>197.14</c:v>
                </c:pt>
                <c:pt idx="193">
                  <c:v>205.15</c:v>
                </c:pt>
                <c:pt idx="194">
                  <c:v>216.17</c:v>
                </c:pt>
                <c:pt idx="195">
                  <c:v>192.13</c:v>
                </c:pt>
                <c:pt idx="196">
                  <c:v>195.14</c:v>
                </c:pt>
                <c:pt idx="197">
                  <c:v>210.16</c:v>
                </c:pt>
                <c:pt idx="198">
                  <c:v>190.13</c:v>
                </c:pt>
                <c:pt idx="199">
                  <c:v>201.15</c:v>
                </c:pt>
                <c:pt idx="200">
                  <c:v>204.15</c:v>
                </c:pt>
                <c:pt idx="201">
                  <c:v>204.15</c:v>
                </c:pt>
                <c:pt idx="202">
                  <c:v>235.2</c:v>
                </c:pt>
                <c:pt idx="203">
                  <c:v>215.17</c:v>
                </c:pt>
                <c:pt idx="204">
                  <c:v>244.21</c:v>
                </c:pt>
                <c:pt idx="205">
                  <c:v>226.18</c:v>
                </c:pt>
                <c:pt idx="206">
                  <c:v>249.22</c:v>
                </c:pt>
                <c:pt idx="207">
                  <c:v>220.17</c:v>
                </c:pt>
                <c:pt idx="208">
                  <c:v>213.16</c:v>
                </c:pt>
                <c:pt idx="209">
                  <c:v>226.18</c:v>
                </c:pt>
                <c:pt idx="210">
                  <c:v>255.23</c:v>
                </c:pt>
                <c:pt idx="211">
                  <c:v>191.13</c:v>
                </c:pt>
                <c:pt idx="212">
                  <c:v>216.17</c:v>
                </c:pt>
                <c:pt idx="213">
                  <c:v>226.18</c:v>
                </c:pt>
                <c:pt idx="214">
                  <c:v>222.18</c:v>
                </c:pt>
                <c:pt idx="215">
                  <c:v>200.14</c:v>
                </c:pt>
                <c:pt idx="216">
                  <c:v>200.14</c:v>
                </c:pt>
                <c:pt idx="217">
                  <c:v>229.19</c:v>
                </c:pt>
                <c:pt idx="218">
                  <c:v>185.12</c:v>
                </c:pt>
                <c:pt idx="219">
                  <c:v>182.12</c:v>
                </c:pt>
                <c:pt idx="220">
                  <c:v>210.16</c:v>
                </c:pt>
                <c:pt idx="221">
                  <c:v>238.2</c:v>
                </c:pt>
                <c:pt idx="222">
                  <c:v>239.21</c:v>
                </c:pt>
                <c:pt idx="223">
                  <c:v>270.26</c:v>
                </c:pt>
                <c:pt idx="224">
                  <c:v>179.12</c:v>
                </c:pt>
                <c:pt idx="225">
                  <c:v>213.16</c:v>
                </c:pt>
                <c:pt idx="226">
                  <c:v>219.17</c:v>
                </c:pt>
                <c:pt idx="227">
                  <c:v>255.23</c:v>
                </c:pt>
                <c:pt idx="228">
                  <c:v>215.17</c:v>
                </c:pt>
                <c:pt idx="229">
                  <c:v>221.18</c:v>
                </c:pt>
                <c:pt idx="230">
                  <c:v>212.16</c:v>
                </c:pt>
                <c:pt idx="231">
                  <c:v>215.17</c:v>
                </c:pt>
                <c:pt idx="232">
                  <c:v>232.19</c:v>
                </c:pt>
                <c:pt idx="233">
                  <c:v>188.13</c:v>
                </c:pt>
                <c:pt idx="234">
                  <c:v>214.16</c:v>
                </c:pt>
                <c:pt idx="235">
                  <c:v>252.23</c:v>
                </c:pt>
                <c:pt idx="236">
                  <c:v>193.13</c:v>
                </c:pt>
                <c:pt idx="237">
                  <c:v>210.16</c:v>
                </c:pt>
                <c:pt idx="238">
                  <c:v>237.2</c:v>
                </c:pt>
                <c:pt idx="239">
                  <c:v>201.15</c:v>
                </c:pt>
                <c:pt idx="240">
                  <c:v>229.19</c:v>
                </c:pt>
                <c:pt idx="241">
                  <c:v>209.16</c:v>
                </c:pt>
                <c:pt idx="242">
                  <c:v>240.21</c:v>
                </c:pt>
                <c:pt idx="243">
                  <c:v>203.15</c:v>
                </c:pt>
                <c:pt idx="244">
                  <c:v>217.17</c:v>
                </c:pt>
                <c:pt idx="245">
                  <c:v>186.12</c:v>
                </c:pt>
                <c:pt idx="246">
                  <c:v>189.13</c:v>
                </c:pt>
                <c:pt idx="247">
                  <c:v>196.14</c:v>
                </c:pt>
                <c:pt idx="248">
                  <c:v>200.14</c:v>
                </c:pt>
                <c:pt idx="249">
                  <c:v>210.16</c:v>
                </c:pt>
                <c:pt idx="250">
                  <c:v>212.16</c:v>
                </c:pt>
                <c:pt idx="251">
                  <c:v>209.16</c:v>
                </c:pt>
                <c:pt idx="252">
                  <c:v>186.12</c:v>
                </c:pt>
                <c:pt idx="253">
                  <c:v>177.11</c:v>
                </c:pt>
                <c:pt idx="254">
                  <c:v>208.16</c:v>
                </c:pt>
                <c:pt idx="255">
                  <c:v>206.15</c:v>
                </c:pt>
                <c:pt idx="256">
                  <c:v>211.16</c:v>
                </c:pt>
                <c:pt idx="257">
                  <c:v>182.12</c:v>
                </c:pt>
                <c:pt idx="258">
                  <c:v>198.14</c:v>
                </c:pt>
                <c:pt idx="259">
                  <c:v>187.13</c:v>
                </c:pt>
                <c:pt idx="260">
                  <c:v>213.16</c:v>
                </c:pt>
                <c:pt idx="261">
                  <c:v>200.14</c:v>
                </c:pt>
                <c:pt idx="262">
                  <c:v>224.18</c:v>
                </c:pt>
                <c:pt idx="263">
                  <c:v>172.11</c:v>
                </c:pt>
                <c:pt idx="264">
                  <c:v>224.18</c:v>
                </c:pt>
                <c:pt idx="265">
                  <c:v>188.13</c:v>
                </c:pt>
                <c:pt idx="266">
                  <c:v>207.15</c:v>
                </c:pt>
                <c:pt idx="267">
                  <c:v>175.11</c:v>
                </c:pt>
                <c:pt idx="268">
                  <c:v>221.18</c:v>
                </c:pt>
                <c:pt idx="269">
                  <c:v>197.14</c:v>
                </c:pt>
                <c:pt idx="270">
                  <c:v>188.13</c:v>
                </c:pt>
                <c:pt idx="271">
                  <c:v>200.14</c:v>
                </c:pt>
                <c:pt idx="272">
                  <c:v>194.14</c:v>
                </c:pt>
                <c:pt idx="273">
                  <c:v>213.16</c:v>
                </c:pt>
                <c:pt idx="274">
                  <c:v>169.1</c:v>
                </c:pt>
                <c:pt idx="275">
                  <c:v>195.14</c:v>
                </c:pt>
                <c:pt idx="276">
                  <c:v>220.17</c:v>
                </c:pt>
                <c:pt idx="277">
                  <c:v>186.12</c:v>
                </c:pt>
                <c:pt idx="278">
                  <c:v>226.18</c:v>
                </c:pt>
                <c:pt idx="279">
                  <c:v>217.17</c:v>
                </c:pt>
                <c:pt idx="280">
                  <c:v>206.15</c:v>
                </c:pt>
                <c:pt idx="281">
                  <c:v>236.2</c:v>
                </c:pt>
                <c:pt idx="282">
                  <c:v>185.12</c:v>
                </c:pt>
                <c:pt idx="283">
                  <c:v>192.13</c:v>
                </c:pt>
                <c:pt idx="284">
                  <c:v>206.15</c:v>
                </c:pt>
                <c:pt idx="285">
                  <c:v>185.12</c:v>
                </c:pt>
                <c:pt idx="286">
                  <c:v>207.15</c:v>
                </c:pt>
                <c:pt idx="287">
                  <c:v>207.15</c:v>
                </c:pt>
                <c:pt idx="288">
                  <c:v>196.14</c:v>
                </c:pt>
                <c:pt idx="289">
                  <c:v>219.17</c:v>
                </c:pt>
                <c:pt idx="290">
                  <c:v>204.15</c:v>
                </c:pt>
                <c:pt idx="291">
                  <c:v>211.16</c:v>
                </c:pt>
                <c:pt idx="292">
                  <c:v>186.12</c:v>
                </c:pt>
                <c:pt idx="293">
                  <c:v>196.14</c:v>
                </c:pt>
                <c:pt idx="294">
                  <c:v>210.16</c:v>
                </c:pt>
                <c:pt idx="295">
                  <c:v>187.13</c:v>
                </c:pt>
                <c:pt idx="296">
                  <c:v>206.15</c:v>
                </c:pt>
                <c:pt idx="297">
                  <c:v>206.15</c:v>
                </c:pt>
                <c:pt idx="298">
                  <c:v>179.12</c:v>
                </c:pt>
                <c:pt idx="299">
                  <c:v>183.12</c:v>
                </c:pt>
                <c:pt idx="300">
                  <c:v>201.15</c:v>
                </c:pt>
                <c:pt idx="301">
                  <c:v>187.13</c:v>
                </c:pt>
                <c:pt idx="302">
                  <c:v>182.12</c:v>
                </c:pt>
                <c:pt idx="303">
                  <c:v>205.15</c:v>
                </c:pt>
                <c:pt idx="304">
                  <c:v>203.15</c:v>
                </c:pt>
                <c:pt idx="305">
                  <c:v>205.15</c:v>
                </c:pt>
                <c:pt idx="306">
                  <c:v>204.15</c:v>
                </c:pt>
                <c:pt idx="307">
                  <c:v>231.19</c:v>
                </c:pt>
                <c:pt idx="308">
                  <c:v>214.16</c:v>
                </c:pt>
                <c:pt idx="309">
                  <c:v>194.14</c:v>
                </c:pt>
                <c:pt idx="310">
                  <c:v>183.12</c:v>
                </c:pt>
                <c:pt idx="311">
                  <c:v>187.13</c:v>
                </c:pt>
                <c:pt idx="312">
                  <c:v>222.18</c:v>
                </c:pt>
                <c:pt idx="313">
                  <c:v>195.14</c:v>
                </c:pt>
                <c:pt idx="314">
                  <c:v>188.13</c:v>
                </c:pt>
                <c:pt idx="315">
                  <c:v>193.13</c:v>
                </c:pt>
                <c:pt idx="316">
                  <c:v>227.19</c:v>
                </c:pt>
                <c:pt idx="317">
                  <c:v>186.12</c:v>
                </c:pt>
                <c:pt idx="318">
                  <c:v>202.15</c:v>
                </c:pt>
                <c:pt idx="319">
                  <c:v>184.12</c:v>
                </c:pt>
                <c:pt idx="320">
                  <c:v>203.15</c:v>
                </c:pt>
                <c:pt idx="321">
                  <c:v>204.15</c:v>
                </c:pt>
                <c:pt idx="322">
                  <c:v>182.12</c:v>
                </c:pt>
                <c:pt idx="323">
                  <c:v>220.17</c:v>
                </c:pt>
                <c:pt idx="324">
                  <c:v>188.13</c:v>
                </c:pt>
                <c:pt idx="325">
                  <c:v>197.14</c:v>
                </c:pt>
                <c:pt idx="326">
                  <c:v>176.11</c:v>
                </c:pt>
                <c:pt idx="327">
                  <c:v>205.15</c:v>
                </c:pt>
                <c:pt idx="328">
                  <c:v>201.15</c:v>
                </c:pt>
                <c:pt idx="329">
                  <c:v>193.13</c:v>
                </c:pt>
                <c:pt idx="330">
                  <c:v>188.13</c:v>
                </c:pt>
                <c:pt idx="331">
                  <c:v>200.14</c:v>
                </c:pt>
                <c:pt idx="332">
                  <c:v>182.12</c:v>
                </c:pt>
                <c:pt idx="333">
                  <c:v>164.1</c:v>
                </c:pt>
                <c:pt idx="334">
                  <c:v>165.1</c:v>
                </c:pt>
                <c:pt idx="335">
                  <c:v>178.11</c:v>
                </c:pt>
                <c:pt idx="336">
                  <c:v>176.11</c:v>
                </c:pt>
                <c:pt idx="337">
                  <c:v>182.12</c:v>
                </c:pt>
                <c:pt idx="338">
                  <c:v>175.11</c:v>
                </c:pt>
                <c:pt idx="339">
                  <c:v>178.11</c:v>
                </c:pt>
                <c:pt idx="340">
                  <c:v>185.12</c:v>
                </c:pt>
                <c:pt idx="341">
                  <c:v>179.12</c:v>
                </c:pt>
                <c:pt idx="342">
                  <c:v>175.11</c:v>
                </c:pt>
                <c:pt idx="343">
                  <c:v>172.11</c:v>
                </c:pt>
                <c:pt idx="344">
                  <c:v>194.14</c:v>
                </c:pt>
                <c:pt idx="345">
                  <c:v>185.12</c:v>
                </c:pt>
                <c:pt idx="346">
                  <c:v>170.1</c:v>
                </c:pt>
                <c:pt idx="347">
                  <c:v>187.13</c:v>
                </c:pt>
                <c:pt idx="348">
                  <c:v>217.17</c:v>
                </c:pt>
                <c:pt idx="349">
                  <c:v>162.09</c:v>
                </c:pt>
                <c:pt idx="350">
                  <c:v>207.15</c:v>
                </c:pt>
                <c:pt idx="351">
                  <c:v>201.15</c:v>
                </c:pt>
                <c:pt idx="352">
                  <c:v>201.15</c:v>
                </c:pt>
                <c:pt idx="353">
                  <c:v>193.13</c:v>
                </c:pt>
                <c:pt idx="354">
                  <c:v>211.16</c:v>
                </c:pt>
                <c:pt idx="355">
                  <c:v>199.14</c:v>
                </c:pt>
                <c:pt idx="356">
                  <c:v>184.12</c:v>
                </c:pt>
                <c:pt idx="357">
                  <c:v>207.15</c:v>
                </c:pt>
                <c:pt idx="358">
                  <c:v>197.14</c:v>
                </c:pt>
                <c:pt idx="359">
                  <c:v>212.16</c:v>
                </c:pt>
                <c:pt idx="360">
                  <c:v>202.15</c:v>
                </c:pt>
                <c:pt idx="361">
                  <c:v>238.2</c:v>
                </c:pt>
                <c:pt idx="362">
                  <c:v>215.17</c:v>
                </c:pt>
                <c:pt idx="363">
                  <c:v>248.22</c:v>
                </c:pt>
                <c:pt idx="364">
                  <c:v>247.22</c:v>
                </c:pt>
                <c:pt idx="365">
                  <c:v>260.24</c:v>
                </c:pt>
                <c:pt idx="366">
                  <c:v>276.27</c:v>
                </c:pt>
                <c:pt idx="367">
                  <c:v>271.26</c:v>
                </c:pt>
                <c:pt idx="368">
                  <c:v>254.23</c:v>
                </c:pt>
                <c:pt idx="369">
                  <c:v>266.25</c:v>
                </c:pt>
                <c:pt idx="370">
                  <c:v>256.24</c:v>
                </c:pt>
                <c:pt idx="371">
                  <c:v>237.2</c:v>
                </c:pt>
                <c:pt idx="372">
                  <c:v>113.05</c:v>
                </c:pt>
                <c:pt idx="373">
                  <c:v>73.02</c:v>
                </c:pt>
                <c:pt idx="374">
                  <c:v>56.01</c:v>
                </c:pt>
                <c:pt idx="37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AC41-95CE-FCCA50A7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12383"/>
        <c:axId val="1676571311"/>
      </c:lineChart>
      <c:catAx>
        <c:axId val="175991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layout>
            <c:manualLayout>
              <c:xMode val="edge"/>
              <c:yMode val="edge"/>
              <c:x val="0.48278185410208863"/>
              <c:y val="0.94721068609913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71311"/>
        <c:crosses val="autoZero"/>
        <c:auto val="1"/>
        <c:lblAlgn val="ctr"/>
        <c:lblOffset val="100"/>
        <c:noMultiLvlLbl val="0"/>
      </c:catAx>
      <c:valAx>
        <c:axId val="1676571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G7</a:t>
            </a:r>
            <a:r>
              <a:rPr lang="en-US" baseline="0"/>
              <a:t> - 3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g7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[6]Hair_57!$A$2:$A$377</c:f>
              <c:numCache>
                <c:formatCode>General</c:formatCode>
                <c:ptCount val="376"/>
                <c:pt idx="0">
                  <c:v>0.2155</c:v>
                </c:pt>
                <c:pt idx="1">
                  <c:v>0.38550000000000001</c:v>
                </c:pt>
                <c:pt idx="2">
                  <c:v>0.55549999999999999</c:v>
                </c:pt>
                <c:pt idx="3">
                  <c:v>0.72560000000000002</c:v>
                </c:pt>
                <c:pt idx="4">
                  <c:v>0.89559999999999995</c:v>
                </c:pt>
                <c:pt idx="5">
                  <c:v>1.0656000000000001</c:v>
                </c:pt>
                <c:pt idx="6">
                  <c:v>1.2356</c:v>
                </c:pt>
                <c:pt idx="7">
                  <c:v>1.4056</c:v>
                </c:pt>
                <c:pt idx="8">
                  <c:v>1.5755999999999999</c:v>
                </c:pt>
                <c:pt idx="9">
                  <c:v>1.7456</c:v>
                </c:pt>
                <c:pt idx="10">
                  <c:v>1.9157</c:v>
                </c:pt>
                <c:pt idx="11">
                  <c:v>2.0857000000000001</c:v>
                </c:pt>
                <c:pt idx="12">
                  <c:v>2.2557</c:v>
                </c:pt>
                <c:pt idx="13">
                  <c:v>2.4257</c:v>
                </c:pt>
                <c:pt idx="14">
                  <c:v>2.5956999999999999</c:v>
                </c:pt>
                <c:pt idx="15">
                  <c:v>2.7656999999999998</c:v>
                </c:pt>
                <c:pt idx="16">
                  <c:v>2.9358</c:v>
                </c:pt>
                <c:pt idx="17">
                  <c:v>3.1057999999999999</c:v>
                </c:pt>
                <c:pt idx="18">
                  <c:v>3.2757999999999998</c:v>
                </c:pt>
                <c:pt idx="19">
                  <c:v>3.4458000000000002</c:v>
                </c:pt>
                <c:pt idx="20">
                  <c:v>3.6158000000000001</c:v>
                </c:pt>
                <c:pt idx="21">
                  <c:v>3.7858000000000001</c:v>
                </c:pt>
                <c:pt idx="22">
                  <c:v>3.9558</c:v>
                </c:pt>
                <c:pt idx="23">
                  <c:v>4.1257999999999999</c:v>
                </c:pt>
                <c:pt idx="24">
                  <c:v>4.2958999999999996</c:v>
                </c:pt>
                <c:pt idx="25">
                  <c:v>4.4659000000000004</c:v>
                </c:pt>
                <c:pt idx="26">
                  <c:v>4.6359000000000004</c:v>
                </c:pt>
                <c:pt idx="27">
                  <c:v>4.8059000000000003</c:v>
                </c:pt>
                <c:pt idx="28">
                  <c:v>4.9759000000000002</c:v>
                </c:pt>
                <c:pt idx="29">
                  <c:v>5.1459000000000001</c:v>
                </c:pt>
                <c:pt idx="30">
                  <c:v>5.3159000000000001</c:v>
                </c:pt>
                <c:pt idx="31">
                  <c:v>5.4859999999999998</c:v>
                </c:pt>
                <c:pt idx="32">
                  <c:v>5.6559999999999997</c:v>
                </c:pt>
                <c:pt idx="33">
                  <c:v>5.8259999999999996</c:v>
                </c:pt>
                <c:pt idx="34">
                  <c:v>5.9960000000000004</c:v>
                </c:pt>
                <c:pt idx="35">
                  <c:v>6.1660000000000004</c:v>
                </c:pt>
                <c:pt idx="36">
                  <c:v>6.3360000000000003</c:v>
                </c:pt>
                <c:pt idx="37">
                  <c:v>6.5060000000000002</c:v>
                </c:pt>
                <c:pt idx="38">
                  <c:v>6.6760000000000002</c:v>
                </c:pt>
                <c:pt idx="39">
                  <c:v>6.8460999999999999</c:v>
                </c:pt>
                <c:pt idx="40">
                  <c:v>7.0160999999999998</c:v>
                </c:pt>
                <c:pt idx="41">
                  <c:v>7.1860999999999997</c:v>
                </c:pt>
                <c:pt idx="42">
                  <c:v>7.3560999999999996</c:v>
                </c:pt>
                <c:pt idx="43">
                  <c:v>7.5260999999999996</c:v>
                </c:pt>
                <c:pt idx="44">
                  <c:v>7.6961000000000004</c:v>
                </c:pt>
                <c:pt idx="45">
                  <c:v>7.8661000000000003</c:v>
                </c:pt>
                <c:pt idx="46">
                  <c:v>8.0361999999999991</c:v>
                </c:pt>
                <c:pt idx="47">
                  <c:v>8.2062000000000008</c:v>
                </c:pt>
                <c:pt idx="48">
                  <c:v>8.3762000000000008</c:v>
                </c:pt>
                <c:pt idx="49">
                  <c:v>8.5462000000000007</c:v>
                </c:pt>
                <c:pt idx="50">
                  <c:v>8.7162000000000006</c:v>
                </c:pt>
                <c:pt idx="51">
                  <c:v>8.8862000000000005</c:v>
                </c:pt>
                <c:pt idx="52">
                  <c:v>9.0562000000000005</c:v>
                </c:pt>
                <c:pt idx="53">
                  <c:v>9.2263000000000002</c:v>
                </c:pt>
                <c:pt idx="54">
                  <c:v>9.3963000000000001</c:v>
                </c:pt>
                <c:pt idx="55">
                  <c:v>9.5663</c:v>
                </c:pt>
                <c:pt idx="56">
                  <c:v>9.7363</c:v>
                </c:pt>
                <c:pt idx="57">
                  <c:v>9.9062999999999999</c:v>
                </c:pt>
                <c:pt idx="58">
                  <c:v>10.0763</c:v>
                </c:pt>
                <c:pt idx="59">
                  <c:v>10.2463</c:v>
                </c:pt>
                <c:pt idx="60">
                  <c:v>10.416399999999999</c:v>
                </c:pt>
                <c:pt idx="61">
                  <c:v>10.586399999999999</c:v>
                </c:pt>
                <c:pt idx="62">
                  <c:v>10.756399999999999</c:v>
                </c:pt>
                <c:pt idx="63">
                  <c:v>10.926399999999999</c:v>
                </c:pt>
                <c:pt idx="64">
                  <c:v>11.096399999999999</c:v>
                </c:pt>
                <c:pt idx="65">
                  <c:v>11.266400000000001</c:v>
                </c:pt>
                <c:pt idx="66">
                  <c:v>11.436500000000001</c:v>
                </c:pt>
                <c:pt idx="67">
                  <c:v>11.6065</c:v>
                </c:pt>
                <c:pt idx="68">
                  <c:v>11.7765</c:v>
                </c:pt>
                <c:pt idx="69">
                  <c:v>11.9465</c:v>
                </c:pt>
                <c:pt idx="70">
                  <c:v>12.1165</c:v>
                </c:pt>
                <c:pt idx="71">
                  <c:v>12.2865</c:v>
                </c:pt>
                <c:pt idx="72">
                  <c:v>12.4565</c:v>
                </c:pt>
                <c:pt idx="73">
                  <c:v>12.6265</c:v>
                </c:pt>
                <c:pt idx="74">
                  <c:v>12.7966</c:v>
                </c:pt>
                <c:pt idx="75">
                  <c:v>12.9666</c:v>
                </c:pt>
                <c:pt idx="76">
                  <c:v>13.1366</c:v>
                </c:pt>
                <c:pt idx="77">
                  <c:v>13.3066</c:v>
                </c:pt>
                <c:pt idx="78">
                  <c:v>13.476599999999999</c:v>
                </c:pt>
                <c:pt idx="79">
                  <c:v>13.646599999999999</c:v>
                </c:pt>
                <c:pt idx="80">
                  <c:v>13.816599999999999</c:v>
                </c:pt>
                <c:pt idx="81">
                  <c:v>13.986700000000001</c:v>
                </c:pt>
                <c:pt idx="82">
                  <c:v>14.156700000000001</c:v>
                </c:pt>
                <c:pt idx="83">
                  <c:v>14.326700000000001</c:v>
                </c:pt>
                <c:pt idx="84">
                  <c:v>14.496700000000001</c:v>
                </c:pt>
                <c:pt idx="85">
                  <c:v>14.666700000000001</c:v>
                </c:pt>
                <c:pt idx="86">
                  <c:v>14.8367</c:v>
                </c:pt>
                <c:pt idx="87">
                  <c:v>15.0067</c:v>
                </c:pt>
                <c:pt idx="88">
                  <c:v>15.1767</c:v>
                </c:pt>
                <c:pt idx="89">
                  <c:v>15.3468</c:v>
                </c:pt>
                <c:pt idx="90">
                  <c:v>15.5168</c:v>
                </c:pt>
                <c:pt idx="91">
                  <c:v>15.6868</c:v>
                </c:pt>
                <c:pt idx="92">
                  <c:v>15.8568</c:v>
                </c:pt>
                <c:pt idx="93">
                  <c:v>16.026800000000001</c:v>
                </c:pt>
                <c:pt idx="94">
                  <c:v>16.1968</c:v>
                </c:pt>
                <c:pt idx="95">
                  <c:v>16.366800000000001</c:v>
                </c:pt>
                <c:pt idx="96">
                  <c:v>16.536899999999999</c:v>
                </c:pt>
                <c:pt idx="97">
                  <c:v>16.706900000000001</c:v>
                </c:pt>
                <c:pt idx="98">
                  <c:v>16.876899999999999</c:v>
                </c:pt>
                <c:pt idx="99">
                  <c:v>17.046900000000001</c:v>
                </c:pt>
                <c:pt idx="100">
                  <c:v>17.216899999999999</c:v>
                </c:pt>
                <c:pt idx="101">
                  <c:v>17.386900000000001</c:v>
                </c:pt>
                <c:pt idx="102">
                  <c:v>17.556899999999999</c:v>
                </c:pt>
                <c:pt idx="103">
                  <c:v>17.727</c:v>
                </c:pt>
                <c:pt idx="104">
                  <c:v>17.896999999999998</c:v>
                </c:pt>
                <c:pt idx="105">
                  <c:v>18.067</c:v>
                </c:pt>
                <c:pt idx="106">
                  <c:v>18.236999999999998</c:v>
                </c:pt>
                <c:pt idx="107">
                  <c:v>18.407</c:v>
                </c:pt>
                <c:pt idx="108">
                  <c:v>18.577000000000002</c:v>
                </c:pt>
                <c:pt idx="109">
                  <c:v>18.747</c:v>
                </c:pt>
                <c:pt idx="110">
                  <c:v>18.917100000000001</c:v>
                </c:pt>
                <c:pt idx="111">
                  <c:v>19.0871</c:v>
                </c:pt>
                <c:pt idx="112">
                  <c:v>19.257100000000001</c:v>
                </c:pt>
                <c:pt idx="113">
                  <c:v>19.427099999999999</c:v>
                </c:pt>
                <c:pt idx="114">
                  <c:v>19.597100000000001</c:v>
                </c:pt>
                <c:pt idx="115">
                  <c:v>19.767099999999999</c:v>
                </c:pt>
                <c:pt idx="116">
                  <c:v>19.937100000000001</c:v>
                </c:pt>
                <c:pt idx="117">
                  <c:v>20.107199999999999</c:v>
                </c:pt>
                <c:pt idx="118">
                  <c:v>20.277200000000001</c:v>
                </c:pt>
                <c:pt idx="119">
                  <c:v>20.447199999999999</c:v>
                </c:pt>
                <c:pt idx="120">
                  <c:v>20.6172</c:v>
                </c:pt>
                <c:pt idx="121">
                  <c:v>20.787199999999999</c:v>
                </c:pt>
                <c:pt idx="122">
                  <c:v>20.9572</c:v>
                </c:pt>
                <c:pt idx="123">
                  <c:v>21.127199999999998</c:v>
                </c:pt>
                <c:pt idx="124">
                  <c:v>21.2973</c:v>
                </c:pt>
                <c:pt idx="125">
                  <c:v>21.467300000000002</c:v>
                </c:pt>
                <c:pt idx="126">
                  <c:v>21.6373</c:v>
                </c:pt>
                <c:pt idx="127">
                  <c:v>21.807300000000001</c:v>
                </c:pt>
                <c:pt idx="128">
                  <c:v>21.9773</c:v>
                </c:pt>
                <c:pt idx="129">
                  <c:v>22.147300000000001</c:v>
                </c:pt>
                <c:pt idx="130">
                  <c:v>22.317299999999999</c:v>
                </c:pt>
                <c:pt idx="131">
                  <c:v>22.487400000000001</c:v>
                </c:pt>
                <c:pt idx="132">
                  <c:v>22.657399999999999</c:v>
                </c:pt>
                <c:pt idx="133">
                  <c:v>22.827400000000001</c:v>
                </c:pt>
                <c:pt idx="134">
                  <c:v>22.997399999999999</c:v>
                </c:pt>
                <c:pt idx="135">
                  <c:v>23.167400000000001</c:v>
                </c:pt>
                <c:pt idx="136">
                  <c:v>23.337399999999999</c:v>
                </c:pt>
                <c:pt idx="137">
                  <c:v>23.507400000000001</c:v>
                </c:pt>
                <c:pt idx="138">
                  <c:v>23.677499999999998</c:v>
                </c:pt>
                <c:pt idx="139">
                  <c:v>23.8475</c:v>
                </c:pt>
                <c:pt idx="140">
                  <c:v>24.017499999999998</c:v>
                </c:pt>
                <c:pt idx="141">
                  <c:v>24.1875</c:v>
                </c:pt>
                <c:pt idx="142">
                  <c:v>24.357500000000002</c:v>
                </c:pt>
                <c:pt idx="143">
                  <c:v>24.5275</c:v>
                </c:pt>
                <c:pt idx="144">
                  <c:v>24.697500000000002</c:v>
                </c:pt>
                <c:pt idx="145">
                  <c:v>24.8675</c:v>
                </c:pt>
                <c:pt idx="146">
                  <c:v>25.037600000000001</c:v>
                </c:pt>
                <c:pt idx="147">
                  <c:v>25.207599999999999</c:v>
                </c:pt>
                <c:pt idx="148">
                  <c:v>25.377600000000001</c:v>
                </c:pt>
                <c:pt idx="149">
                  <c:v>25.547599999999999</c:v>
                </c:pt>
                <c:pt idx="150">
                  <c:v>25.717600000000001</c:v>
                </c:pt>
                <c:pt idx="151">
                  <c:v>25.887599999999999</c:v>
                </c:pt>
                <c:pt idx="152">
                  <c:v>26.057600000000001</c:v>
                </c:pt>
                <c:pt idx="153">
                  <c:v>26.227699999999999</c:v>
                </c:pt>
                <c:pt idx="154">
                  <c:v>26.3977</c:v>
                </c:pt>
                <c:pt idx="155">
                  <c:v>26.567699999999999</c:v>
                </c:pt>
                <c:pt idx="156">
                  <c:v>26.7377</c:v>
                </c:pt>
                <c:pt idx="157">
                  <c:v>26.907699999999998</c:v>
                </c:pt>
                <c:pt idx="158">
                  <c:v>27.0777</c:v>
                </c:pt>
                <c:pt idx="159">
                  <c:v>27.247699999999998</c:v>
                </c:pt>
                <c:pt idx="160">
                  <c:v>27.4178</c:v>
                </c:pt>
                <c:pt idx="161">
                  <c:v>27.587800000000001</c:v>
                </c:pt>
                <c:pt idx="162">
                  <c:v>27.7578</c:v>
                </c:pt>
                <c:pt idx="163">
                  <c:v>27.927800000000001</c:v>
                </c:pt>
                <c:pt idx="164">
                  <c:v>28.097799999999999</c:v>
                </c:pt>
                <c:pt idx="165">
                  <c:v>28.267800000000001</c:v>
                </c:pt>
                <c:pt idx="166">
                  <c:v>28.437799999999999</c:v>
                </c:pt>
                <c:pt idx="167">
                  <c:v>28.607900000000001</c:v>
                </c:pt>
                <c:pt idx="168">
                  <c:v>28.777899999999999</c:v>
                </c:pt>
                <c:pt idx="169">
                  <c:v>28.947900000000001</c:v>
                </c:pt>
                <c:pt idx="170">
                  <c:v>29.117899999999999</c:v>
                </c:pt>
                <c:pt idx="171">
                  <c:v>29.2879</c:v>
                </c:pt>
                <c:pt idx="172">
                  <c:v>29.457899999999999</c:v>
                </c:pt>
                <c:pt idx="173">
                  <c:v>29.6279</c:v>
                </c:pt>
                <c:pt idx="174">
                  <c:v>29.797999999999998</c:v>
                </c:pt>
                <c:pt idx="175">
                  <c:v>29.968</c:v>
                </c:pt>
                <c:pt idx="176">
                  <c:v>30.138000000000002</c:v>
                </c:pt>
                <c:pt idx="177">
                  <c:v>30.308</c:v>
                </c:pt>
                <c:pt idx="178">
                  <c:v>30.478000000000002</c:v>
                </c:pt>
                <c:pt idx="179">
                  <c:v>30.648</c:v>
                </c:pt>
                <c:pt idx="180">
                  <c:v>30.818000000000001</c:v>
                </c:pt>
                <c:pt idx="181">
                  <c:v>30.988099999999999</c:v>
                </c:pt>
                <c:pt idx="182">
                  <c:v>31.158100000000001</c:v>
                </c:pt>
                <c:pt idx="183">
                  <c:v>31.328099999999999</c:v>
                </c:pt>
                <c:pt idx="184">
                  <c:v>31.498100000000001</c:v>
                </c:pt>
                <c:pt idx="185">
                  <c:v>31.668099999999999</c:v>
                </c:pt>
                <c:pt idx="186">
                  <c:v>31.838100000000001</c:v>
                </c:pt>
                <c:pt idx="187">
                  <c:v>32.008099999999999</c:v>
                </c:pt>
                <c:pt idx="188">
                  <c:v>32.178199999999997</c:v>
                </c:pt>
                <c:pt idx="189">
                  <c:v>32.348199999999999</c:v>
                </c:pt>
                <c:pt idx="190">
                  <c:v>32.5182</c:v>
                </c:pt>
                <c:pt idx="191">
                  <c:v>32.688200000000002</c:v>
                </c:pt>
                <c:pt idx="192">
                  <c:v>32.858199999999997</c:v>
                </c:pt>
                <c:pt idx="193">
                  <c:v>33.028199999999998</c:v>
                </c:pt>
                <c:pt idx="194">
                  <c:v>33.1982</c:v>
                </c:pt>
                <c:pt idx="195">
                  <c:v>33.368200000000002</c:v>
                </c:pt>
                <c:pt idx="196">
                  <c:v>33.5383</c:v>
                </c:pt>
                <c:pt idx="197">
                  <c:v>33.708300000000001</c:v>
                </c:pt>
                <c:pt idx="198">
                  <c:v>33.878300000000003</c:v>
                </c:pt>
                <c:pt idx="199">
                  <c:v>34.048299999999998</c:v>
                </c:pt>
                <c:pt idx="200">
                  <c:v>34.218299999999999</c:v>
                </c:pt>
                <c:pt idx="201">
                  <c:v>34.388300000000001</c:v>
                </c:pt>
                <c:pt idx="202">
                  <c:v>34.558300000000003</c:v>
                </c:pt>
                <c:pt idx="203">
                  <c:v>34.728400000000001</c:v>
                </c:pt>
                <c:pt idx="204">
                  <c:v>34.898400000000002</c:v>
                </c:pt>
                <c:pt idx="205">
                  <c:v>35.068399999999997</c:v>
                </c:pt>
                <c:pt idx="206">
                  <c:v>35.238399999999999</c:v>
                </c:pt>
                <c:pt idx="207">
                  <c:v>35.4084</c:v>
                </c:pt>
                <c:pt idx="208">
                  <c:v>35.578400000000002</c:v>
                </c:pt>
                <c:pt idx="209">
                  <c:v>35.748399999999997</c:v>
                </c:pt>
                <c:pt idx="210">
                  <c:v>35.918500000000002</c:v>
                </c:pt>
                <c:pt idx="211">
                  <c:v>36.088500000000003</c:v>
                </c:pt>
                <c:pt idx="212">
                  <c:v>36.258499999999998</c:v>
                </c:pt>
                <c:pt idx="213">
                  <c:v>36.4285</c:v>
                </c:pt>
                <c:pt idx="214">
                  <c:v>36.598500000000001</c:v>
                </c:pt>
                <c:pt idx="215">
                  <c:v>36.768500000000003</c:v>
                </c:pt>
                <c:pt idx="216">
                  <c:v>36.938499999999998</c:v>
                </c:pt>
                <c:pt idx="217">
                  <c:v>37.108600000000003</c:v>
                </c:pt>
                <c:pt idx="218">
                  <c:v>37.278599999999997</c:v>
                </c:pt>
                <c:pt idx="219">
                  <c:v>37.448599999999999</c:v>
                </c:pt>
                <c:pt idx="220">
                  <c:v>37.618600000000001</c:v>
                </c:pt>
                <c:pt idx="221">
                  <c:v>37.788600000000002</c:v>
                </c:pt>
                <c:pt idx="222">
                  <c:v>37.958599999999997</c:v>
                </c:pt>
                <c:pt idx="223">
                  <c:v>38.128599999999999</c:v>
                </c:pt>
                <c:pt idx="224">
                  <c:v>38.298699999999997</c:v>
                </c:pt>
                <c:pt idx="225">
                  <c:v>38.468699999999998</c:v>
                </c:pt>
                <c:pt idx="226">
                  <c:v>38.6387</c:v>
                </c:pt>
                <c:pt idx="227">
                  <c:v>38.808700000000002</c:v>
                </c:pt>
                <c:pt idx="228">
                  <c:v>38.978700000000003</c:v>
                </c:pt>
                <c:pt idx="229">
                  <c:v>39.148699999999998</c:v>
                </c:pt>
                <c:pt idx="230">
                  <c:v>39.3187</c:v>
                </c:pt>
                <c:pt idx="231">
                  <c:v>39.488799999999998</c:v>
                </c:pt>
                <c:pt idx="232">
                  <c:v>39.658799999999999</c:v>
                </c:pt>
                <c:pt idx="233">
                  <c:v>39.828800000000001</c:v>
                </c:pt>
                <c:pt idx="234">
                  <c:v>39.998800000000003</c:v>
                </c:pt>
                <c:pt idx="235">
                  <c:v>40.168799999999997</c:v>
                </c:pt>
                <c:pt idx="236">
                  <c:v>40.338799999999999</c:v>
                </c:pt>
                <c:pt idx="237">
                  <c:v>40.508800000000001</c:v>
                </c:pt>
                <c:pt idx="238">
                  <c:v>40.678800000000003</c:v>
                </c:pt>
                <c:pt idx="239">
                  <c:v>40.8489</c:v>
                </c:pt>
                <c:pt idx="240">
                  <c:v>41.018900000000002</c:v>
                </c:pt>
                <c:pt idx="241">
                  <c:v>41.188899999999997</c:v>
                </c:pt>
                <c:pt idx="242">
                  <c:v>41.358899999999998</c:v>
                </c:pt>
                <c:pt idx="243">
                  <c:v>41.5289</c:v>
                </c:pt>
                <c:pt idx="244">
                  <c:v>41.698900000000002</c:v>
                </c:pt>
                <c:pt idx="245">
                  <c:v>41.868899999999996</c:v>
                </c:pt>
                <c:pt idx="246">
                  <c:v>42.039000000000001</c:v>
                </c:pt>
                <c:pt idx="247">
                  <c:v>42.209000000000003</c:v>
                </c:pt>
                <c:pt idx="248">
                  <c:v>42.378999999999998</c:v>
                </c:pt>
                <c:pt idx="249">
                  <c:v>42.548999999999999</c:v>
                </c:pt>
                <c:pt idx="250">
                  <c:v>42.719000000000001</c:v>
                </c:pt>
                <c:pt idx="251">
                  <c:v>42.889000000000003</c:v>
                </c:pt>
                <c:pt idx="252">
                  <c:v>43.058999999999997</c:v>
                </c:pt>
                <c:pt idx="253">
                  <c:v>43.229100000000003</c:v>
                </c:pt>
                <c:pt idx="254">
                  <c:v>43.399099999999997</c:v>
                </c:pt>
                <c:pt idx="255">
                  <c:v>43.569099999999999</c:v>
                </c:pt>
                <c:pt idx="256">
                  <c:v>43.739100000000001</c:v>
                </c:pt>
                <c:pt idx="257">
                  <c:v>43.909100000000002</c:v>
                </c:pt>
                <c:pt idx="258">
                  <c:v>44.079099999999997</c:v>
                </c:pt>
                <c:pt idx="259">
                  <c:v>44.249099999999999</c:v>
                </c:pt>
                <c:pt idx="260">
                  <c:v>44.419199999999996</c:v>
                </c:pt>
                <c:pt idx="261">
                  <c:v>44.589199999999998</c:v>
                </c:pt>
                <c:pt idx="262">
                  <c:v>44.7592</c:v>
                </c:pt>
                <c:pt idx="263">
                  <c:v>44.929200000000002</c:v>
                </c:pt>
                <c:pt idx="264">
                  <c:v>45.099200000000003</c:v>
                </c:pt>
                <c:pt idx="265">
                  <c:v>45.269199999999998</c:v>
                </c:pt>
                <c:pt idx="266">
                  <c:v>45.4392</c:v>
                </c:pt>
                <c:pt idx="267">
                  <c:v>45.609299999999998</c:v>
                </c:pt>
                <c:pt idx="268">
                  <c:v>45.779299999999999</c:v>
                </c:pt>
                <c:pt idx="269">
                  <c:v>45.949300000000001</c:v>
                </c:pt>
                <c:pt idx="270">
                  <c:v>46.119300000000003</c:v>
                </c:pt>
                <c:pt idx="271">
                  <c:v>46.289299999999997</c:v>
                </c:pt>
                <c:pt idx="272">
                  <c:v>46.459299999999999</c:v>
                </c:pt>
                <c:pt idx="273">
                  <c:v>46.629300000000001</c:v>
                </c:pt>
                <c:pt idx="274">
                  <c:v>46.799399999999999</c:v>
                </c:pt>
                <c:pt idx="275">
                  <c:v>46.9694</c:v>
                </c:pt>
                <c:pt idx="276">
                  <c:v>47.139400000000002</c:v>
                </c:pt>
                <c:pt idx="277">
                  <c:v>47.309399999999997</c:v>
                </c:pt>
                <c:pt idx="278">
                  <c:v>47.479399999999998</c:v>
                </c:pt>
                <c:pt idx="279">
                  <c:v>47.6494</c:v>
                </c:pt>
                <c:pt idx="280">
                  <c:v>47.819400000000002</c:v>
                </c:pt>
                <c:pt idx="281">
                  <c:v>47.9895</c:v>
                </c:pt>
                <c:pt idx="282">
                  <c:v>48.159500000000001</c:v>
                </c:pt>
                <c:pt idx="283">
                  <c:v>48.329500000000003</c:v>
                </c:pt>
                <c:pt idx="284">
                  <c:v>48.499499999999998</c:v>
                </c:pt>
                <c:pt idx="285">
                  <c:v>48.669499999999999</c:v>
                </c:pt>
                <c:pt idx="286">
                  <c:v>48.839500000000001</c:v>
                </c:pt>
                <c:pt idx="287">
                  <c:v>49.009500000000003</c:v>
                </c:pt>
                <c:pt idx="288">
                  <c:v>49.179600000000001</c:v>
                </c:pt>
                <c:pt idx="289">
                  <c:v>49.349600000000002</c:v>
                </c:pt>
                <c:pt idx="290">
                  <c:v>49.519599999999997</c:v>
                </c:pt>
                <c:pt idx="291">
                  <c:v>49.689599999999999</c:v>
                </c:pt>
                <c:pt idx="292">
                  <c:v>49.8596</c:v>
                </c:pt>
                <c:pt idx="293">
                  <c:v>50.029600000000002</c:v>
                </c:pt>
                <c:pt idx="294">
                  <c:v>50.199599999999997</c:v>
                </c:pt>
                <c:pt idx="295">
                  <c:v>50.369599999999998</c:v>
                </c:pt>
                <c:pt idx="296">
                  <c:v>50.539700000000003</c:v>
                </c:pt>
                <c:pt idx="297">
                  <c:v>50.709699999999998</c:v>
                </c:pt>
                <c:pt idx="298">
                  <c:v>50.8797</c:v>
                </c:pt>
                <c:pt idx="299">
                  <c:v>51.049700000000001</c:v>
                </c:pt>
                <c:pt idx="300">
                  <c:v>51.219700000000003</c:v>
                </c:pt>
                <c:pt idx="301">
                  <c:v>51.389699999999998</c:v>
                </c:pt>
                <c:pt idx="302">
                  <c:v>51.559699999999999</c:v>
                </c:pt>
                <c:pt idx="303">
                  <c:v>51.729799999999997</c:v>
                </c:pt>
                <c:pt idx="304">
                  <c:v>51.899799999999999</c:v>
                </c:pt>
                <c:pt idx="305">
                  <c:v>52.069800000000001</c:v>
                </c:pt>
                <c:pt idx="306">
                  <c:v>52.239800000000002</c:v>
                </c:pt>
                <c:pt idx="307">
                  <c:v>52.409799999999997</c:v>
                </c:pt>
                <c:pt idx="308">
                  <c:v>52.579799999999999</c:v>
                </c:pt>
                <c:pt idx="309">
                  <c:v>52.7498</c:v>
                </c:pt>
                <c:pt idx="310">
                  <c:v>52.919899999999998</c:v>
                </c:pt>
                <c:pt idx="311">
                  <c:v>53.0899</c:v>
                </c:pt>
                <c:pt idx="312">
                  <c:v>53.259900000000002</c:v>
                </c:pt>
                <c:pt idx="313">
                  <c:v>53.429900000000004</c:v>
                </c:pt>
                <c:pt idx="314">
                  <c:v>53.599899999999998</c:v>
                </c:pt>
                <c:pt idx="315">
                  <c:v>53.7699</c:v>
                </c:pt>
                <c:pt idx="316">
                  <c:v>53.939900000000002</c:v>
                </c:pt>
                <c:pt idx="317">
                  <c:v>54.11</c:v>
                </c:pt>
                <c:pt idx="318">
                  <c:v>54.28</c:v>
                </c:pt>
                <c:pt idx="319">
                  <c:v>54.45</c:v>
                </c:pt>
                <c:pt idx="320">
                  <c:v>54.62</c:v>
                </c:pt>
                <c:pt idx="321">
                  <c:v>54.79</c:v>
                </c:pt>
                <c:pt idx="322">
                  <c:v>54.96</c:v>
                </c:pt>
                <c:pt idx="323">
                  <c:v>55.13</c:v>
                </c:pt>
                <c:pt idx="324">
                  <c:v>55.3001</c:v>
                </c:pt>
                <c:pt idx="325">
                  <c:v>55.470100000000002</c:v>
                </c:pt>
                <c:pt idx="326">
                  <c:v>55.640099999999997</c:v>
                </c:pt>
                <c:pt idx="327">
                  <c:v>55.810099999999998</c:v>
                </c:pt>
                <c:pt idx="328">
                  <c:v>55.9801</c:v>
                </c:pt>
                <c:pt idx="329">
                  <c:v>56.150100000000002</c:v>
                </c:pt>
                <c:pt idx="330">
                  <c:v>56.320099999999996</c:v>
                </c:pt>
                <c:pt idx="331">
                  <c:v>56.490200000000002</c:v>
                </c:pt>
                <c:pt idx="332">
                  <c:v>56.660200000000003</c:v>
                </c:pt>
                <c:pt idx="333">
                  <c:v>56.830199999999998</c:v>
                </c:pt>
                <c:pt idx="334">
                  <c:v>57.0002</c:v>
                </c:pt>
                <c:pt idx="335">
                  <c:v>57.170200000000001</c:v>
                </c:pt>
                <c:pt idx="336">
                  <c:v>57.340200000000003</c:v>
                </c:pt>
                <c:pt idx="337">
                  <c:v>57.510199999999998</c:v>
                </c:pt>
                <c:pt idx="338">
                  <c:v>57.680199999999999</c:v>
                </c:pt>
                <c:pt idx="339">
                  <c:v>57.850299999999997</c:v>
                </c:pt>
                <c:pt idx="340">
                  <c:v>58.020299999999999</c:v>
                </c:pt>
                <c:pt idx="341">
                  <c:v>58.190300000000001</c:v>
                </c:pt>
                <c:pt idx="342">
                  <c:v>58.360300000000002</c:v>
                </c:pt>
                <c:pt idx="343">
                  <c:v>58.530299999999997</c:v>
                </c:pt>
                <c:pt idx="344">
                  <c:v>58.700299999999999</c:v>
                </c:pt>
                <c:pt idx="345">
                  <c:v>58.8703</c:v>
                </c:pt>
                <c:pt idx="346">
                  <c:v>59.040399999999998</c:v>
                </c:pt>
                <c:pt idx="347">
                  <c:v>59.2104</c:v>
                </c:pt>
                <c:pt idx="348">
                  <c:v>59.380400000000002</c:v>
                </c:pt>
                <c:pt idx="349">
                  <c:v>59.550400000000003</c:v>
                </c:pt>
                <c:pt idx="350">
                  <c:v>59.720399999999998</c:v>
                </c:pt>
                <c:pt idx="351">
                  <c:v>59.8904</c:v>
                </c:pt>
                <c:pt idx="352">
                  <c:v>60.060400000000001</c:v>
                </c:pt>
                <c:pt idx="353">
                  <c:v>60.230499999999999</c:v>
                </c:pt>
                <c:pt idx="354">
                  <c:v>60.400500000000001</c:v>
                </c:pt>
                <c:pt idx="355">
                  <c:v>60.570500000000003</c:v>
                </c:pt>
                <c:pt idx="356">
                  <c:v>60.740499999999997</c:v>
                </c:pt>
                <c:pt idx="357">
                  <c:v>60.910499999999999</c:v>
                </c:pt>
                <c:pt idx="358">
                  <c:v>61.080500000000001</c:v>
                </c:pt>
                <c:pt idx="359">
                  <c:v>61.250500000000002</c:v>
                </c:pt>
                <c:pt idx="360">
                  <c:v>61.4206</c:v>
                </c:pt>
                <c:pt idx="361">
                  <c:v>61.590600000000002</c:v>
                </c:pt>
                <c:pt idx="362">
                  <c:v>61.760599999999997</c:v>
                </c:pt>
                <c:pt idx="363">
                  <c:v>61.930599999999998</c:v>
                </c:pt>
                <c:pt idx="364">
                  <c:v>62.1006</c:v>
                </c:pt>
                <c:pt idx="365">
                  <c:v>62.270600000000002</c:v>
                </c:pt>
                <c:pt idx="366">
                  <c:v>62.440600000000003</c:v>
                </c:pt>
                <c:pt idx="367">
                  <c:v>62.610700000000001</c:v>
                </c:pt>
                <c:pt idx="368">
                  <c:v>62.780700000000003</c:v>
                </c:pt>
                <c:pt idx="369">
                  <c:v>62.950699999999998</c:v>
                </c:pt>
                <c:pt idx="370">
                  <c:v>63.120699999999999</c:v>
                </c:pt>
                <c:pt idx="371">
                  <c:v>63.290700000000001</c:v>
                </c:pt>
                <c:pt idx="372">
                  <c:v>63.460700000000003</c:v>
                </c:pt>
                <c:pt idx="373">
                  <c:v>63.630699999999997</c:v>
                </c:pt>
                <c:pt idx="374">
                  <c:v>63.800800000000002</c:v>
                </c:pt>
                <c:pt idx="375">
                  <c:v>63.970799999999997</c:v>
                </c:pt>
              </c:numCache>
            </c:numRef>
          </c:cat>
          <c:val>
            <c:numRef>
              <c:f>[6]Hair_61!$N$2:$N$377</c:f>
              <c:numCache>
                <c:formatCode>General</c:formatCode>
                <c:ptCount val="376"/>
                <c:pt idx="0">
                  <c:v>10</c:v>
                </c:pt>
                <c:pt idx="1">
                  <c:v>17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14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9</c:v>
                </c:pt>
                <c:pt idx="18">
                  <c:v>14</c:v>
                </c:pt>
                <c:pt idx="19">
                  <c:v>13</c:v>
                </c:pt>
                <c:pt idx="20">
                  <c:v>15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11</c:v>
                </c:pt>
                <c:pt idx="25">
                  <c:v>12</c:v>
                </c:pt>
                <c:pt idx="26">
                  <c:v>7</c:v>
                </c:pt>
                <c:pt idx="27">
                  <c:v>11</c:v>
                </c:pt>
                <c:pt idx="28">
                  <c:v>15</c:v>
                </c:pt>
                <c:pt idx="29">
                  <c:v>16</c:v>
                </c:pt>
                <c:pt idx="30">
                  <c:v>7</c:v>
                </c:pt>
                <c:pt idx="31">
                  <c:v>14</c:v>
                </c:pt>
                <c:pt idx="32">
                  <c:v>9</c:v>
                </c:pt>
                <c:pt idx="33">
                  <c:v>14</c:v>
                </c:pt>
                <c:pt idx="34">
                  <c:v>10</c:v>
                </c:pt>
                <c:pt idx="35">
                  <c:v>12</c:v>
                </c:pt>
                <c:pt idx="36">
                  <c:v>18</c:v>
                </c:pt>
                <c:pt idx="37">
                  <c:v>5</c:v>
                </c:pt>
                <c:pt idx="38">
                  <c:v>13</c:v>
                </c:pt>
                <c:pt idx="39">
                  <c:v>17</c:v>
                </c:pt>
                <c:pt idx="40">
                  <c:v>9</c:v>
                </c:pt>
                <c:pt idx="41">
                  <c:v>17</c:v>
                </c:pt>
                <c:pt idx="42">
                  <c:v>14</c:v>
                </c:pt>
                <c:pt idx="43">
                  <c:v>10</c:v>
                </c:pt>
                <c:pt idx="44">
                  <c:v>5</c:v>
                </c:pt>
                <c:pt idx="45">
                  <c:v>8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8</c:v>
                </c:pt>
                <c:pt idx="50">
                  <c:v>14</c:v>
                </c:pt>
                <c:pt idx="51">
                  <c:v>13</c:v>
                </c:pt>
                <c:pt idx="52">
                  <c:v>13</c:v>
                </c:pt>
                <c:pt idx="53">
                  <c:v>11</c:v>
                </c:pt>
                <c:pt idx="54">
                  <c:v>7</c:v>
                </c:pt>
                <c:pt idx="55">
                  <c:v>14</c:v>
                </c:pt>
                <c:pt idx="56">
                  <c:v>4</c:v>
                </c:pt>
                <c:pt idx="57">
                  <c:v>13</c:v>
                </c:pt>
                <c:pt idx="58">
                  <c:v>13</c:v>
                </c:pt>
                <c:pt idx="59">
                  <c:v>10</c:v>
                </c:pt>
                <c:pt idx="60">
                  <c:v>8</c:v>
                </c:pt>
                <c:pt idx="61">
                  <c:v>11</c:v>
                </c:pt>
                <c:pt idx="62">
                  <c:v>11</c:v>
                </c:pt>
                <c:pt idx="63">
                  <c:v>8</c:v>
                </c:pt>
                <c:pt idx="64">
                  <c:v>5</c:v>
                </c:pt>
                <c:pt idx="65">
                  <c:v>11</c:v>
                </c:pt>
                <c:pt idx="66">
                  <c:v>6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12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14</c:v>
                </c:pt>
                <c:pt idx="75">
                  <c:v>6</c:v>
                </c:pt>
                <c:pt idx="76">
                  <c:v>16</c:v>
                </c:pt>
                <c:pt idx="77">
                  <c:v>12</c:v>
                </c:pt>
                <c:pt idx="78">
                  <c:v>10</c:v>
                </c:pt>
                <c:pt idx="79">
                  <c:v>13</c:v>
                </c:pt>
                <c:pt idx="80">
                  <c:v>13</c:v>
                </c:pt>
                <c:pt idx="81">
                  <c:v>9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16</c:v>
                </c:pt>
                <c:pt idx="88">
                  <c:v>7</c:v>
                </c:pt>
                <c:pt idx="89">
                  <c:v>12</c:v>
                </c:pt>
                <c:pt idx="90">
                  <c:v>16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12</c:v>
                </c:pt>
                <c:pt idx="96">
                  <c:v>9</c:v>
                </c:pt>
                <c:pt idx="97">
                  <c:v>16</c:v>
                </c:pt>
                <c:pt idx="98">
                  <c:v>11</c:v>
                </c:pt>
                <c:pt idx="99">
                  <c:v>11</c:v>
                </c:pt>
                <c:pt idx="100">
                  <c:v>7</c:v>
                </c:pt>
                <c:pt idx="101">
                  <c:v>12</c:v>
                </c:pt>
                <c:pt idx="102">
                  <c:v>6</c:v>
                </c:pt>
                <c:pt idx="103">
                  <c:v>8</c:v>
                </c:pt>
                <c:pt idx="104">
                  <c:v>10</c:v>
                </c:pt>
                <c:pt idx="105">
                  <c:v>13</c:v>
                </c:pt>
                <c:pt idx="106">
                  <c:v>11</c:v>
                </c:pt>
                <c:pt idx="107">
                  <c:v>38.01</c:v>
                </c:pt>
                <c:pt idx="108">
                  <c:v>82.02</c:v>
                </c:pt>
                <c:pt idx="109">
                  <c:v>174.11</c:v>
                </c:pt>
                <c:pt idx="110">
                  <c:v>285.29000000000002</c:v>
                </c:pt>
                <c:pt idx="111">
                  <c:v>350.44</c:v>
                </c:pt>
                <c:pt idx="112">
                  <c:v>416.62</c:v>
                </c:pt>
                <c:pt idx="113">
                  <c:v>414.62</c:v>
                </c:pt>
                <c:pt idx="114">
                  <c:v>505.92</c:v>
                </c:pt>
                <c:pt idx="115">
                  <c:v>513.95000000000005</c:v>
                </c:pt>
                <c:pt idx="116">
                  <c:v>583.22</c:v>
                </c:pt>
                <c:pt idx="117">
                  <c:v>584.22</c:v>
                </c:pt>
                <c:pt idx="118">
                  <c:v>557.11</c:v>
                </c:pt>
                <c:pt idx="119">
                  <c:v>603.29999999999995</c:v>
                </c:pt>
                <c:pt idx="120">
                  <c:v>590.25</c:v>
                </c:pt>
                <c:pt idx="121">
                  <c:v>541.04999999999995</c:v>
                </c:pt>
                <c:pt idx="122">
                  <c:v>559.12</c:v>
                </c:pt>
                <c:pt idx="123">
                  <c:v>539.04</c:v>
                </c:pt>
                <c:pt idx="124">
                  <c:v>549.08000000000004</c:v>
                </c:pt>
                <c:pt idx="125">
                  <c:v>530.01</c:v>
                </c:pt>
                <c:pt idx="126">
                  <c:v>463.77</c:v>
                </c:pt>
                <c:pt idx="127">
                  <c:v>487.85</c:v>
                </c:pt>
                <c:pt idx="128">
                  <c:v>483.84</c:v>
                </c:pt>
                <c:pt idx="129">
                  <c:v>504.91</c:v>
                </c:pt>
                <c:pt idx="130">
                  <c:v>469.79</c:v>
                </c:pt>
                <c:pt idx="131">
                  <c:v>478.82</c:v>
                </c:pt>
                <c:pt idx="132">
                  <c:v>492.87</c:v>
                </c:pt>
                <c:pt idx="133">
                  <c:v>447.72</c:v>
                </c:pt>
                <c:pt idx="134">
                  <c:v>475.81</c:v>
                </c:pt>
                <c:pt idx="135">
                  <c:v>449.73</c:v>
                </c:pt>
                <c:pt idx="136">
                  <c:v>465.78</c:v>
                </c:pt>
                <c:pt idx="137">
                  <c:v>429.66</c:v>
                </c:pt>
                <c:pt idx="138">
                  <c:v>473.8</c:v>
                </c:pt>
                <c:pt idx="139">
                  <c:v>440.7</c:v>
                </c:pt>
                <c:pt idx="140">
                  <c:v>415.62</c:v>
                </c:pt>
                <c:pt idx="141">
                  <c:v>436.68</c:v>
                </c:pt>
                <c:pt idx="142">
                  <c:v>443.71</c:v>
                </c:pt>
                <c:pt idx="143">
                  <c:v>417.63</c:v>
                </c:pt>
                <c:pt idx="144">
                  <c:v>409.6</c:v>
                </c:pt>
                <c:pt idx="145">
                  <c:v>423.64</c:v>
                </c:pt>
                <c:pt idx="146">
                  <c:v>412.61</c:v>
                </c:pt>
                <c:pt idx="147">
                  <c:v>350.44</c:v>
                </c:pt>
                <c:pt idx="148">
                  <c:v>388.54</c:v>
                </c:pt>
                <c:pt idx="149">
                  <c:v>392.55</c:v>
                </c:pt>
                <c:pt idx="150">
                  <c:v>378.51</c:v>
                </c:pt>
                <c:pt idx="151">
                  <c:v>369.49</c:v>
                </c:pt>
                <c:pt idx="152">
                  <c:v>400.58</c:v>
                </c:pt>
                <c:pt idx="153">
                  <c:v>371.49</c:v>
                </c:pt>
                <c:pt idx="154">
                  <c:v>382.52</c:v>
                </c:pt>
                <c:pt idx="155">
                  <c:v>356.46</c:v>
                </c:pt>
                <c:pt idx="156">
                  <c:v>365.48</c:v>
                </c:pt>
                <c:pt idx="157">
                  <c:v>371.49</c:v>
                </c:pt>
                <c:pt idx="158">
                  <c:v>372.5</c:v>
                </c:pt>
                <c:pt idx="159">
                  <c:v>349.44</c:v>
                </c:pt>
                <c:pt idx="160">
                  <c:v>380.52</c:v>
                </c:pt>
                <c:pt idx="161">
                  <c:v>337.41</c:v>
                </c:pt>
                <c:pt idx="162">
                  <c:v>361.47</c:v>
                </c:pt>
                <c:pt idx="163">
                  <c:v>341.42</c:v>
                </c:pt>
                <c:pt idx="164">
                  <c:v>335.4</c:v>
                </c:pt>
                <c:pt idx="165">
                  <c:v>336.41</c:v>
                </c:pt>
                <c:pt idx="166">
                  <c:v>361.47</c:v>
                </c:pt>
                <c:pt idx="167">
                  <c:v>305.33</c:v>
                </c:pt>
                <c:pt idx="168">
                  <c:v>311.35000000000002</c:v>
                </c:pt>
                <c:pt idx="169">
                  <c:v>368.49</c:v>
                </c:pt>
                <c:pt idx="170">
                  <c:v>374.5</c:v>
                </c:pt>
                <c:pt idx="171">
                  <c:v>384.53</c:v>
                </c:pt>
                <c:pt idx="172">
                  <c:v>343.42</c:v>
                </c:pt>
                <c:pt idx="173">
                  <c:v>384.53</c:v>
                </c:pt>
                <c:pt idx="174">
                  <c:v>379.52</c:v>
                </c:pt>
                <c:pt idx="175">
                  <c:v>397.57</c:v>
                </c:pt>
                <c:pt idx="176">
                  <c:v>397.57</c:v>
                </c:pt>
                <c:pt idx="177">
                  <c:v>381.52</c:v>
                </c:pt>
                <c:pt idx="178">
                  <c:v>394.56</c:v>
                </c:pt>
                <c:pt idx="179">
                  <c:v>376.51</c:v>
                </c:pt>
                <c:pt idx="180">
                  <c:v>364.48</c:v>
                </c:pt>
                <c:pt idx="181">
                  <c:v>386.54</c:v>
                </c:pt>
                <c:pt idx="182">
                  <c:v>368.49</c:v>
                </c:pt>
                <c:pt idx="183">
                  <c:v>382.52</c:v>
                </c:pt>
                <c:pt idx="184">
                  <c:v>344.43</c:v>
                </c:pt>
                <c:pt idx="185">
                  <c:v>362.47</c:v>
                </c:pt>
                <c:pt idx="186">
                  <c:v>355.45</c:v>
                </c:pt>
                <c:pt idx="187">
                  <c:v>402.58</c:v>
                </c:pt>
                <c:pt idx="188">
                  <c:v>398.57</c:v>
                </c:pt>
                <c:pt idx="189">
                  <c:v>370.49</c:v>
                </c:pt>
                <c:pt idx="190">
                  <c:v>351.44</c:v>
                </c:pt>
                <c:pt idx="191">
                  <c:v>377.51</c:v>
                </c:pt>
                <c:pt idx="192">
                  <c:v>362.47</c:v>
                </c:pt>
                <c:pt idx="193">
                  <c:v>330.39</c:v>
                </c:pt>
                <c:pt idx="194">
                  <c:v>353.45</c:v>
                </c:pt>
                <c:pt idx="195">
                  <c:v>384.53</c:v>
                </c:pt>
                <c:pt idx="196">
                  <c:v>366.48</c:v>
                </c:pt>
                <c:pt idx="197">
                  <c:v>400.58</c:v>
                </c:pt>
                <c:pt idx="198">
                  <c:v>317.36</c:v>
                </c:pt>
                <c:pt idx="199">
                  <c:v>351.44</c:v>
                </c:pt>
                <c:pt idx="200">
                  <c:v>330.39</c:v>
                </c:pt>
                <c:pt idx="201">
                  <c:v>356.46</c:v>
                </c:pt>
                <c:pt idx="202">
                  <c:v>376.51</c:v>
                </c:pt>
                <c:pt idx="203">
                  <c:v>391.55</c:v>
                </c:pt>
                <c:pt idx="204">
                  <c:v>352.45</c:v>
                </c:pt>
                <c:pt idx="205">
                  <c:v>356.46</c:v>
                </c:pt>
                <c:pt idx="206">
                  <c:v>357.46</c:v>
                </c:pt>
                <c:pt idx="207">
                  <c:v>349.44</c:v>
                </c:pt>
                <c:pt idx="208">
                  <c:v>349.44</c:v>
                </c:pt>
                <c:pt idx="209">
                  <c:v>385.53</c:v>
                </c:pt>
                <c:pt idx="210">
                  <c:v>396.56</c:v>
                </c:pt>
                <c:pt idx="211">
                  <c:v>366.48</c:v>
                </c:pt>
                <c:pt idx="212">
                  <c:v>368.49</c:v>
                </c:pt>
                <c:pt idx="213">
                  <c:v>387.54</c:v>
                </c:pt>
                <c:pt idx="214">
                  <c:v>337.41</c:v>
                </c:pt>
                <c:pt idx="215">
                  <c:v>347.43</c:v>
                </c:pt>
                <c:pt idx="216">
                  <c:v>371.49</c:v>
                </c:pt>
                <c:pt idx="217">
                  <c:v>371.49</c:v>
                </c:pt>
                <c:pt idx="218">
                  <c:v>333.4</c:v>
                </c:pt>
                <c:pt idx="219">
                  <c:v>370.49</c:v>
                </c:pt>
                <c:pt idx="220">
                  <c:v>311.35000000000002</c:v>
                </c:pt>
                <c:pt idx="221">
                  <c:v>386.54</c:v>
                </c:pt>
                <c:pt idx="222">
                  <c:v>389.54</c:v>
                </c:pt>
                <c:pt idx="223">
                  <c:v>370.49</c:v>
                </c:pt>
                <c:pt idx="224">
                  <c:v>367.48</c:v>
                </c:pt>
                <c:pt idx="225">
                  <c:v>391.55</c:v>
                </c:pt>
                <c:pt idx="226">
                  <c:v>372.5</c:v>
                </c:pt>
                <c:pt idx="227">
                  <c:v>373.5</c:v>
                </c:pt>
                <c:pt idx="228">
                  <c:v>374.5</c:v>
                </c:pt>
                <c:pt idx="229">
                  <c:v>344.43</c:v>
                </c:pt>
                <c:pt idx="230">
                  <c:v>340.42</c:v>
                </c:pt>
                <c:pt idx="231">
                  <c:v>366.48</c:v>
                </c:pt>
                <c:pt idx="232">
                  <c:v>347.43</c:v>
                </c:pt>
                <c:pt idx="233">
                  <c:v>330.39</c:v>
                </c:pt>
                <c:pt idx="234">
                  <c:v>354.45</c:v>
                </c:pt>
                <c:pt idx="235">
                  <c:v>350.44</c:v>
                </c:pt>
                <c:pt idx="236">
                  <c:v>371.49</c:v>
                </c:pt>
                <c:pt idx="237">
                  <c:v>369.49</c:v>
                </c:pt>
                <c:pt idx="238">
                  <c:v>401.58</c:v>
                </c:pt>
                <c:pt idx="239">
                  <c:v>357.46</c:v>
                </c:pt>
                <c:pt idx="240">
                  <c:v>386.54</c:v>
                </c:pt>
                <c:pt idx="241">
                  <c:v>357.46</c:v>
                </c:pt>
                <c:pt idx="242">
                  <c:v>361.47</c:v>
                </c:pt>
                <c:pt idx="243">
                  <c:v>400.58</c:v>
                </c:pt>
                <c:pt idx="244">
                  <c:v>366.48</c:v>
                </c:pt>
                <c:pt idx="245">
                  <c:v>406.59</c:v>
                </c:pt>
                <c:pt idx="246">
                  <c:v>372.5</c:v>
                </c:pt>
                <c:pt idx="247">
                  <c:v>378.51</c:v>
                </c:pt>
                <c:pt idx="248">
                  <c:v>343.42</c:v>
                </c:pt>
                <c:pt idx="249">
                  <c:v>340.42</c:v>
                </c:pt>
                <c:pt idx="250">
                  <c:v>348.44</c:v>
                </c:pt>
                <c:pt idx="251">
                  <c:v>343.42</c:v>
                </c:pt>
                <c:pt idx="252">
                  <c:v>301.33</c:v>
                </c:pt>
                <c:pt idx="253">
                  <c:v>312.35000000000002</c:v>
                </c:pt>
                <c:pt idx="254">
                  <c:v>354.45</c:v>
                </c:pt>
                <c:pt idx="255">
                  <c:v>305.33</c:v>
                </c:pt>
                <c:pt idx="256">
                  <c:v>337.41</c:v>
                </c:pt>
                <c:pt idx="257">
                  <c:v>349.44</c:v>
                </c:pt>
                <c:pt idx="258">
                  <c:v>343.42</c:v>
                </c:pt>
                <c:pt idx="259">
                  <c:v>325.38</c:v>
                </c:pt>
                <c:pt idx="260">
                  <c:v>350.44</c:v>
                </c:pt>
                <c:pt idx="261">
                  <c:v>331.39</c:v>
                </c:pt>
                <c:pt idx="262">
                  <c:v>328.39</c:v>
                </c:pt>
                <c:pt idx="263">
                  <c:v>347.43</c:v>
                </c:pt>
                <c:pt idx="264">
                  <c:v>371.49</c:v>
                </c:pt>
                <c:pt idx="265">
                  <c:v>342.42</c:v>
                </c:pt>
                <c:pt idx="266">
                  <c:v>334.4</c:v>
                </c:pt>
                <c:pt idx="267">
                  <c:v>340.42</c:v>
                </c:pt>
                <c:pt idx="268">
                  <c:v>337.41</c:v>
                </c:pt>
                <c:pt idx="269">
                  <c:v>386.54</c:v>
                </c:pt>
                <c:pt idx="270">
                  <c:v>367.48</c:v>
                </c:pt>
                <c:pt idx="271">
                  <c:v>348.44</c:v>
                </c:pt>
                <c:pt idx="272">
                  <c:v>317.36</c:v>
                </c:pt>
                <c:pt idx="273">
                  <c:v>329.39</c:v>
                </c:pt>
                <c:pt idx="274">
                  <c:v>342.42</c:v>
                </c:pt>
                <c:pt idx="275">
                  <c:v>357.46</c:v>
                </c:pt>
                <c:pt idx="276">
                  <c:v>351.44</c:v>
                </c:pt>
                <c:pt idx="277">
                  <c:v>347.43</c:v>
                </c:pt>
                <c:pt idx="278">
                  <c:v>320.37</c:v>
                </c:pt>
                <c:pt idx="279">
                  <c:v>321.37</c:v>
                </c:pt>
                <c:pt idx="280">
                  <c:v>358.46</c:v>
                </c:pt>
                <c:pt idx="281">
                  <c:v>320.37</c:v>
                </c:pt>
                <c:pt idx="282">
                  <c:v>367.48</c:v>
                </c:pt>
                <c:pt idx="283">
                  <c:v>379.52</c:v>
                </c:pt>
                <c:pt idx="284">
                  <c:v>338.41</c:v>
                </c:pt>
                <c:pt idx="285">
                  <c:v>371.49</c:v>
                </c:pt>
                <c:pt idx="286">
                  <c:v>342.42</c:v>
                </c:pt>
                <c:pt idx="287">
                  <c:v>350.44</c:v>
                </c:pt>
                <c:pt idx="288">
                  <c:v>350.44</c:v>
                </c:pt>
                <c:pt idx="289">
                  <c:v>329.39</c:v>
                </c:pt>
                <c:pt idx="290">
                  <c:v>353.45</c:v>
                </c:pt>
                <c:pt idx="291">
                  <c:v>356.46</c:v>
                </c:pt>
                <c:pt idx="292">
                  <c:v>360.47</c:v>
                </c:pt>
                <c:pt idx="293">
                  <c:v>342.42</c:v>
                </c:pt>
                <c:pt idx="294">
                  <c:v>329.39</c:v>
                </c:pt>
                <c:pt idx="295">
                  <c:v>400.58</c:v>
                </c:pt>
                <c:pt idx="296">
                  <c:v>364.48</c:v>
                </c:pt>
                <c:pt idx="297">
                  <c:v>359.46</c:v>
                </c:pt>
                <c:pt idx="298">
                  <c:v>367.48</c:v>
                </c:pt>
                <c:pt idx="299">
                  <c:v>381.52</c:v>
                </c:pt>
                <c:pt idx="300">
                  <c:v>380.52</c:v>
                </c:pt>
                <c:pt idx="301">
                  <c:v>368.49</c:v>
                </c:pt>
                <c:pt idx="302">
                  <c:v>343.42</c:v>
                </c:pt>
                <c:pt idx="303">
                  <c:v>362.47</c:v>
                </c:pt>
                <c:pt idx="304">
                  <c:v>369.49</c:v>
                </c:pt>
                <c:pt idx="305">
                  <c:v>367.48</c:v>
                </c:pt>
                <c:pt idx="306">
                  <c:v>351.44</c:v>
                </c:pt>
                <c:pt idx="307">
                  <c:v>384.53</c:v>
                </c:pt>
                <c:pt idx="308">
                  <c:v>378.51</c:v>
                </c:pt>
                <c:pt idx="309">
                  <c:v>344.43</c:v>
                </c:pt>
                <c:pt idx="310">
                  <c:v>393.56</c:v>
                </c:pt>
                <c:pt idx="311">
                  <c:v>348.44</c:v>
                </c:pt>
                <c:pt idx="312">
                  <c:v>389.54</c:v>
                </c:pt>
                <c:pt idx="313">
                  <c:v>372.5</c:v>
                </c:pt>
                <c:pt idx="314">
                  <c:v>385.53</c:v>
                </c:pt>
                <c:pt idx="315">
                  <c:v>343.42</c:v>
                </c:pt>
                <c:pt idx="316">
                  <c:v>379.52</c:v>
                </c:pt>
                <c:pt idx="317">
                  <c:v>354.45</c:v>
                </c:pt>
                <c:pt idx="318">
                  <c:v>348.44</c:v>
                </c:pt>
                <c:pt idx="319">
                  <c:v>340.42</c:v>
                </c:pt>
                <c:pt idx="320">
                  <c:v>353.45</c:v>
                </c:pt>
                <c:pt idx="321">
                  <c:v>331.39</c:v>
                </c:pt>
                <c:pt idx="322">
                  <c:v>380.52</c:v>
                </c:pt>
                <c:pt idx="323">
                  <c:v>365.48</c:v>
                </c:pt>
                <c:pt idx="324">
                  <c:v>346.43</c:v>
                </c:pt>
                <c:pt idx="325">
                  <c:v>342.42</c:v>
                </c:pt>
                <c:pt idx="326">
                  <c:v>325.38</c:v>
                </c:pt>
                <c:pt idx="327">
                  <c:v>358.46</c:v>
                </c:pt>
                <c:pt idx="328">
                  <c:v>377.51</c:v>
                </c:pt>
                <c:pt idx="329">
                  <c:v>336.41</c:v>
                </c:pt>
                <c:pt idx="330">
                  <c:v>337.41</c:v>
                </c:pt>
                <c:pt idx="331">
                  <c:v>368.49</c:v>
                </c:pt>
                <c:pt idx="332">
                  <c:v>326.38</c:v>
                </c:pt>
                <c:pt idx="333">
                  <c:v>373.5</c:v>
                </c:pt>
                <c:pt idx="334">
                  <c:v>387.54</c:v>
                </c:pt>
                <c:pt idx="335">
                  <c:v>320.37</c:v>
                </c:pt>
                <c:pt idx="336">
                  <c:v>358.46</c:v>
                </c:pt>
                <c:pt idx="337">
                  <c:v>337.41</c:v>
                </c:pt>
                <c:pt idx="338">
                  <c:v>322.37</c:v>
                </c:pt>
                <c:pt idx="339">
                  <c:v>342.42</c:v>
                </c:pt>
                <c:pt idx="340">
                  <c:v>331.39</c:v>
                </c:pt>
                <c:pt idx="341">
                  <c:v>342.42</c:v>
                </c:pt>
                <c:pt idx="342">
                  <c:v>366.48</c:v>
                </c:pt>
                <c:pt idx="343">
                  <c:v>362.47</c:v>
                </c:pt>
                <c:pt idx="344">
                  <c:v>390.55</c:v>
                </c:pt>
                <c:pt idx="345">
                  <c:v>394.56</c:v>
                </c:pt>
                <c:pt idx="346">
                  <c:v>389.54</c:v>
                </c:pt>
                <c:pt idx="347">
                  <c:v>327.38</c:v>
                </c:pt>
                <c:pt idx="348">
                  <c:v>331.39</c:v>
                </c:pt>
                <c:pt idx="349">
                  <c:v>390.55</c:v>
                </c:pt>
                <c:pt idx="350">
                  <c:v>381.52</c:v>
                </c:pt>
                <c:pt idx="351">
                  <c:v>338.41</c:v>
                </c:pt>
                <c:pt idx="352">
                  <c:v>346.43</c:v>
                </c:pt>
                <c:pt idx="353">
                  <c:v>380.52</c:v>
                </c:pt>
                <c:pt idx="354">
                  <c:v>374.5</c:v>
                </c:pt>
                <c:pt idx="355">
                  <c:v>372.5</c:v>
                </c:pt>
                <c:pt idx="356">
                  <c:v>422.64</c:v>
                </c:pt>
                <c:pt idx="357">
                  <c:v>408.6</c:v>
                </c:pt>
                <c:pt idx="358">
                  <c:v>413.61</c:v>
                </c:pt>
                <c:pt idx="359">
                  <c:v>360.47</c:v>
                </c:pt>
                <c:pt idx="360">
                  <c:v>415.62</c:v>
                </c:pt>
                <c:pt idx="361">
                  <c:v>379.52</c:v>
                </c:pt>
                <c:pt idx="362">
                  <c:v>365.48</c:v>
                </c:pt>
                <c:pt idx="363">
                  <c:v>395.56</c:v>
                </c:pt>
                <c:pt idx="364">
                  <c:v>351.44</c:v>
                </c:pt>
                <c:pt idx="365">
                  <c:v>348.44</c:v>
                </c:pt>
                <c:pt idx="366">
                  <c:v>362.47</c:v>
                </c:pt>
                <c:pt idx="367">
                  <c:v>379.52</c:v>
                </c:pt>
                <c:pt idx="368">
                  <c:v>340.42</c:v>
                </c:pt>
                <c:pt idx="369">
                  <c:v>355.45</c:v>
                </c:pt>
                <c:pt idx="370">
                  <c:v>347.43</c:v>
                </c:pt>
                <c:pt idx="371">
                  <c:v>359.46</c:v>
                </c:pt>
                <c:pt idx="372">
                  <c:v>339.41</c:v>
                </c:pt>
                <c:pt idx="373">
                  <c:v>388.54</c:v>
                </c:pt>
                <c:pt idx="374">
                  <c:v>339.41</c:v>
                </c:pt>
                <c:pt idx="375">
                  <c:v>350.44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C-DD4B-9A74-07FF56B6A121}"/>
            </c:ext>
          </c:extLst>
        </c:ser>
        <c:ser>
          <c:idx val="1"/>
          <c:order val="1"/>
          <c:tx>
            <c:v>g7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[6]Hair_62!$N$2:$N$377</c:f>
              <c:numCache>
                <c:formatCode>General</c:formatCode>
                <c:ptCount val="376"/>
                <c:pt idx="0">
                  <c:v>9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11</c:v>
                </c:pt>
                <c:pt idx="9">
                  <c:v>16</c:v>
                </c:pt>
                <c:pt idx="10">
                  <c:v>10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9</c:v>
                </c:pt>
                <c:pt idx="18">
                  <c:v>14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19</c:v>
                </c:pt>
                <c:pt idx="24">
                  <c:v>18</c:v>
                </c:pt>
                <c:pt idx="25">
                  <c:v>13</c:v>
                </c:pt>
                <c:pt idx="26">
                  <c:v>14</c:v>
                </c:pt>
                <c:pt idx="27">
                  <c:v>9</c:v>
                </c:pt>
                <c:pt idx="28">
                  <c:v>16</c:v>
                </c:pt>
                <c:pt idx="29">
                  <c:v>17</c:v>
                </c:pt>
                <c:pt idx="30">
                  <c:v>11</c:v>
                </c:pt>
                <c:pt idx="31">
                  <c:v>15</c:v>
                </c:pt>
                <c:pt idx="32">
                  <c:v>13</c:v>
                </c:pt>
                <c:pt idx="33">
                  <c:v>6</c:v>
                </c:pt>
                <c:pt idx="34">
                  <c:v>19</c:v>
                </c:pt>
                <c:pt idx="35">
                  <c:v>12</c:v>
                </c:pt>
                <c:pt idx="36">
                  <c:v>21</c:v>
                </c:pt>
                <c:pt idx="37">
                  <c:v>11</c:v>
                </c:pt>
                <c:pt idx="38">
                  <c:v>22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16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12</c:v>
                </c:pt>
                <c:pt idx="51">
                  <c:v>13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20</c:v>
                </c:pt>
                <c:pt idx="57">
                  <c:v>16</c:v>
                </c:pt>
                <c:pt idx="58">
                  <c:v>18</c:v>
                </c:pt>
                <c:pt idx="59">
                  <c:v>12</c:v>
                </c:pt>
                <c:pt idx="60">
                  <c:v>15</c:v>
                </c:pt>
                <c:pt idx="61">
                  <c:v>7</c:v>
                </c:pt>
                <c:pt idx="62">
                  <c:v>11</c:v>
                </c:pt>
                <c:pt idx="63">
                  <c:v>14</c:v>
                </c:pt>
                <c:pt idx="64">
                  <c:v>14</c:v>
                </c:pt>
                <c:pt idx="65">
                  <c:v>13</c:v>
                </c:pt>
                <c:pt idx="66">
                  <c:v>8</c:v>
                </c:pt>
                <c:pt idx="67">
                  <c:v>13</c:v>
                </c:pt>
                <c:pt idx="68">
                  <c:v>7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16</c:v>
                </c:pt>
                <c:pt idx="74">
                  <c:v>9</c:v>
                </c:pt>
                <c:pt idx="75">
                  <c:v>25</c:v>
                </c:pt>
                <c:pt idx="76">
                  <c:v>6</c:v>
                </c:pt>
                <c:pt idx="77">
                  <c:v>15</c:v>
                </c:pt>
                <c:pt idx="78">
                  <c:v>10</c:v>
                </c:pt>
                <c:pt idx="79">
                  <c:v>15</c:v>
                </c:pt>
                <c:pt idx="80">
                  <c:v>8</c:v>
                </c:pt>
                <c:pt idx="81">
                  <c:v>16</c:v>
                </c:pt>
                <c:pt idx="82">
                  <c:v>14</c:v>
                </c:pt>
                <c:pt idx="83">
                  <c:v>14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13</c:v>
                </c:pt>
                <c:pt idx="88">
                  <c:v>9</c:v>
                </c:pt>
                <c:pt idx="89">
                  <c:v>12</c:v>
                </c:pt>
                <c:pt idx="90">
                  <c:v>12</c:v>
                </c:pt>
                <c:pt idx="91">
                  <c:v>15</c:v>
                </c:pt>
                <c:pt idx="92">
                  <c:v>14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13</c:v>
                </c:pt>
                <c:pt idx="97">
                  <c:v>14</c:v>
                </c:pt>
                <c:pt idx="98">
                  <c:v>9</c:v>
                </c:pt>
                <c:pt idx="99">
                  <c:v>17</c:v>
                </c:pt>
                <c:pt idx="100">
                  <c:v>11</c:v>
                </c:pt>
                <c:pt idx="101">
                  <c:v>16</c:v>
                </c:pt>
                <c:pt idx="102">
                  <c:v>13</c:v>
                </c:pt>
                <c:pt idx="103">
                  <c:v>11</c:v>
                </c:pt>
                <c:pt idx="104">
                  <c:v>19</c:v>
                </c:pt>
                <c:pt idx="105">
                  <c:v>10</c:v>
                </c:pt>
                <c:pt idx="106">
                  <c:v>17</c:v>
                </c:pt>
                <c:pt idx="107">
                  <c:v>48.01</c:v>
                </c:pt>
                <c:pt idx="108">
                  <c:v>147.08000000000001</c:v>
                </c:pt>
                <c:pt idx="109">
                  <c:v>245.22</c:v>
                </c:pt>
                <c:pt idx="110">
                  <c:v>319.37</c:v>
                </c:pt>
                <c:pt idx="111">
                  <c:v>333.4</c:v>
                </c:pt>
                <c:pt idx="112">
                  <c:v>318.36</c:v>
                </c:pt>
                <c:pt idx="113">
                  <c:v>338.41</c:v>
                </c:pt>
                <c:pt idx="114">
                  <c:v>310.35000000000002</c:v>
                </c:pt>
                <c:pt idx="115">
                  <c:v>282.29000000000002</c:v>
                </c:pt>
                <c:pt idx="116">
                  <c:v>272.27</c:v>
                </c:pt>
                <c:pt idx="117">
                  <c:v>257.24</c:v>
                </c:pt>
                <c:pt idx="118">
                  <c:v>223.18</c:v>
                </c:pt>
                <c:pt idx="119">
                  <c:v>220.17</c:v>
                </c:pt>
                <c:pt idx="120">
                  <c:v>221.18</c:v>
                </c:pt>
                <c:pt idx="121">
                  <c:v>196.14</c:v>
                </c:pt>
                <c:pt idx="122">
                  <c:v>205.15</c:v>
                </c:pt>
                <c:pt idx="123">
                  <c:v>170.1</c:v>
                </c:pt>
                <c:pt idx="124">
                  <c:v>189.13</c:v>
                </c:pt>
                <c:pt idx="125">
                  <c:v>170.1</c:v>
                </c:pt>
                <c:pt idx="126">
                  <c:v>153.08000000000001</c:v>
                </c:pt>
                <c:pt idx="127">
                  <c:v>147.08000000000001</c:v>
                </c:pt>
                <c:pt idx="128">
                  <c:v>159.09</c:v>
                </c:pt>
                <c:pt idx="129">
                  <c:v>173.11</c:v>
                </c:pt>
                <c:pt idx="130">
                  <c:v>129.06</c:v>
                </c:pt>
                <c:pt idx="131">
                  <c:v>127.06</c:v>
                </c:pt>
                <c:pt idx="132">
                  <c:v>132.06</c:v>
                </c:pt>
                <c:pt idx="133">
                  <c:v>137.07</c:v>
                </c:pt>
                <c:pt idx="134">
                  <c:v>129.06</c:v>
                </c:pt>
                <c:pt idx="135">
                  <c:v>130.06</c:v>
                </c:pt>
                <c:pt idx="136">
                  <c:v>117.05</c:v>
                </c:pt>
                <c:pt idx="137">
                  <c:v>118.05</c:v>
                </c:pt>
                <c:pt idx="138">
                  <c:v>110.04</c:v>
                </c:pt>
                <c:pt idx="139">
                  <c:v>122.05</c:v>
                </c:pt>
                <c:pt idx="140">
                  <c:v>98.03</c:v>
                </c:pt>
                <c:pt idx="141">
                  <c:v>112.05</c:v>
                </c:pt>
                <c:pt idx="142">
                  <c:v>99.04</c:v>
                </c:pt>
                <c:pt idx="143">
                  <c:v>97.03</c:v>
                </c:pt>
                <c:pt idx="144">
                  <c:v>94.03</c:v>
                </c:pt>
                <c:pt idx="145">
                  <c:v>113.05</c:v>
                </c:pt>
                <c:pt idx="146">
                  <c:v>110.04</c:v>
                </c:pt>
                <c:pt idx="147">
                  <c:v>100.04</c:v>
                </c:pt>
                <c:pt idx="148">
                  <c:v>115.05</c:v>
                </c:pt>
                <c:pt idx="149">
                  <c:v>111.04</c:v>
                </c:pt>
                <c:pt idx="150">
                  <c:v>112.05</c:v>
                </c:pt>
                <c:pt idx="151">
                  <c:v>105.04</c:v>
                </c:pt>
                <c:pt idx="152">
                  <c:v>105.04</c:v>
                </c:pt>
                <c:pt idx="153">
                  <c:v>108.04</c:v>
                </c:pt>
                <c:pt idx="154">
                  <c:v>105.04</c:v>
                </c:pt>
                <c:pt idx="155">
                  <c:v>108.04</c:v>
                </c:pt>
                <c:pt idx="156">
                  <c:v>143.07</c:v>
                </c:pt>
                <c:pt idx="157">
                  <c:v>123.05</c:v>
                </c:pt>
                <c:pt idx="158">
                  <c:v>117.05</c:v>
                </c:pt>
                <c:pt idx="159">
                  <c:v>109.04</c:v>
                </c:pt>
                <c:pt idx="160">
                  <c:v>122.05</c:v>
                </c:pt>
                <c:pt idx="161">
                  <c:v>132.06</c:v>
                </c:pt>
                <c:pt idx="162">
                  <c:v>129.06</c:v>
                </c:pt>
                <c:pt idx="163">
                  <c:v>129.06</c:v>
                </c:pt>
                <c:pt idx="164">
                  <c:v>119.05</c:v>
                </c:pt>
                <c:pt idx="165">
                  <c:v>118.05</c:v>
                </c:pt>
                <c:pt idx="166">
                  <c:v>134.06</c:v>
                </c:pt>
                <c:pt idx="167">
                  <c:v>120.05</c:v>
                </c:pt>
                <c:pt idx="168">
                  <c:v>151.08000000000001</c:v>
                </c:pt>
                <c:pt idx="169">
                  <c:v>126.06</c:v>
                </c:pt>
                <c:pt idx="170">
                  <c:v>148.08000000000001</c:v>
                </c:pt>
                <c:pt idx="171">
                  <c:v>108.04</c:v>
                </c:pt>
                <c:pt idx="172">
                  <c:v>122.05</c:v>
                </c:pt>
                <c:pt idx="173">
                  <c:v>135.07</c:v>
                </c:pt>
                <c:pt idx="174">
                  <c:v>143.07</c:v>
                </c:pt>
                <c:pt idx="175">
                  <c:v>138.07</c:v>
                </c:pt>
                <c:pt idx="176">
                  <c:v>126.06</c:v>
                </c:pt>
                <c:pt idx="177">
                  <c:v>105.04</c:v>
                </c:pt>
                <c:pt idx="178">
                  <c:v>106.04</c:v>
                </c:pt>
                <c:pt idx="179">
                  <c:v>125.06</c:v>
                </c:pt>
                <c:pt idx="180">
                  <c:v>109.04</c:v>
                </c:pt>
                <c:pt idx="181">
                  <c:v>130.06</c:v>
                </c:pt>
                <c:pt idx="182">
                  <c:v>135.07</c:v>
                </c:pt>
                <c:pt idx="183">
                  <c:v>130.06</c:v>
                </c:pt>
                <c:pt idx="184">
                  <c:v>125.06</c:v>
                </c:pt>
                <c:pt idx="185">
                  <c:v>124.06</c:v>
                </c:pt>
                <c:pt idx="186">
                  <c:v>127.06</c:v>
                </c:pt>
                <c:pt idx="187">
                  <c:v>105.04</c:v>
                </c:pt>
                <c:pt idx="188">
                  <c:v>128.06</c:v>
                </c:pt>
                <c:pt idx="189">
                  <c:v>110.04</c:v>
                </c:pt>
                <c:pt idx="190">
                  <c:v>119.05</c:v>
                </c:pt>
                <c:pt idx="191">
                  <c:v>108.04</c:v>
                </c:pt>
                <c:pt idx="192">
                  <c:v>96.03</c:v>
                </c:pt>
                <c:pt idx="193">
                  <c:v>111.04</c:v>
                </c:pt>
                <c:pt idx="194">
                  <c:v>120.05</c:v>
                </c:pt>
                <c:pt idx="195">
                  <c:v>124.06</c:v>
                </c:pt>
                <c:pt idx="196">
                  <c:v>127.06</c:v>
                </c:pt>
                <c:pt idx="197">
                  <c:v>139.07</c:v>
                </c:pt>
                <c:pt idx="198">
                  <c:v>111.04</c:v>
                </c:pt>
                <c:pt idx="199">
                  <c:v>111.04</c:v>
                </c:pt>
                <c:pt idx="200">
                  <c:v>120.05</c:v>
                </c:pt>
                <c:pt idx="201">
                  <c:v>124.06</c:v>
                </c:pt>
                <c:pt idx="202">
                  <c:v>135.07</c:v>
                </c:pt>
                <c:pt idx="203">
                  <c:v>118.05</c:v>
                </c:pt>
                <c:pt idx="204">
                  <c:v>111.04</c:v>
                </c:pt>
                <c:pt idx="205">
                  <c:v>116.05</c:v>
                </c:pt>
                <c:pt idx="206">
                  <c:v>98.03</c:v>
                </c:pt>
                <c:pt idx="207">
                  <c:v>105.04</c:v>
                </c:pt>
                <c:pt idx="208">
                  <c:v>107.04</c:v>
                </c:pt>
                <c:pt idx="209">
                  <c:v>95.03</c:v>
                </c:pt>
                <c:pt idx="210">
                  <c:v>103.04</c:v>
                </c:pt>
                <c:pt idx="211">
                  <c:v>117.05</c:v>
                </c:pt>
                <c:pt idx="212">
                  <c:v>112.05</c:v>
                </c:pt>
                <c:pt idx="213">
                  <c:v>128.06</c:v>
                </c:pt>
                <c:pt idx="214">
                  <c:v>93.03</c:v>
                </c:pt>
                <c:pt idx="215">
                  <c:v>103.04</c:v>
                </c:pt>
                <c:pt idx="216">
                  <c:v>105.04</c:v>
                </c:pt>
                <c:pt idx="217">
                  <c:v>121.05</c:v>
                </c:pt>
                <c:pt idx="218">
                  <c:v>97.03</c:v>
                </c:pt>
                <c:pt idx="219">
                  <c:v>115.05</c:v>
                </c:pt>
                <c:pt idx="220">
                  <c:v>122.05</c:v>
                </c:pt>
                <c:pt idx="221">
                  <c:v>121.05</c:v>
                </c:pt>
                <c:pt idx="222">
                  <c:v>119.05</c:v>
                </c:pt>
                <c:pt idx="223">
                  <c:v>100.04</c:v>
                </c:pt>
                <c:pt idx="224">
                  <c:v>114.05</c:v>
                </c:pt>
                <c:pt idx="225">
                  <c:v>120.05</c:v>
                </c:pt>
                <c:pt idx="226">
                  <c:v>105.04</c:v>
                </c:pt>
                <c:pt idx="227">
                  <c:v>116.05</c:v>
                </c:pt>
                <c:pt idx="228">
                  <c:v>107.04</c:v>
                </c:pt>
                <c:pt idx="229">
                  <c:v>106.04</c:v>
                </c:pt>
                <c:pt idx="230">
                  <c:v>118.05</c:v>
                </c:pt>
                <c:pt idx="231">
                  <c:v>102.04</c:v>
                </c:pt>
                <c:pt idx="232">
                  <c:v>133.06</c:v>
                </c:pt>
                <c:pt idx="233">
                  <c:v>99.04</c:v>
                </c:pt>
                <c:pt idx="234">
                  <c:v>102.04</c:v>
                </c:pt>
                <c:pt idx="235">
                  <c:v>115.05</c:v>
                </c:pt>
                <c:pt idx="236">
                  <c:v>114.05</c:v>
                </c:pt>
                <c:pt idx="237">
                  <c:v>115.05</c:v>
                </c:pt>
                <c:pt idx="238">
                  <c:v>102.04</c:v>
                </c:pt>
                <c:pt idx="239">
                  <c:v>99.04</c:v>
                </c:pt>
                <c:pt idx="240">
                  <c:v>132.06</c:v>
                </c:pt>
                <c:pt idx="241">
                  <c:v>118.05</c:v>
                </c:pt>
                <c:pt idx="242">
                  <c:v>119.05</c:v>
                </c:pt>
                <c:pt idx="243">
                  <c:v>128.06</c:v>
                </c:pt>
                <c:pt idx="244">
                  <c:v>124.06</c:v>
                </c:pt>
                <c:pt idx="245">
                  <c:v>92.03</c:v>
                </c:pt>
                <c:pt idx="246">
                  <c:v>118.05</c:v>
                </c:pt>
                <c:pt idx="247">
                  <c:v>124.06</c:v>
                </c:pt>
                <c:pt idx="248">
                  <c:v>115.05</c:v>
                </c:pt>
                <c:pt idx="249">
                  <c:v>112.05</c:v>
                </c:pt>
                <c:pt idx="250">
                  <c:v>99.04</c:v>
                </c:pt>
                <c:pt idx="251">
                  <c:v>95.03</c:v>
                </c:pt>
                <c:pt idx="252">
                  <c:v>102.04</c:v>
                </c:pt>
                <c:pt idx="253">
                  <c:v>106.04</c:v>
                </c:pt>
                <c:pt idx="254">
                  <c:v>83.02</c:v>
                </c:pt>
                <c:pt idx="255">
                  <c:v>115.05</c:v>
                </c:pt>
                <c:pt idx="256">
                  <c:v>103.04</c:v>
                </c:pt>
                <c:pt idx="257">
                  <c:v>104.04</c:v>
                </c:pt>
                <c:pt idx="258">
                  <c:v>91.03</c:v>
                </c:pt>
                <c:pt idx="259">
                  <c:v>85.03</c:v>
                </c:pt>
                <c:pt idx="260">
                  <c:v>89.03</c:v>
                </c:pt>
                <c:pt idx="261">
                  <c:v>99.04</c:v>
                </c:pt>
                <c:pt idx="262">
                  <c:v>97.03</c:v>
                </c:pt>
                <c:pt idx="263">
                  <c:v>97.03</c:v>
                </c:pt>
                <c:pt idx="264">
                  <c:v>104.04</c:v>
                </c:pt>
                <c:pt idx="265">
                  <c:v>100.04</c:v>
                </c:pt>
                <c:pt idx="266">
                  <c:v>112.05</c:v>
                </c:pt>
                <c:pt idx="267">
                  <c:v>101.04</c:v>
                </c:pt>
                <c:pt idx="268">
                  <c:v>111.04</c:v>
                </c:pt>
                <c:pt idx="269">
                  <c:v>98.03</c:v>
                </c:pt>
                <c:pt idx="270">
                  <c:v>96.03</c:v>
                </c:pt>
                <c:pt idx="271">
                  <c:v>83.02</c:v>
                </c:pt>
                <c:pt idx="272">
                  <c:v>100.04</c:v>
                </c:pt>
                <c:pt idx="273">
                  <c:v>101.04</c:v>
                </c:pt>
                <c:pt idx="274">
                  <c:v>124.06</c:v>
                </c:pt>
                <c:pt idx="275">
                  <c:v>119.05</c:v>
                </c:pt>
                <c:pt idx="276">
                  <c:v>100.04</c:v>
                </c:pt>
                <c:pt idx="277">
                  <c:v>107.04</c:v>
                </c:pt>
                <c:pt idx="278">
                  <c:v>102.04</c:v>
                </c:pt>
                <c:pt idx="279">
                  <c:v>103.04</c:v>
                </c:pt>
                <c:pt idx="280">
                  <c:v>128.06</c:v>
                </c:pt>
                <c:pt idx="281">
                  <c:v>122.05</c:v>
                </c:pt>
                <c:pt idx="282">
                  <c:v>114.05</c:v>
                </c:pt>
                <c:pt idx="283">
                  <c:v>102.04</c:v>
                </c:pt>
                <c:pt idx="284">
                  <c:v>107.04</c:v>
                </c:pt>
                <c:pt idx="285">
                  <c:v>112.05</c:v>
                </c:pt>
                <c:pt idx="286">
                  <c:v>89.03</c:v>
                </c:pt>
                <c:pt idx="287">
                  <c:v>111.04</c:v>
                </c:pt>
                <c:pt idx="288">
                  <c:v>94.03</c:v>
                </c:pt>
                <c:pt idx="289">
                  <c:v>86.03</c:v>
                </c:pt>
                <c:pt idx="290">
                  <c:v>97.03</c:v>
                </c:pt>
                <c:pt idx="291">
                  <c:v>95.03</c:v>
                </c:pt>
                <c:pt idx="292">
                  <c:v>101.04</c:v>
                </c:pt>
                <c:pt idx="293">
                  <c:v>117.05</c:v>
                </c:pt>
                <c:pt idx="294">
                  <c:v>84.03</c:v>
                </c:pt>
                <c:pt idx="295">
                  <c:v>86.03</c:v>
                </c:pt>
                <c:pt idx="296">
                  <c:v>89.03</c:v>
                </c:pt>
                <c:pt idx="297">
                  <c:v>77.02</c:v>
                </c:pt>
                <c:pt idx="298">
                  <c:v>86.03</c:v>
                </c:pt>
                <c:pt idx="299">
                  <c:v>105.04</c:v>
                </c:pt>
                <c:pt idx="300">
                  <c:v>109.04</c:v>
                </c:pt>
                <c:pt idx="301">
                  <c:v>100.04</c:v>
                </c:pt>
                <c:pt idx="302">
                  <c:v>107.04</c:v>
                </c:pt>
                <c:pt idx="303">
                  <c:v>106.04</c:v>
                </c:pt>
                <c:pt idx="304">
                  <c:v>81.02</c:v>
                </c:pt>
                <c:pt idx="305">
                  <c:v>112.05</c:v>
                </c:pt>
                <c:pt idx="306">
                  <c:v>84.03</c:v>
                </c:pt>
                <c:pt idx="307">
                  <c:v>93.03</c:v>
                </c:pt>
                <c:pt idx="308">
                  <c:v>100.04</c:v>
                </c:pt>
                <c:pt idx="309">
                  <c:v>79.02</c:v>
                </c:pt>
                <c:pt idx="310">
                  <c:v>92.03</c:v>
                </c:pt>
                <c:pt idx="311">
                  <c:v>83.02</c:v>
                </c:pt>
                <c:pt idx="312">
                  <c:v>91.03</c:v>
                </c:pt>
                <c:pt idx="313">
                  <c:v>95.03</c:v>
                </c:pt>
                <c:pt idx="314">
                  <c:v>88.03</c:v>
                </c:pt>
                <c:pt idx="315">
                  <c:v>80.02</c:v>
                </c:pt>
                <c:pt idx="316">
                  <c:v>100.04</c:v>
                </c:pt>
                <c:pt idx="317">
                  <c:v>84.03</c:v>
                </c:pt>
                <c:pt idx="318">
                  <c:v>90.03</c:v>
                </c:pt>
                <c:pt idx="319">
                  <c:v>85.03</c:v>
                </c:pt>
                <c:pt idx="320">
                  <c:v>101.04</c:v>
                </c:pt>
                <c:pt idx="321">
                  <c:v>98.03</c:v>
                </c:pt>
                <c:pt idx="322">
                  <c:v>95.03</c:v>
                </c:pt>
                <c:pt idx="323">
                  <c:v>96.03</c:v>
                </c:pt>
                <c:pt idx="324">
                  <c:v>94.03</c:v>
                </c:pt>
                <c:pt idx="325">
                  <c:v>98.03</c:v>
                </c:pt>
                <c:pt idx="326">
                  <c:v>77.02</c:v>
                </c:pt>
                <c:pt idx="327">
                  <c:v>94.03</c:v>
                </c:pt>
                <c:pt idx="328">
                  <c:v>88.03</c:v>
                </c:pt>
                <c:pt idx="329">
                  <c:v>88.03</c:v>
                </c:pt>
                <c:pt idx="330">
                  <c:v>104.04</c:v>
                </c:pt>
                <c:pt idx="331">
                  <c:v>115.05</c:v>
                </c:pt>
                <c:pt idx="332">
                  <c:v>76.02</c:v>
                </c:pt>
                <c:pt idx="333">
                  <c:v>80.02</c:v>
                </c:pt>
                <c:pt idx="334">
                  <c:v>89.03</c:v>
                </c:pt>
                <c:pt idx="335">
                  <c:v>93.03</c:v>
                </c:pt>
                <c:pt idx="336">
                  <c:v>90.03</c:v>
                </c:pt>
                <c:pt idx="337">
                  <c:v>85.03</c:v>
                </c:pt>
                <c:pt idx="338">
                  <c:v>106.04</c:v>
                </c:pt>
                <c:pt idx="339">
                  <c:v>84.03</c:v>
                </c:pt>
                <c:pt idx="340">
                  <c:v>101.04</c:v>
                </c:pt>
                <c:pt idx="341">
                  <c:v>97.03</c:v>
                </c:pt>
                <c:pt idx="342">
                  <c:v>97.03</c:v>
                </c:pt>
                <c:pt idx="343">
                  <c:v>108.04</c:v>
                </c:pt>
                <c:pt idx="344">
                  <c:v>82.02</c:v>
                </c:pt>
                <c:pt idx="345">
                  <c:v>103.04</c:v>
                </c:pt>
                <c:pt idx="346">
                  <c:v>100.04</c:v>
                </c:pt>
                <c:pt idx="347">
                  <c:v>93.03</c:v>
                </c:pt>
                <c:pt idx="348">
                  <c:v>89.03</c:v>
                </c:pt>
                <c:pt idx="349">
                  <c:v>89.03</c:v>
                </c:pt>
                <c:pt idx="350">
                  <c:v>106.04</c:v>
                </c:pt>
                <c:pt idx="351">
                  <c:v>126.06</c:v>
                </c:pt>
                <c:pt idx="352">
                  <c:v>102.04</c:v>
                </c:pt>
                <c:pt idx="353">
                  <c:v>97.03</c:v>
                </c:pt>
                <c:pt idx="354">
                  <c:v>78.02</c:v>
                </c:pt>
                <c:pt idx="355">
                  <c:v>100.04</c:v>
                </c:pt>
                <c:pt idx="356">
                  <c:v>72.02</c:v>
                </c:pt>
                <c:pt idx="357">
                  <c:v>90.03</c:v>
                </c:pt>
                <c:pt idx="358">
                  <c:v>83.02</c:v>
                </c:pt>
                <c:pt idx="359">
                  <c:v>95.03</c:v>
                </c:pt>
                <c:pt idx="360">
                  <c:v>94.03</c:v>
                </c:pt>
                <c:pt idx="361">
                  <c:v>98.03</c:v>
                </c:pt>
                <c:pt idx="362">
                  <c:v>102.04</c:v>
                </c:pt>
                <c:pt idx="363">
                  <c:v>113.05</c:v>
                </c:pt>
                <c:pt idx="364">
                  <c:v>113.05</c:v>
                </c:pt>
                <c:pt idx="365">
                  <c:v>105.04</c:v>
                </c:pt>
                <c:pt idx="366">
                  <c:v>115.05</c:v>
                </c:pt>
                <c:pt idx="367">
                  <c:v>118.05</c:v>
                </c:pt>
                <c:pt idx="368">
                  <c:v>102.04</c:v>
                </c:pt>
                <c:pt idx="369">
                  <c:v>115.05</c:v>
                </c:pt>
                <c:pt idx="370">
                  <c:v>109.04</c:v>
                </c:pt>
                <c:pt idx="371">
                  <c:v>119.05</c:v>
                </c:pt>
                <c:pt idx="372">
                  <c:v>134.06</c:v>
                </c:pt>
                <c:pt idx="373">
                  <c:v>126.06</c:v>
                </c:pt>
                <c:pt idx="374">
                  <c:v>120.05</c:v>
                </c:pt>
                <c:pt idx="375">
                  <c:v>171.11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C-DD4B-9A74-07FF56B6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12383"/>
        <c:axId val="1676571311"/>
      </c:lineChart>
      <c:catAx>
        <c:axId val="175991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71311"/>
        <c:crosses val="autoZero"/>
        <c:auto val="1"/>
        <c:lblAlgn val="ctr"/>
        <c:lblOffset val="100"/>
        <c:noMultiLvlLbl val="0"/>
      </c:catAx>
      <c:valAx>
        <c:axId val="1676571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A8</a:t>
            </a:r>
            <a:r>
              <a:rPr lang="en-US" baseline="0"/>
              <a:t> - 1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A8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[4]Hair_01!$A$2:$A$377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0.55420000000000003</c:v>
                </c:pt>
                <c:pt idx="3">
                  <c:v>0.72419999999999995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1.7443</c:v>
                </c:pt>
                <c:pt idx="10">
                  <c:v>1.9142999999999999</c:v>
                </c:pt>
                <c:pt idx="11">
                  <c:v>2.0842999999999998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2.9344000000000001</c:v>
                </c:pt>
                <c:pt idx="17">
                  <c:v>3.1044</c:v>
                </c:pt>
                <c:pt idx="18">
                  <c:v>3.2744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4.2945000000000002</c:v>
                </c:pt>
                <c:pt idx="25">
                  <c:v>4.4645000000000001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5.4846000000000004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6.6746999999999996</c:v>
                </c:pt>
                <c:pt idx="39">
                  <c:v>6.8446999999999996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7.8647999999999998</c:v>
                </c:pt>
                <c:pt idx="46">
                  <c:v>8.0348000000000006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9.0548999999999999</c:v>
                </c:pt>
                <c:pt idx="53">
                  <c:v>9.2248999999999999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10.244999999999999</c:v>
                </c:pt>
                <c:pt idx="60">
                  <c:v>10.414999999999999</c:v>
                </c:pt>
                <c:pt idx="61">
                  <c:v>10.585000000000001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11.4351</c:v>
                </c:pt>
                <c:pt idx="67">
                  <c:v>11.6051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12.795199999999999</c:v>
                </c:pt>
                <c:pt idx="75">
                  <c:v>12.965199999999999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13.985300000000001</c:v>
                </c:pt>
                <c:pt idx="82">
                  <c:v>14.1553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15.1754</c:v>
                </c:pt>
                <c:pt idx="89">
                  <c:v>15.3454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16.365500000000001</c:v>
                </c:pt>
                <c:pt idx="96">
                  <c:v>16.535499999999999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17.555599999999998</c:v>
                </c:pt>
                <c:pt idx="103">
                  <c:v>17.7256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18.745699999999999</c:v>
                </c:pt>
                <c:pt idx="110">
                  <c:v>18.915700000000001</c:v>
                </c:pt>
                <c:pt idx="111">
                  <c:v>19.085699999999999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20.105799999999999</c:v>
                </c:pt>
                <c:pt idx="118">
                  <c:v>20.2758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21.2959</c:v>
                </c:pt>
                <c:pt idx="125">
                  <c:v>21.465900000000001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22.486000000000001</c:v>
                </c:pt>
                <c:pt idx="132">
                  <c:v>22.655999999999999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23.5061</c:v>
                </c:pt>
                <c:pt idx="138">
                  <c:v>23.676100000000002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24.866199999999999</c:v>
                </c:pt>
                <c:pt idx="146">
                  <c:v>25.036200000000001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26.0563</c:v>
                </c:pt>
                <c:pt idx="153">
                  <c:v>26.226299999999998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27.246400000000001</c:v>
                </c:pt>
                <c:pt idx="160">
                  <c:v>27.416399999999999</c:v>
                </c:pt>
                <c:pt idx="161">
                  <c:v>27.586400000000001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28.6065</c:v>
                </c:pt>
                <c:pt idx="168">
                  <c:v>28.776499999999999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29.796600000000002</c:v>
                </c:pt>
                <c:pt idx="175">
                  <c:v>29.9666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30.986699999999999</c:v>
                </c:pt>
                <c:pt idx="182">
                  <c:v>31.156700000000001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32.1768</c:v>
                </c:pt>
                <c:pt idx="189">
                  <c:v>32.346800000000002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33.366900000000001</c:v>
                </c:pt>
                <c:pt idx="196">
                  <c:v>33.536900000000003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34.557000000000002</c:v>
                </c:pt>
                <c:pt idx="203">
                  <c:v>34.726999999999997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35.747100000000003</c:v>
                </c:pt>
                <c:pt idx="210">
                  <c:v>35.917099999999998</c:v>
                </c:pt>
                <c:pt idx="211">
                  <c:v>36.0871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37.107199999999999</c:v>
                </c:pt>
                <c:pt idx="218">
                  <c:v>37.277200000000001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38.127299999999998</c:v>
                </c:pt>
                <c:pt idx="224">
                  <c:v>38.2973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39.487400000000001</c:v>
                </c:pt>
                <c:pt idx="232">
                  <c:v>39.657400000000003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40.5075</c:v>
                </c:pt>
                <c:pt idx="238">
                  <c:v>40.677500000000002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41.867600000000003</c:v>
                </c:pt>
                <c:pt idx="246">
                  <c:v>42.037599999999998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43.057699999999997</c:v>
                </c:pt>
                <c:pt idx="253">
                  <c:v>43.227699999999999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44.247799999999998</c:v>
                </c:pt>
                <c:pt idx="260">
                  <c:v>44.4178</c:v>
                </c:pt>
                <c:pt idx="261">
                  <c:v>44.587800000000001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45.607900000000001</c:v>
                </c:pt>
                <c:pt idx="268">
                  <c:v>45.777900000000002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46.798000000000002</c:v>
                </c:pt>
                <c:pt idx="275">
                  <c:v>46.968000000000004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47.818100000000001</c:v>
                </c:pt>
                <c:pt idx="281">
                  <c:v>47.988100000000003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49.178199999999997</c:v>
                </c:pt>
                <c:pt idx="289">
                  <c:v>49.348199999999999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50.368299999999998</c:v>
                </c:pt>
                <c:pt idx="296">
                  <c:v>50.5383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51.558399999999999</c:v>
                </c:pt>
                <c:pt idx="303">
                  <c:v>51.728400000000001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52.7485</c:v>
                </c:pt>
                <c:pt idx="310">
                  <c:v>52.918500000000002</c:v>
                </c:pt>
                <c:pt idx="311">
                  <c:v>53.088500000000003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54.108600000000003</c:v>
                </c:pt>
                <c:pt idx="318">
                  <c:v>54.278599999999997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55.298699999999997</c:v>
                </c:pt>
                <c:pt idx="325">
                  <c:v>55.468699999999998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56.488799999999998</c:v>
                </c:pt>
                <c:pt idx="332">
                  <c:v>56.658799999999999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57.508899999999997</c:v>
                </c:pt>
                <c:pt idx="338">
                  <c:v>57.678899999999999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58.869</c:v>
                </c:pt>
                <c:pt idx="346">
                  <c:v>59.039000000000001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60.059100000000001</c:v>
                </c:pt>
                <c:pt idx="353">
                  <c:v>60.229100000000003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61.249200000000002</c:v>
                </c:pt>
                <c:pt idx="360">
                  <c:v>61.419199999999996</c:v>
                </c:pt>
                <c:pt idx="361">
                  <c:v>61.589199999999998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62.609299999999998</c:v>
                </c:pt>
                <c:pt idx="368">
                  <c:v>62.779299999999999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63.799399999999999</c:v>
                </c:pt>
                <c:pt idx="375">
                  <c:v>63.9694</c:v>
                </c:pt>
              </c:numCache>
            </c:numRef>
          </c:cat>
          <c:val>
            <c:numRef>
              <c:f>[4]Hair_01!$N$1:$N$377</c:f>
              <c:numCache>
                <c:formatCode>General</c:formatCode>
                <c:ptCount val="3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7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3</c:v>
                </c:pt>
                <c:pt idx="116">
                  <c:v>3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5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8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1</c:v>
                </c:pt>
                <c:pt idx="135">
                  <c:v>5</c:v>
                </c:pt>
                <c:pt idx="136">
                  <c:v>3</c:v>
                </c:pt>
                <c:pt idx="137">
                  <c:v>4</c:v>
                </c:pt>
                <c:pt idx="138">
                  <c:v>8</c:v>
                </c:pt>
                <c:pt idx="139">
                  <c:v>4</c:v>
                </c:pt>
                <c:pt idx="140">
                  <c:v>1</c:v>
                </c:pt>
                <c:pt idx="141">
                  <c:v>11</c:v>
                </c:pt>
                <c:pt idx="142">
                  <c:v>14</c:v>
                </c:pt>
                <c:pt idx="143">
                  <c:v>5</c:v>
                </c:pt>
                <c:pt idx="144">
                  <c:v>11</c:v>
                </c:pt>
                <c:pt idx="145">
                  <c:v>6</c:v>
                </c:pt>
                <c:pt idx="146">
                  <c:v>10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13</c:v>
                </c:pt>
                <c:pt idx="152">
                  <c:v>6</c:v>
                </c:pt>
                <c:pt idx="153">
                  <c:v>10</c:v>
                </c:pt>
                <c:pt idx="154">
                  <c:v>12</c:v>
                </c:pt>
                <c:pt idx="155">
                  <c:v>4</c:v>
                </c:pt>
                <c:pt idx="156">
                  <c:v>7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11</c:v>
                </c:pt>
                <c:pt idx="161">
                  <c:v>5</c:v>
                </c:pt>
                <c:pt idx="162">
                  <c:v>12</c:v>
                </c:pt>
                <c:pt idx="163">
                  <c:v>9</c:v>
                </c:pt>
                <c:pt idx="164">
                  <c:v>7</c:v>
                </c:pt>
                <c:pt idx="165">
                  <c:v>12</c:v>
                </c:pt>
                <c:pt idx="166">
                  <c:v>3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6</c:v>
                </c:pt>
                <c:pt idx="172">
                  <c:v>9</c:v>
                </c:pt>
                <c:pt idx="173">
                  <c:v>7</c:v>
                </c:pt>
                <c:pt idx="174">
                  <c:v>9</c:v>
                </c:pt>
                <c:pt idx="175">
                  <c:v>7</c:v>
                </c:pt>
                <c:pt idx="176">
                  <c:v>10</c:v>
                </c:pt>
                <c:pt idx="177">
                  <c:v>7</c:v>
                </c:pt>
                <c:pt idx="178">
                  <c:v>14</c:v>
                </c:pt>
                <c:pt idx="179">
                  <c:v>8</c:v>
                </c:pt>
                <c:pt idx="180">
                  <c:v>11</c:v>
                </c:pt>
                <c:pt idx="181">
                  <c:v>7</c:v>
                </c:pt>
                <c:pt idx="182">
                  <c:v>10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9</c:v>
                </c:pt>
                <c:pt idx="188">
                  <c:v>12</c:v>
                </c:pt>
                <c:pt idx="189">
                  <c:v>10</c:v>
                </c:pt>
                <c:pt idx="190">
                  <c:v>10</c:v>
                </c:pt>
                <c:pt idx="191">
                  <c:v>9</c:v>
                </c:pt>
                <c:pt idx="192">
                  <c:v>13</c:v>
                </c:pt>
                <c:pt idx="193">
                  <c:v>7</c:v>
                </c:pt>
                <c:pt idx="194">
                  <c:v>10</c:v>
                </c:pt>
                <c:pt idx="195">
                  <c:v>12</c:v>
                </c:pt>
                <c:pt idx="196">
                  <c:v>12</c:v>
                </c:pt>
                <c:pt idx="197">
                  <c:v>9</c:v>
                </c:pt>
                <c:pt idx="198">
                  <c:v>10</c:v>
                </c:pt>
                <c:pt idx="199">
                  <c:v>4</c:v>
                </c:pt>
                <c:pt idx="200">
                  <c:v>10</c:v>
                </c:pt>
                <c:pt idx="201">
                  <c:v>10</c:v>
                </c:pt>
                <c:pt idx="202">
                  <c:v>8</c:v>
                </c:pt>
                <c:pt idx="203">
                  <c:v>12</c:v>
                </c:pt>
                <c:pt idx="204">
                  <c:v>6</c:v>
                </c:pt>
                <c:pt idx="205">
                  <c:v>6</c:v>
                </c:pt>
                <c:pt idx="206">
                  <c:v>9</c:v>
                </c:pt>
                <c:pt idx="207">
                  <c:v>13</c:v>
                </c:pt>
                <c:pt idx="208">
                  <c:v>9</c:v>
                </c:pt>
                <c:pt idx="209">
                  <c:v>7</c:v>
                </c:pt>
                <c:pt idx="210">
                  <c:v>4</c:v>
                </c:pt>
                <c:pt idx="211">
                  <c:v>7</c:v>
                </c:pt>
                <c:pt idx="212">
                  <c:v>13</c:v>
                </c:pt>
                <c:pt idx="213">
                  <c:v>7</c:v>
                </c:pt>
                <c:pt idx="214">
                  <c:v>8</c:v>
                </c:pt>
                <c:pt idx="215">
                  <c:v>13</c:v>
                </c:pt>
                <c:pt idx="216">
                  <c:v>20</c:v>
                </c:pt>
                <c:pt idx="217">
                  <c:v>5</c:v>
                </c:pt>
                <c:pt idx="218">
                  <c:v>7</c:v>
                </c:pt>
                <c:pt idx="219">
                  <c:v>11</c:v>
                </c:pt>
                <c:pt idx="220">
                  <c:v>16</c:v>
                </c:pt>
                <c:pt idx="221">
                  <c:v>5</c:v>
                </c:pt>
                <c:pt idx="222">
                  <c:v>11</c:v>
                </c:pt>
                <c:pt idx="223">
                  <c:v>9</c:v>
                </c:pt>
                <c:pt idx="224">
                  <c:v>6</c:v>
                </c:pt>
                <c:pt idx="225">
                  <c:v>10</c:v>
                </c:pt>
                <c:pt idx="226">
                  <c:v>8</c:v>
                </c:pt>
                <c:pt idx="227">
                  <c:v>3</c:v>
                </c:pt>
                <c:pt idx="228">
                  <c:v>5</c:v>
                </c:pt>
                <c:pt idx="229">
                  <c:v>9</c:v>
                </c:pt>
                <c:pt idx="230">
                  <c:v>13</c:v>
                </c:pt>
                <c:pt idx="231">
                  <c:v>7</c:v>
                </c:pt>
                <c:pt idx="232">
                  <c:v>9</c:v>
                </c:pt>
                <c:pt idx="233">
                  <c:v>11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3</c:v>
                </c:pt>
                <c:pt idx="243">
                  <c:v>4</c:v>
                </c:pt>
                <c:pt idx="244">
                  <c:v>7</c:v>
                </c:pt>
                <c:pt idx="245">
                  <c:v>11</c:v>
                </c:pt>
                <c:pt idx="246">
                  <c:v>8</c:v>
                </c:pt>
                <c:pt idx="247">
                  <c:v>11</c:v>
                </c:pt>
                <c:pt idx="248">
                  <c:v>4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7</c:v>
                </c:pt>
                <c:pt idx="253">
                  <c:v>5</c:v>
                </c:pt>
                <c:pt idx="254">
                  <c:v>6</c:v>
                </c:pt>
                <c:pt idx="255">
                  <c:v>11</c:v>
                </c:pt>
                <c:pt idx="256">
                  <c:v>9</c:v>
                </c:pt>
                <c:pt idx="257">
                  <c:v>7</c:v>
                </c:pt>
                <c:pt idx="258">
                  <c:v>4</c:v>
                </c:pt>
                <c:pt idx="259">
                  <c:v>6</c:v>
                </c:pt>
                <c:pt idx="260">
                  <c:v>10</c:v>
                </c:pt>
                <c:pt idx="261">
                  <c:v>12</c:v>
                </c:pt>
                <c:pt idx="262">
                  <c:v>8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11</c:v>
                </c:pt>
                <c:pt idx="267">
                  <c:v>4</c:v>
                </c:pt>
                <c:pt idx="268">
                  <c:v>10</c:v>
                </c:pt>
                <c:pt idx="269">
                  <c:v>1</c:v>
                </c:pt>
                <c:pt idx="270">
                  <c:v>9</c:v>
                </c:pt>
                <c:pt idx="271">
                  <c:v>15</c:v>
                </c:pt>
                <c:pt idx="272">
                  <c:v>7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11</c:v>
                </c:pt>
                <c:pt idx="277">
                  <c:v>11</c:v>
                </c:pt>
                <c:pt idx="278">
                  <c:v>14</c:v>
                </c:pt>
                <c:pt idx="279">
                  <c:v>12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11</c:v>
                </c:pt>
                <c:pt idx="284">
                  <c:v>10</c:v>
                </c:pt>
                <c:pt idx="285">
                  <c:v>14</c:v>
                </c:pt>
                <c:pt idx="286">
                  <c:v>12</c:v>
                </c:pt>
                <c:pt idx="287">
                  <c:v>11</c:v>
                </c:pt>
                <c:pt idx="288">
                  <c:v>12</c:v>
                </c:pt>
                <c:pt idx="289">
                  <c:v>12</c:v>
                </c:pt>
                <c:pt idx="290">
                  <c:v>10</c:v>
                </c:pt>
                <c:pt idx="291">
                  <c:v>8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5</c:v>
                </c:pt>
                <c:pt idx="299">
                  <c:v>9</c:v>
                </c:pt>
                <c:pt idx="300">
                  <c:v>7</c:v>
                </c:pt>
                <c:pt idx="301">
                  <c:v>4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6</c:v>
                </c:pt>
                <c:pt idx="308">
                  <c:v>4</c:v>
                </c:pt>
                <c:pt idx="309">
                  <c:v>6</c:v>
                </c:pt>
                <c:pt idx="310">
                  <c:v>11</c:v>
                </c:pt>
                <c:pt idx="311">
                  <c:v>6</c:v>
                </c:pt>
                <c:pt idx="312">
                  <c:v>6</c:v>
                </c:pt>
                <c:pt idx="313">
                  <c:v>9</c:v>
                </c:pt>
                <c:pt idx="314">
                  <c:v>6</c:v>
                </c:pt>
                <c:pt idx="315">
                  <c:v>9</c:v>
                </c:pt>
                <c:pt idx="316">
                  <c:v>13</c:v>
                </c:pt>
                <c:pt idx="317">
                  <c:v>5</c:v>
                </c:pt>
                <c:pt idx="318">
                  <c:v>8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9</c:v>
                </c:pt>
                <c:pt idx="323">
                  <c:v>11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3</c:v>
                </c:pt>
                <c:pt idx="329">
                  <c:v>8</c:v>
                </c:pt>
                <c:pt idx="330">
                  <c:v>9</c:v>
                </c:pt>
                <c:pt idx="331">
                  <c:v>6</c:v>
                </c:pt>
                <c:pt idx="332">
                  <c:v>9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8</c:v>
                </c:pt>
                <c:pt idx="337">
                  <c:v>10</c:v>
                </c:pt>
                <c:pt idx="338">
                  <c:v>10</c:v>
                </c:pt>
                <c:pt idx="339">
                  <c:v>5</c:v>
                </c:pt>
                <c:pt idx="340">
                  <c:v>8</c:v>
                </c:pt>
                <c:pt idx="341">
                  <c:v>7</c:v>
                </c:pt>
                <c:pt idx="342">
                  <c:v>5</c:v>
                </c:pt>
                <c:pt idx="343">
                  <c:v>10</c:v>
                </c:pt>
                <c:pt idx="344">
                  <c:v>7</c:v>
                </c:pt>
                <c:pt idx="345">
                  <c:v>6</c:v>
                </c:pt>
                <c:pt idx="346">
                  <c:v>2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9</c:v>
                </c:pt>
                <c:pt idx="351">
                  <c:v>10</c:v>
                </c:pt>
                <c:pt idx="352">
                  <c:v>6</c:v>
                </c:pt>
                <c:pt idx="353">
                  <c:v>8</c:v>
                </c:pt>
                <c:pt idx="354">
                  <c:v>8</c:v>
                </c:pt>
                <c:pt idx="355">
                  <c:v>5</c:v>
                </c:pt>
                <c:pt idx="356">
                  <c:v>10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7</c:v>
                </c:pt>
                <c:pt idx="361">
                  <c:v>10</c:v>
                </c:pt>
                <c:pt idx="362">
                  <c:v>9</c:v>
                </c:pt>
                <c:pt idx="363">
                  <c:v>11</c:v>
                </c:pt>
                <c:pt idx="364">
                  <c:v>10</c:v>
                </c:pt>
                <c:pt idx="365">
                  <c:v>10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7</c:v>
                </c:pt>
                <c:pt idx="370">
                  <c:v>10</c:v>
                </c:pt>
                <c:pt idx="371">
                  <c:v>3</c:v>
                </c:pt>
                <c:pt idx="372">
                  <c:v>6</c:v>
                </c:pt>
                <c:pt idx="373">
                  <c:v>11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9146-9197-A1B1EAB3F9B0}"/>
            </c:ext>
          </c:extLst>
        </c:ser>
        <c:ser>
          <c:idx val="1"/>
          <c:order val="1"/>
          <c:tx>
            <c:v>A8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[4]Hair_01!$A$2:$A$377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0.55420000000000003</c:v>
                </c:pt>
                <c:pt idx="3">
                  <c:v>0.72419999999999995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1.7443</c:v>
                </c:pt>
                <c:pt idx="10">
                  <c:v>1.9142999999999999</c:v>
                </c:pt>
                <c:pt idx="11">
                  <c:v>2.0842999999999998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2.9344000000000001</c:v>
                </c:pt>
                <c:pt idx="17">
                  <c:v>3.1044</c:v>
                </c:pt>
                <c:pt idx="18">
                  <c:v>3.2744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4.2945000000000002</c:v>
                </c:pt>
                <c:pt idx="25">
                  <c:v>4.4645000000000001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5.4846000000000004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6.6746999999999996</c:v>
                </c:pt>
                <c:pt idx="39">
                  <c:v>6.8446999999999996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7.8647999999999998</c:v>
                </c:pt>
                <c:pt idx="46">
                  <c:v>8.0348000000000006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9.0548999999999999</c:v>
                </c:pt>
                <c:pt idx="53">
                  <c:v>9.2248999999999999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10.244999999999999</c:v>
                </c:pt>
                <c:pt idx="60">
                  <c:v>10.414999999999999</c:v>
                </c:pt>
                <c:pt idx="61">
                  <c:v>10.585000000000001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11.4351</c:v>
                </c:pt>
                <c:pt idx="67">
                  <c:v>11.6051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12.795199999999999</c:v>
                </c:pt>
                <c:pt idx="75">
                  <c:v>12.965199999999999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13.985300000000001</c:v>
                </c:pt>
                <c:pt idx="82">
                  <c:v>14.1553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15.1754</c:v>
                </c:pt>
                <c:pt idx="89">
                  <c:v>15.3454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16.365500000000001</c:v>
                </c:pt>
                <c:pt idx="96">
                  <c:v>16.535499999999999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17.555599999999998</c:v>
                </c:pt>
                <c:pt idx="103">
                  <c:v>17.7256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18.745699999999999</c:v>
                </c:pt>
                <c:pt idx="110">
                  <c:v>18.915700000000001</c:v>
                </c:pt>
                <c:pt idx="111">
                  <c:v>19.085699999999999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20.105799999999999</c:v>
                </c:pt>
                <c:pt idx="118">
                  <c:v>20.2758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21.2959</c:v>
                </c:pt>
                <c:pt idx="125">
                  <c:v>21.465900000000001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22.486000000000001</c:v>
                </c:pt>
                <c:pt idx="132">
                  <c:v>22.655999999999999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23.5061</c:v>
                </c:pt>
                <c:pt idx="138">
                  <c:v>23.676100000000002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24.866199999999999</c:v>
                </c:pt>
                <c:pt idx="146">
                  <c:v>25.036200000000001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26.0563</c:v>
                </c:pt>
                <c:pt idx="153">
                  <c:v>26.226299999999998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27.246400000000001</c:v>
                </c:pt>
                <c:pt idx="160">
                  <c:v>27.416399999999999</c:v>
                </c:pt>
                <c:pt idx="161">
                  <c:v>27.586400000000001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28.6065</c:v>
                </c:pt>
                <c:pt idx="168">
                  <c:v>28.776499999999999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29.796600000000002</c:v>
                </c:pt>
                <c:pt idx="175">
                  <c:v>29.9666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30.986699999999999</c:v>
                </c:pt>
                <c:pt idx="182">
                  <c:v>31.156700000000001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32.1768</c:v>
                </c:pt>
                <c:pt idx="189">
                  <c:v>32.346800000000002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33.366900000000001</c:v>
                </c:pt>
                <c:pt idx="196">
                  <c:v>33.536900000000003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34.557000000000002</c:v>
                </c:pt>
                <c:pt idx="203">
                  <c:v>34.726999999999997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35.747100000000003</c:v>
                </c:pt>
                <c:pt idx="210">
                  <c:v>35.917099999999998</c:v>
                </c:pt>
                <c:pt idx="211">
                  <c:v>36.0871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37.107199999999999</c:v>
                </c:pt>
                <c:pt idx="218">
                  <c:v>37.277200000000001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38.127299999999998</c:v>
                </c:pt>
                <c:pt idx="224">
                  <c:v>38.2973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39.487400000000001</c:v>
                </c:pt>
                <c:pt idx="232">
                  <c:v>39.657400000000003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40.5075</c:v>
                </c:pt>
                <c:pt idx="238">
                  <c:v>40.677500000000002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41.867600000000003</c:v>
                </c:pt>
                <c:pt idx="246">
                  <c:v>42.037599999999998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43.057699999999997</c:v>
                </c:pt>
                <c:pt idx="253">
                  <c:v>43.227699999999999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44.247799999999998</c:v>
                </c:pt>
                <c:pt idx="260">
                  <c:v>44.4178</c:v>
                </c:pt>
                <c:pt idx="261">
                  <c:v>44.587800000000001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45.607900000000001</c:v>
                </c:pt>
                <c:pt idx="268">
                  <c:v>45.777900000000002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46.798000000000002</c:v>
                </c:pt>
                <c:pt idx="275">
                  <c:v>46.968000000000004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47.818100000000001</c:v>
                </c:pt>
                <c:pt idx="281">
                  <c:v>47.988100000000003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49.178199999999997</c:v>
                </c:pt>
                <c:pt idx="289">
                  <c:v>49.348199999999999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50.368299999999998</c:v>
                </c:pt>
                <c:pt idx="296">
                  <c:v>50.5383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51.558399999999999</c:v>
                </c:pt>
                <c:pt idx="303">
                  <c:v>51.728400000000001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52.7485</c:v>
                </c:pt>
                <c:pt idx="310">
                  <c:v>52.918500000000002</c:v>
                </c:pt>
                <c:pt idx="311">
                  <c:v>53.088500000000003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54.108600000000003</c:v>
                </c:pt>
                <c:pt idx="318">
                  <c:v>54.278599999999997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55.298699999999997</c:v>
                </c:pt>
                <c:pt idx="325">
                  <c:v>55.468699999999998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56.488799999999998</c:v>
                </c:pt>
                <c:pt idx="332">
                  <c:v>56.658799999999999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57.508899999999997</c:v>
                </c:pt>
                <c:pt idx="338">
                  <c:v>57.678899999999999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58.869</c:v>
                </c:pt>
                <c:pt idx="346">
                  <c:v>59.039000000000001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60.059100000000001</c:v>
                </c:pt>
                <c:pt idx="353">
                  <c:v>60.229100000000003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61.249200000000002</c:v>
                </c:pt>
                <c:pt idx="360">
                  <c:v>61.419199999999996</c:v>
                </c:pt>
                <c:pt idx="361">
                  <c:v>61.589199999999998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62.609299999999998</c:v>
                </c:pt>
                <c:pt idx="368">
                  <c:v>62.779299999999999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63.799399999999999</c:v>
                </c:pt>
                <c:pt idx="375">
                  <c:v>63.9694</c:v>
                </c:pt>
              </c:numCache>
            </c:numRef>
          </c:cat>
          <c:val>
            <c:numRef>
              <c:f>[4]Hair_04!$N$1:$N$377</c:f>
              <c:numCache>
                <c:formatCode>General</c:formatCode>
                <c:ptCount val="377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2</c:v>
                </c:pt>
                <c:pt idx="21">
                  <c:v>4</c:v>
                </c:pt>
                <c:pt idx="22">
                  <c:v>11</c:v>
                </c:pt>
                <c:pt idx="23">
                  <c:v>5</c:v>
                </c:pt>
                <c:pt idx="24">
                  <c:v>12</c:v>
                </c:pt>
                <c:pt idx="25">
                  <c:v>8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10</c:v>
                </c:pt>
                <c:pt idx="39">
                  <c:v>6</c:v>
                </c:pt>
                <c:pt idx="40">
                  <c:v>9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8</c:v>
                </c:pt>
                <c:pt idx="49">
                  <c:v>10</c:v>
                </c:pt>
                <c:pt idx="50">
                  <c:v>6</c:v>
                </c:pt>
                <c:pt idx="51">
                  <c:v>7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8</c:v>
                </c:pt>
                <c:pt idx="56">
                  <c:v>11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9</c:v>
                </c:pt>
                <c:pt idx="62">
                  <c:v>3</c:v>
                </c:pt>
                <c:pt idx="63">
                  <c:v>4</c:v>
                </c:pt>
                <c:pt idx="64">
                  <c:v>10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4</c:v>
                </c:pt>
                <c:pt idx="75">
                  <c:v>8</c:v>
                </c:pt>
                <c:pt idx="76">
                  <c:v>3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9</c:v>
                </c:pt>
                <c:pt idx="95">
                  <c:v>5</c:v>
                </c:pt>
                <c:pt idx="96">
                  <c:v>5</c:v>
                </c:pt>
                <c:pt idx="97">
                  <c:v>14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5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8</c:v>
                </c:pt>
                <c:pt idx="112">
                  <c:v>7</c:v>
                </c:pt>
                <c:pt idx="113">
                  <c:v>10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10</c:v>
                </c:pt>
                <c:pt idx="118">
                  <c:v>8</c:v>
                </c:pt>
                <c:pt idx="119">
                  <c:v>4</c:v>
                </c:pt>
                <c:pt idx="120">
                  <c:v>9</c:v>
                </c:pt>
                <c:pt idx="121">
                  <c:v>8</c:v>
                </c:pt>
                <c:pt idx="122">
                  <c:v>9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11</c:v>
                </c:pt>
                <c:pt idx="127">
                  <c:v>8</c:v>
                </c:pt>
                <c:pt idx="128">
                  <c:v>10</c:v>
                </c:pt>
                <c:pt idx="129">
                  <c:v>6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3</c:v>
                </c:pt>
                <c:pt idx="134">
                  <c:v>7</c:v>
                </c:pt>
                <c:pt idx="135">
                  <c:v>7</c:v>
                </c:pt>
                <c:pt idx="136">
                  <c:v>9</c:v>
                </c:pt>
                <c:pt idx="137">
                  <c:v>34</c:v>
                </c:pt>
                <c:pt idx="138">
                  <c:v>64.010000000000005</c:v>
                </c:pt>
                <c:pt idx="139">
                  <c:v>51.01</c:v>
                </c:pt>
                <c:pt idx="140">
                  <c:v>42.01</c:v>
                </c:pt>
                <c:pt idx="141">
                  <c:v>40.01</c:v>
                </c:pt>
                <c:pt idx="142">
                  <c:v>44.01</c:v>
                </c:pt>
                <c:pt idx="143">
                  <c:v>38.01</c:v>
                </c:pt>
                <c:pt idx="144">
                  <c:v>45.01</c:v>
                </c:pt>
                <c:pt idx="145">
                  <c:v>46.01</c:v>
                </c:pt>
                <c:pt idx="146">
                  <c:v>46.01</c:v>
                </c:pt>
                <c:pt idx="147">
                  <c:v>44.01</c:v>
                </c:pt>
                <c:pt idx="148">
                  <c:v>44.01</c:v>
                </c:pt>
                <c:pt idx="149">
                  <c:v>45.01</c:v>
                </c:pt>
                <c:pt idx="150">
                  <c:v>51.01</c:v>
                </c:pt>
                <c:pt idx="151">
                  <c:v>39.01</c:v>
                </c:pt>
                <c:pt idx="152">
                  <c:v>29</c:v>
                </c:pt>
                <c:pt idx="153">
                  <c:v>29</c:v>
                </c:pt>
                <c:pt idx="154">
                  <c:v>35</c:v>
                </c:pt>
                <c:pt idx="155">
                  <c:v>32</c:v>
                </c:pt>
                <c:pt idx="156">
                  <c:v>38.01</c:v>
                </c:pt>
                <c:pt idx="157">
                  <c:v>38.01</c:v>
                </c:pt>
                <c:pt idx="158">
                  <c:v>28</c:v>
                </c:pt>
                <c:pt idx="159">
                  <c:v>28</c:v>
                </c:pt>
                <c:pt idx="160">
                  <c:v>39.01</c:v>
                </c:pt>
                <c:pt idx="161">
                  <c:v>34</c:v>
                </c:pt>
                <c:pt idx="162">
                  <c:v>29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73.02</c:v>
                </c:pt>
                <c:pt idx="167">
                  <c:v>57.01</c:v>
                </c:pt>
                <c:pt idx="168">
                  <c:v>38.01</c:v>
                </c:pt>
                <c:pt idx="169">
                  <c:v>27</c:v>
                </c:pt>
                <c:pt idx="170">
                  <c:v>25</c:v>
                </c:pt>
                <c:pt idx="171">
                  <c:v>34</c:v>
                </c:pt>
                <c:pt idx="172">
                  <c:v>27</c:v>
                </c:pt>
                <c:pt idx="173">
                  <c:v>29</c:v>
                </c:pt>
                <c:pt idx="174">
                  <c:v>24</c:v>
                </c:pt>
                <c:pt idx="175">
                  <c:v>37</c:v>
                </c:pt>
                <c:pt idx="176">
                  <c:v>24</c:v>
                </c:pt>
                <c:pt idx="177">
                  <c:v>28</c:v>
                </c:pt>
                <c:pt idx="178">
                  <c:v>27</c:v>
                </c:pt>
                <c:pt idx="179">
                  <c:v>29</c:v>
                </c:pt>
                <c:pt idx="180">
                  <c:v>37</c:v>
                </c:pt>
                <c:pt idx="181">
                  <c:v>36</c:v>
                </c:pt>
                <c:pt idx="182">
                  <c:v>21</c:v>
                </c:pt>
                <c:pt idx="183">
                  <c:v>32</c:v>
                </c:pt>
                <c:pt idx="184">
                  <c:v>24</c:v>
                </c:pt>
                <c:pt idx="185">
                  <c:v>44.01</c:v>
                </c:pt>
                <c:pt idx="186">
                  <c:v>31</c:v>
                </c:pt>
                <c:pt idx="187">
                  <c:v>27</c:v>
                </c:pt>
                <c:pt idx="188">
                  <c:v>30</c:v>
                </c:pt>
                <c:pt idx="189">
                  <c:v>21</c:v>
                </c:pt>
                <c:pt idx="190">
                  <c:v>31</c:v>
                </c:pt>
                <c:pt idx="191">
                  <c:v>25</c:v>
                </c:pt>
                <c:pt idx="192">
                  <c:v>45.01</c:v>
                </c:pt>
                <c:pt idx="193">
                  <c:v>32</c:v>
                </c:pt>
                <c:pt idx="194">
                  <c:v>42.01</c:v>
                </c:pt>
                <c:pt idx="195">
                  <c:v>33</c:v>
                </c:pt>
                <c:pt idx="196">
                  <c:v>28</c:v>
                </c:pt>
                <c:pt idx="197">
                  <c:v>36</c:v>
                </c:pt>
                <c:pt idx="198">
                  <c:v>42.01</c:v>
                </c:pt>
                <c:pt idx="199">
                  <c:v>28</c:v>
                </c:pt>
                <c:pt idx="200">
                  <c:v>34</c:v>
                </c:pt>
                <c:pt idx="201">
                  <c:v>26</c:v>
                </c:pt>
                <c:pt idx="202">
                  <c:v>27</c:v>
                </c:pt>
                <c:pt idx="203">
                  <c:v>32</c:v>
                </c:pt>
                <c:pt idx="204">
                  <c:v>47.01</c:v>
                </c:pt>
                <c:pt idx="205">
                  <c:v>33</c:v>
                </c:pt>
                <c:pt idx="206">
                  <c:v>26</c:v>
                </c:pt>
                <c:pt idx="207">
                  <c:v>33</c:v>
                </c:pt>
                <c:pt idx="208">
                  <c:v>41.01</c:v>
                </c:pt>
                <c:pt idx="209">
                  <c:v>28</c:v>
                </c:pt>
                <c:pt idx="210">
                  <c:v>43.01</c:v>
                </c:pt>
                <c:pt idx="211">
                  <c:v>36</c:v>
                </c:pt>
                <c:pt idx="212">
                  <c:v>25</c:v>
                </c:pt>
                <c:pt idx="213">
                  <c:v>53.01</c:v>
                </c:pt>
                <c:pt idx="214">
                  <c:v>39.01</c:v>
                </c:pt>
                <c:pt idx="215">
                  <c:v>29</c:v>
                </c:pt>
                <c:pt idx="216">
                  <c:v>32</c:v>
                </c:pt>
                <c:pt idx="217">
                  <c:v>30</c:v>
                </c:pt>
                <c:pt idx="218">
                  <c:v>35</c:v>
                </c:pt>
                <c:pt idx="219">
                  <c:v>42.01</c:v>
                </c:pt>
                <c:pt idx="220">
                  <c:v>53.01</c:v>
                </c:pt>
                <c:pt idx="221">
                  <c:v>41.01</c:v>
                </c:pt>
                <c:pt idx="222">
                  <c:v>34</c:v>
                </c:pt>
                <c:pt idx="223">
                  <c:v>44.01</c:v>
                </c:pt>
                <c:pt idx="224">
                  <c:v>48.01</c:v>
                </c:pt>
                <c:pt idx="225">
                  <c:v>52.01</c:v>
                </c:pt>
                <c:pt idx="226">
                  <c:v>39.01</c:v>
                </c:pt>
                <c:pt idx="227">
                  <c:v>42.01</c:v>
                </c:pt>
                <c:pt idx="228">
                  <c:v>37</c:v>
                </c:pt>
                <c:pt idx="229">
                  <c:v>47.01</c:v>
                </c:pt>
                <c:pt idx="230">
                  <c:v>59.01</c:v>
                </c:pt>
                <c:pt idx="231">
                  <c:v>43.01</c:v>
                </c:pt>
                <c:pt idx="232">
                  <c:v>49.01</c:v>
                </c:pt>
                <c:pt idx="233">
                  <c:v>43.01</c:v>
                </c:pt>
                <c:pt idx="234">
                  <c:v>54.01</c:v>
                </c:pt>
                <c:pt idx="235">
                  <c:v>54.01</c:v>
                </c:pt>
                <c:pt idx="236">
                  <c:v>40.01</c:v>
                </c:pt>
                <c:pt idx="237">
                  <c:v>32</c:v>
                </c:pt>
                <c:pt idx="238">
                  <c:v>55.01</c:v>
                </c:pt>
                <c:pt idx="239">
                  <c:v>41.01</c:v>
                </c:pt>
                <c:pt idx="240">
                  <c:v>50.01</c:v>
                </c:pt>
                <c:pt idx="241">
                  <c:v>52.01</c:v>
                </c:pt>
                <c:pt idx="242">
                  <c:v>48.01</c:v>
                </c:pt>
                <c:pt idx="243">
                  <c:v>44.01</c:v>
                </c:pt>
                <c:pt idx="244">
                  <c:v>65.02</c:v>
                </c:pt>
                <c:pt idx="245">
                  <c:v>48.01</c:v>
                </c:pt>
                <c:pt idx="246">
                  <c:v>58.01</c:v>
                </c:pt>
                <c:pt idx="247">
                  <c:v>64.010000000000005</c:v>
                </c:pt>
                <c:pt idx="248">
                  <c:v>45.01</c:v>
                </c:pt>
                <c:pt idx="249">
                  <c:v>41.01</c:v>
                </c:pt>
                <c:pt idx="250">
                  <c:v>51.01</c:v>
                </c:pt>
                <c:pt idx="251">
                  <c:v>37</c:v>
                </c:pt>
                <c:pt idx="252">
                  <c:v>48.01</c:v>
                </c:pt>
                <c:pt idx="253">
                  <c:v>52.01</c:v>
                </c:pt>
                <c:pt idx="254">
                  <c:v>51.01</c:v>
                </c:pt>
                <c:pt idx="255">
                  <c:v>44.01</c:v>
                </c:pt>
                <c:pt idx="256">
                  <c:v>45.01</c:v>
                </c:pt>
                <c:pt idx="257">
                  <c:v>58.01</c:v>
                </c:pt>
                <c:pt idx="258">
                  <c:v>121.05</c:v>
                </c:pt>
                <c:pt idx="259">
                  <c:v>83.02</c:v>
                </c:pt>
                <c:pt idx="260">
                  <c:v>50.01</c:v>
                </c:pt>
                <c:pt idx="261">
                  <c:v>48.01</c:v>
                </c:pt>
                <c:pt idx="262">
                  <c:v>48.01</c:v>
                </c:pt>
                <c:pt idx="263">
                  <c:v>54.01</c:v>
                </c:pt>
                <c:pt idx="264">
                  <c:v>52.01</c:v>
                </c:pt>
                <c:pt idx="265">
                  <c:v>47.01</c:v>
                </c:pt>
                <c:pt idx="266">
                  <c:v>35</c:v>
                </c:pt>
                <c:pt idx="267">
                  <c:v>50.01</c:v>
                </c:pt>
                <c:pt idx="268">
                  <c:v>36</c:v>
                </c:pt>
                <c:pt idx="269">
                  <c:v>46.01</c:v>
                </c:pt>
                <c:pt idx="270">
                  <c:v>69.02</c:v>
                </c:pt>
                <c:pt idx="271">
                  <c:v>63.01</c:v>
                </c:pt>
                <c:pt idx="272">
                  <c:v>53.01</c:v>
                </c:pt>
                <c:pt idx="273">
                  <c:v>30</c:v>
                </c:pt>
                <c:pt idx="274">
                  <c:v>44.01</c:v>
                </c:pt>
                <c:pt idx="275">
                  <c:v>55.01</c:v>
                </c:pt>
                <c:pt idx="276">
                  <c:v>46.01</c:v>
                </c:pt>
                <c:pt idx="277">
                  <c:v>42.01</c:v>
                </c:pt>
                <c:pt idx="278">
                  <c:v>41.01</c:v>
                </c:pt>
                <c:pt idx="279">
                  <c:v>42.01</c:v>
                </c:pt>
                <c:pt idx="280">
                  <c:v>57.01</c:v>
                </c:pt>
                <c:pt idx="281">
                  <c:v>47.01</c:v>
                </c:pt>
                <c:pt idx="282">
                  <c:v>47.01</c:v>
                </c:pt>
                <c:pt idx="283">
                  <c:v>48.01</c:v>
                </c:pt>
                <c:pt idx="284">
                  <c:v>48.01</c:v>
                </c:pt>
                <c:pt idx="285">
                  <c:v>41.01</c:v>
                </c:pt>
                <c:pt idx="286">
                  <c:v>38.01</c:v>
                </c:pt>
                <c:pt idx="287">
                  <c:v>29</c:v>
                </c:pt>
                <c:pt idx="288">
                  <c:v>51.01</c:v>
                </c:pt>
                <c:pt idx="289">
                  <c:v>84.03</c:v>
                </c:pt>
                <c:pt idx="290">
                  <c:v>74.02</c:v>
                </c:pt>
                <c:pt idx="291">
                  <c:v>54.01</c:v>
                </c:pt>
                <c:pt idx="292">
                  <c:v>63.01</c:v>
                </c:pt>
                <c:pt idx="293">
                  <c:v>43.01</c:v>
                </c:pt>
                <c:pt idx="294">
                  <c:v>41.01</c:v>
                </c:pt>
                <c:pt idx="295">
                  <c:v>40.01</c:v>
                </c:pt>
                <c:pt idx="296">
                  <c:v>51.01</c:v>
                </c:pt>
                <c:pt idx="297">
                  <c:v>52.01</c:v>
                </c:pt>
                <c:pt idx="298">
                  <c:v>35</c:v>
                </c:pt>
                <c:pt idx="299">
                  <c:v>45.01</c:v>
                </c:pt>
                <c:pt idx="300">
                  <c:v>55.01</c:v>
                </c:pt>
                <c:pt idx="301">
                  <c:v>60.01</c:v>
                </c:pt>
                <c:pt idx="302">
                  <c:v>68.02</c:v>
                </c:pt>
                <c:pt idx="303">
                  <c:v>37</c:v>
                </c:pt>
                <c:pt idx="304">
                  <c:v>40.01</c:v>
                </c:pt>
                <c:pt idx="305">
                  <c:v>53.01</c:v>
                </c:pt>
                <c:pt idx="306">
                  <c:v>55.01</c:v>
                </c:pt>
                <c:pt idx="307">
                  <c:v>44.01</c:v>
                </c:pt>
                <c:pt idx="308">
                  <c:v>44.01</c:v>
                </c:pt>
                <c:pt idx="309">
                  <c:v>52.01</c:v>
                </c:pt>
                <c:pt idx="310">
                  <c:v>43.01</c:v>
                </c:pt>
                <c:pt idx="311">
                  <c:v>45.01</c:v>
                </c:pt>
                <c:pt idx="312">
                  <c:v>38.01</c:v>
                </c:pt>
                <c:pt idx="313">
                  <c:v>58.01</c:v>
                </c:pt>
                <c:pt idx="314">
                  <c:v>52.01</c:v>
                </c:pt>
                <c:pt idx="315">
                  <c:v>37</c:v>
                </c:pt>
                <c:pt idx="316">
                  <c:v>49.01</c:v>
                </c:pt>
                <c:pt idx="317">
                  <c:v>48.01</c:v>
                </c:pt>
                <c:pt idx="318">
                  <c:v>62.01</c:v>
                </c:pt>
                <c:pt idx="319">
                  <c:v>55.01</c:v>
                </c:pt>
                <c:pt idx="320">
                  <c:v>44.01</c:v>
                </c:pt>
                <c:pt idx="321">
                  <c:v>69.02</c:v>
                </c:pt>
                <c:pt idx="322">
                  <c:v>57.01</c:v>
                </c:pt>
                <c:pt idx="323">
                  <c:v>59.01</c:v>
                </c:pt>
                <c:pt idx="324">
                  <c:v>71.02</c:v>
                </c:pt>
                <c:pt idx="325">
                  <c:v>52.01</c:v>
                </c:pt>
                <c:pt idx="326">
                  <c:v>52.01</c:v>
                </c:pt>
                <c:pt idx="327">
                  <c:v>43.01</c:v>
                </c:pt>
                <c:pt idx="328">
                  <c:v>56.01</c:v>
                </c:pt>
                <c:pt idx="329">
                  <c:v>39.01</c:v>
                </c:pt>
                <c:pt idx="330">
                  <c:v>62.01</c:v>
                </c:pt>
                <c:pt idx="331">
                  <c:v>55.01</c:v>
                </c:pt>
                <c:pt idx="332">
                  <c:v>75.02</c:v>
                </c:pt>
                <c:pt idx="333">
                  <c:v>115.05</c:v>
                </c:pt>
                <c:pt idx="334">
                  <c:v>86.03</c:v>
                </c:pt>
                <c:pt idx="335">
                  <c:v>54.01</c:v>
                </c:pt>
                <c:pt idx="336">
                  <c:v>53.01</c:v>
                </c:pt>
                <c:pt idx="337">
                  <c:v>53.01</c:v>
                </c:pt>
                <c:pt idx="338">
                  <c:v>54.01</c:v>
                </c:pt>
                <c:pt idx="339">
                  <c:v>59.01</c:v>
                </c:pt>
                <c:pt idx="340">
                  <c:v>55.01</c:v>
                </c:pt>
                <c:pt idx="341">
                  <c:v>50.01</c:v>
                </c:pt>
                <c:pt idx="342">
                  <c:v>47.01</c:v>
                </c:pt>
                <c:pt idx="343">
                  <c:v>54.01</c:v>
                </c:pt>
                <c:pt idx="344">
                  <c:v>54.01</c:v>
                </c:pt>
                <c:pt idx="345">
                  <c:v>53.01</c:v>
                </c:pt>
                <c:pt idx="346">
                  <c:v>59.01</c:v>
                </c:pt>
                <c:pt idx="347">
                  <c:v>52.01</c:v>
                </c:pt>
                <c:pt idx="348">
                  <c:v>50.01</c:v>
                </c:pt>
                <c:pt idx="349">
                  <c:v>54.01</c:v>
                </c:pt>
                <c:pt idx="350">
                  <c:v>64.010000000000005</c:v>
                </c:pt>
                <c:pt idx="351">
                  <c:v>55.01</c:v>
                </c:pt>
                <c:pt idx="352">
                  <c:v>40.01</c:v>
                </c:pt>
                <c:pt idx="353">
                  <c:v>66.02</c:v>
                </c:pt>
                <c:pt idx="354">
                  <c:v>49.01</c:v>
                </c:pt>
                <c:pt idx="355">
                  <c:v>57.01</c:v>
                </c:pt>
                <c:pt idx="356">
                  <c:v>53.01</c:v>
                </c:pt>
                <c:pt idx="357">
                  <c:v>61.01</c:v>
                </c:pt>
                <c:pt idx="358">
                  <c:v>66.02</c:v>
                </c:pt>
                <c:pt idx="359">
                  <c:v>72.02</c:v>
                </c:pt>
                <c:pt idx="360">
                  <c:v>79.02</c:v>
                </c:pt>
                <c:pt idx="361">
                  <c:v>78.02</c:v>
                </c:pt>
                <c:pt idx="362">
                  <c:v>55.01</c:v>
                </c:pt>
                <c:pt idx="363">
                  <c:v>66.02</c:v>
                </c:pt>
                <c:pt idx="364">
                  <c:v>54.01</c:v>
                </c:pt>
                <c:pt idx="365">
                  <c:v>61.01</c:v>
                </c:pt>
                <c:pt idx="366">
                  <c:v>67.02</c:v>
                </c:pt>
                <c:pt idx="367">
                  <c:v>61.01</c:v>
                </c:pt>
                <c:pt idx="368">
                  <c:v>52.01</c:v>
                </c:pt>
                <c:pt idx="369">
                  <c:v>65.02</c:v>
                </c:pt>
                <c:pt idx="370">
                  <c:v>74.02</c:v>
                </c:pt>
                <c:pt idx="371">
                  <c:v>60.01</c:v>
                </c:pt>
                <c:pt idx="372">
                  <c:v>72.02</c:v>
                </c:pt>
                <c:pt idx="373">
                  <c:v>61.01</c:v>
                </c:pt>
                <c:pt idx="374">
                  <c:v>61.01</c:v>
                </c:pt>
                <c:pt idx="375">
                  <c:v>53.01</c:v>
                </c:pt>
                <c:pt idx="376">
                  <c:v>86.03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9146-9197-A1B1EAB3F9B0}"/>
            </c:ext>
          </c:extLst>
        </c:ser>
        <c:ser>
          <c:idx val="2"/>
          <c:order val="2"/>
          <c:tx>
            <c:v>A8 1-3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[4]Hair_01!$A$2:$A$377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0.55420000000000003</c:v>
                </c:pt>
                <c:pt idx="3">
                  <c:v>0.72419999999999995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1.7443</c:v>
                </c:pt>
                <c:pt idx="10">
                  <c:v>1.9142999999999999</c:v>
                </c:pt>
                <c:pt idx="11">
                  <c:v>2.0842999999999998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2.9344000000000001</c:v>
                </c:pt>
                <c:pt idx="17">
                  <c:v>3.1044</c:v>
                </c:pt>
                <c:pt idx="18">
                  <c:v>3.2744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4.2945000000000002</c:v>
                </c:pt>
                <c:pt idx="25">
                  <c:v>4.4645000000000001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5.4846000000000004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6.6746999999999996</c:v>
                </c:pt>
                <c:pt idx="39">
                  <c:v>6.8446999999999996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7.8647999999999998</c:v>
                </c:pt>
                <c:pt idx="46">
                  <c:v>8.0348000000000006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9.0548999999999999</c:v>
                </c:pt>
                <c:pt idx="53">
                  <c:v>9.2248999999999999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10.244999999999999</c:v>
                </c:pt>
                <c:pt idx="60">
                  <c:v>10.414999999999999</c:v>
                </c:pt>
                <c:pt idx="61">
                  <c:v>10.585000000000001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11.4351</c:v>
                </c:pt>
                <c:pt idx="67">
                  <c:v>11.6051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12.795199999999999</c:v>
                </c:pt>
                <c:pt idx="75">
                  <c:v>12.965199999999999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13.985300000000001</c:v>
                </c:pt>
                <c:pt idx="82">
                  <c:v>14.1553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15.1754</c:v>
                </c:pt>
                <c:pt idx="89">
                  <c:v>15.3454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16.365500000000001</c:v>
                </c:pt>
                <c:pt idx="96">
                  <c:v>16.535499999999999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17.555599999999998</c:v>
                </c:pt>
                <c:pt idx="103">
                  <c:v>17.7256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18.745699999999999</c:v>
                </c:pt>
                <c:pt idx="110">
                  <c:v>18.915700000000001</c:v>
                </c:pt>
                <c:pt idx="111">
                  <c:v>19.085699999999999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20.105799999999999</c:v>
                </c:pt>
                <c:pt idx="118">
                  <c:v>20.2758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21.2959</c:v>
                </c:pt>
                <c:pt idx="125">
                  <c:v>21.465900000000001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22.486000000000001</c:v>
                </c:pt>
                <c:pt idx="132">
                  <c:v>22.655999999999999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23.5061</c:v>
                </c:pt>
                <c:pt idx="138">
                  <c:v>23.676100000000002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24.866199999999999</c:v>
                </c:pt>
                <c:pt idx="146">
                  <c:v>25.036200000000001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26.0563</c:v>
                </c:pt>
                <c:pt idx="153">
                  <c:v>26.226299999999998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27.246400000000001</c:v>
                </c:pt>
                <c:pt idx="160">
                  <c:v>27.416399999999999</c:v>
                </c:pt>
                <c:pt idx="161">
                  <c:v>27.586400000000001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28.6065</c:v>
                </c:pt>
                <c:pt idx="168">
                  <c:v>28.776499999999999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29.796600000000002</c:v>
                </c:pt>
                <c:pt idx="175">
                  <c:v>29.9666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30.986699999999999</c:v>
                </c:pt>
                <c:pt idx="182">
                  <c:v>31.156700000000001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32.1768</c:v>
                </c:pt>
                <c:pt idx="189">
                  <c:v>32.346800000000002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33.366900000000001</c:v>
                </c:pt>
                <c:pt idx="196">
                  <c:v>33.536900000000003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34.557000000000002</c:v>
                </c:pt>
                <c:pt idx="203">
                  <c:v>34.726999999999997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35.747100000000003</c:v>
                </c:pt>
                <c:pt idx="210">
                  <c:v>35.917099999999998</c:v>
                </c:pt>
                <c:pt idx="211">
                  <c:v>36.0871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37.107199999999999</c:v>
                </c:pt>
                <c:pt idx="218">
                  <c:v>37.277200000000001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38.127299999999998</c:v>
                </c:pt>
                <c:pt idx="224">
                  <c:v>38.2973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39.487400000000001</c:v>
                </c:pt>
                <c:pt idx="232">
                  <c:v>39.657400000000003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40.5075</c:v>
                </c:pt>
                <c:pt idx="238">
                  <c:v>40.677500000000002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41.867600000000003</c:v>
                </c:pt>
                <c:pt idx="246">
                  <c:v>42.037599999999998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43.057699999999997</c:v>
                </c:pt>
                <c:pt idx="253">
                  <c:v>43.227699999999999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44.247799999999998</c:v>
                </c:pt>
                <c:pt idx="260">
                  <c:v>44.4178</c:v>
                </c:pt>
                <c:pt idx="261">
                  <c:v>44.587800000000001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45.607900000000001</c:v>
                </c:pt>
                <c:pt idx="268">
                  <c:v>45.777900000000002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46.798000000000002</c:v>
                </c:pt>
                <c:pt idx="275">
                  <c:v>46.968000000000004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47.818100000000001</c:v>
                </c:pt>
                <c:pt idx="281">
                  <c:v>47.988100000000003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49.178199999999997</c:v>
                </c:pt>
                <c:pt idx="289">
                  <c:v>49.348199999999999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50.368299999999998</c:v>
                </c:pt>
                <c:pt idx="296">
                  <c:v>50.5383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51.558399999999999</c:v>
                </c:pt>
                <c:pt idx="303">
                  <c:v>51.728400000000001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52.7485</c:v>
                </c:pt>
                <c:pt idx="310">
                  <c:v>52.918500000000002</c:v>
                </c:pt>
                <c:pt idx="311">
                  <c:v>53.088500000000003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54.108600000000003</c:v>
                </c:pt>
                <c:pt idx="318">
                  <c:v>54.278599999999997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55.298699999999997</c:v>
                </c:pt>
                <c:pt idx="325">
                  <c:v>55.468699999999998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56.488799999999998</c:v>
                </c:pt>
                <c:pt idx="332">
                  <c:v>56.658799999999999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57.508899999999997</c:v>
                </c:pt>
                <c:pt idx="338">
                  <c:v>57.678899999999999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58.869</c:v>
                </c:pt>
                <c:pt idx="346">
                  <c:v>59.039000000000001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60.059100000000001</c:v>
                </c:pt>
                <c:pt idx="353">
                  <c:v>60.229100000000003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61.249200000000002</c:v>
                </c:pt>
                <c:pt idx="360">
                  <c:v>61.419199999999996</c:v>
                </c:pt>
                <c:pt idx="361">
                  <c:v>61.589199999999998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62.609299999999998</c:v>
                </c:pt>
                <c:pt idx="368">
                  <c:v>62.779299999999999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63.799399999999999</c:v>
                </c:pt>
                <c:pt idx="375">
                  <c:v>63.9694</c:v>
                </c:pt>
              </c:numCache>
            </c:numRef>
          </c:cat>
          <c:val>
            <c:numRef>
              <c:f>[4]Hair_05!$N$2:$N$377</c:f>
              <c:numCache>
                <c:formatCode>General</c:formatCode>
                <c:ptCount val="376"/>
                <c:pt idx="0">
                  <c:v>16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16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9</c:v>
                </c:pt>
                <c:pt idx="18">
                  <c:v>15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12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7</c:v>
                </c:pt>
                <c:pt idx="29">
                  <c:v>6</c:v>
                </c:pt>
                <c:pt idx="30">
                  <c:v>15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6</c:v>
                </c:pt>
                <c:pt idx="35">
                  <c:v>7</c:v>
                </c:pt>
                <c:pt idx="36">
                  <c:v>10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3</c:v>
                </c:pt>
                <c:pt idx="41">
                  <c:v>10</c:v>
                </c:pt>
                <c:pt idx="42">
                  <c:v>8</c:v>
                </c:pt>
                <c:pt idx="43">
                  <c:v>11</c:v>
                </c:pt>
                <c:pt idx="44">
                  <c:v>19</c:v>
                </c:pt>
                <c:pt idx="45">
                  <c:v>15</c:v>
                </c:pt>
                <c:pt idx="46">
                  <c:v>7</c:v>
                </c:pt>
                <c:pt idx="47">
                  <c:v>10</c:v>
                </c:pt>
                <c:pt idx="48">
                  <c:v>5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13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10</c:v>
                </c:pt>
                <c:pt idx="70">
                  <c:v>7</c:v>
                </c:pt>
                <c:pt idx="71">
                  <c:v>14</c:v>
                </c:pt>
                <c:pt idx="72">
                  <c:v>7</c:v>
                </c:pt>
                <c:pt idx="73">
                  <c:v>9</c:v>
                </c:pt>
                <c:pt idx="74">
                  <c:v>7</c:v>
                </c:pt>
                <c:pt idx="75">
                  <c:v>10</c:v>
                </c:pt>
                <c:pt idx="76">
                  <c:v>8</c:v>
                </c:pt>
                <c:pt idx="77">
                  <c:v>6</c:v>
                </c:pt>
                <c:pt idx="78">
                  <c:v>12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4</c:v>
                </c:pt>
                <c:pt idx="84">
                  <c:v>11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12</c:v>
                </c:pt>
                <c:pt idx="89">
                  <c:v>9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16</c:v>
                </c:pt>
                <c:pt idx="94">
                  <c:v>14</c:v>
                </c:pt>
                <c:pt idx="95">
                  <c:v>9</c:v>
                </c:pt>
                <c:pt idx="96">
                  <c:v>8</c:v>
                </c:pt>
                <c:pt idx="97">
                  <c:v>6</c:v>
                </c:pt>
                <c:pt idx="98">
                  <c:v>12</c:v>
                </c:pt>
                <c:pt idx="99">
                  <c:v>12</c:v>
                </c:pt>
                <c:pt idx="100">
                  <c:v>7</c:v>
                </c:pt>
                <c:pt idx="101">
                  <c:v>7</c:v>
                </c:pt>
                <c:pt idx="102">
                  <c:v>9</c:v>
                </c:pt>
                <c:pt idx="103">
                  <c:v>14</c:v>
                </c:pt>
                <c:pt idx="104">
                  <c:v>5</c:v>
                </c:pt>
                <c:pt idx="105">
                  <c:v>10</c:v>
                </c:pt>
                <c:pt idx="106">
                  <c:v>2</c:v>
                </c:pt>
                <c:pt idx="107">
                  <c:v>7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11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7</c:v>
                </c:pt>
                <c:pt idx="118">
                  <c:v>10</c:v>
                </c:pt>
                <c:pt idx="119">
                  <c:v>6</c:v>
                </c:pt>
                <c:pt idx="120">
                  <c:v>9</c:v>
                </c:pt>
                <c:pt idx="121">
                  <c:v>8</c:v>
                </c:pt>
                <c:pt idx="122">
                  <c:v>10</c:v>
                </c:pt>
                <c:pt idx="123">
                  <c:v>8</c:v>
                </c:pt>
                <c:pt idx="124">
                  <c:v>10</c:v>
                </c:pt>
                <c:pt idx="125">
                  <c:v>6</c:v>
                </c:pt>
                <c:pt idx="126">
                  <c:v>11</c:v>
                </c:pt>
                <c:pt idx="127">
                  <c:v>6</c:v>
                </c:pt>
                <c:pt idx="128">
                  <c:v>9</c:v>
                </c:pt>
                <c:pt idx="129">
                  <c:v>12</c:v>
                </c:pt>
                <c:pt idx="130">
                  <c:v>5</c:v>
                </c:pt>
                <c:pt idx="131">
                  <c:v>11</c:v>
                </c:pt>
                <c:pt idx="132">
                  <c:v>10</c:v>
                </c:pt>
                <c:pt idx="133">
                  <c:v>7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18</c:v>
                </c:pt>
                <c:pt idx="138">
                  <c:v>19</c:v>
                </c:pt>
                <c:pt idx="139">
                  <c:v>38.01</c:v>
                </c:pt>
                <c:pt idx="140">
                  <c:v>22</c:v>
                </c:pt>
                <c:pt idx="141">
                  <c:v>20</c:v>
                </c:pt>
                <c:pt idx="142">
                  <c:v>29</c:v>
                </c:pt>
                <c:pt idx="143">
                  <c:v>24</c:v>
                </c:pt>
                <c:pt idx="144">
                  <c:v>29</c:v>
                </c:pt>
                <c:pt idx="145">
                  <c:v>12</c:v>
                </c:pt>
                <c:pt idx="146">
                  <c:v>22</c:v>
                </c:pt>
                <c:pt idx="147">
                  <c:v>30</c:v>
                </c:pt>
                <c:pt idx="148">
                  <c:v>26</c:v>
                </c:pt>
                <c:pt idx="149">
                  <c:v>18</c:v>
                </c:pt>
                <c:pt idx="150">
                  <c:v>29</c:v>
                </c:pt>
                <c:pt idx="151">
                  <c:v>20</c:v>
                </c:pt>
                <c:pt idx="152">
                  <c:v>20</c:v>
                </c:pt>
                <c:pt idx="153">
                  <c:v>12</c:v>
                </c:pt>
                <c:pt idx="154">
                  <c:v>22</c:v>
                </c:pt>
                <c:pt idx="155">
                  <c:v>27</c:v>
                </c:pt>
                <c:pt idx="156">
                  <c:v>12</c:v>
                </c:pt>
                <c:pt idx="157">
                  <c:v>18</c:v>
                </c:pt>
                <c:pt idx="158">
                  <c:v>18</c:v>
                </c:pt>
                <c:pt idx="159">
                  <c:v>20</c:v>
                </c:pt>
                <c:pt idx="160">
                  <c:v>11</c:v>
                </c:pt>
                <c:pt idx="161">
                  <c:v>18</c:v>
                </c:pt>
                <c:pt idx="162">
                  <c:v>18</c:v>
                </c:pt>
                <c:pt idx="163">
                  <c:v>25</c:v>
                </c:pt>
                <c:pt idx="164">
                  <c:v>18</c:v>
                </c:pt>
                <c:pt idx="165">
                  <c:v>11</c:v>
                </c:pt>
                <c:pt idx="166">
                  <c:v>14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11</c:v>
                </c:pt>
                <c:pt idx="171">
                  <c:v>15</c:v>
                </c:pt>
                <c:pt idx="172">
                  <c:v>13</c:v>
                </c:pt>
                <c:pt idx="173">
                  <c:v>14</c:v>
                </c:pt>
                <c:pt idx="174">
                  <c:v>17</c:v>
                </c:pt>
                <c:pt idx="175">
                  <c:v>10</c:v>
                </c:pt>
                <c:pt idx="176">
                  <c:v>16</c:v>
                </c:pt>
                <c:pt idx="177">
                  <c:v>19</c:v>
                </c:pt>
                <c:pt idx="178">
                  <c:v>10</c:v>
                </c:pt>
                <c:pt idx="179">
                  <c:v>14</c:v>
                </c:pt>
                <c:pt idx="180">
                  <c:v>24</c:v>
                </c:pt>
                <c:pt idx="181">
                  <c:v>20</c:v>
                </c:pt>
                <c:pt idx="182">
                  <c:v>15</c:v>
                </c:pt>
                <c:pt idx="183">
                  <c:v>14</c:v>
                </c:pt>
                <c:pt idx="184">
                  <c:v>26</c:v>
                </c:pt>
                <c:pt idx="185">
                  <c:v>21</c:v>
                </c:pt>
                <c:pt idx="186">
                  <c:v>9</c:v>
                </c:pt>
                <c:pt idx="187">
                  <c:v>19</c:v>
                </c:pt>
                <c:pt idx="188">
                  <c:v>15</c:v>
                </c:pt>
                <c:pt idx="189">
                  <c:v>14</c:v>
                </c:pt>
                <c:pt idx="190">
                  <c:v>14</c:v>
                </c:pt>
                <c:pt idx="191">
                  <c:v>23</c:v>
                </c:pt>
                <c:pt idx="192">
                  <c:v>8</c:v>
                </c:pt>
                <c:pt idx="193">
                  <c:v>11</c:v>
                </c:pt>
                <c:pt idx="194">
                  <c:v>15</c:v>
                </c:pt>
                <c:pt idx="195">
                  <c:v>12</c:v>
                </c:pt>
                <c:pt idx="196">
                  <c:v>17</c:v>
                </c:pt>
                <c:pt idx="197">
                  <c:v>19</c:v>
                </c:pt>
                <c:pt idx="198">
                  <c:v>16</c:v>
                </c:pt>
                <c:pt idx="199">
                  <c:v>11</c:v>
                </c:pt>
                <c:pt idx="200">
                  <c:v>12</c:v>
                </c:pt>
                <c:pt idx="201">
                  <c:v>22</c:v>
                </c:pt>
                <c:pt idx="202">
                  <c:v>16</c:v>
                </c:pt>
                <c:pt idx="203">
                  <c:v>23</c:v>
                </c:pt>
                <c:pt idx="204">
                  <c:v>17</c:v>
                </c:pt>
                <c:pt idx="205">
                  <c:v>12</c:v>
                </c:pt>
                <c:pt idx="206">
                  <c:v>16</c:v>
                </c:pt>
                <c:pt idx="207">
                  <c:v>20</c:v>
                </c:pt>
                <c:pt idx="208">
                  <c:v>21</c:v>
                </c:pt>
                <c:pt idx="209">
                  <c:v>16</c:v>
                </c:pt>
                <c:pt idx="210">
                  <c:v>25</c:v>
                </c:pt>
                <c:pt idx="211">
                  <c:v>17</c:v>
                </c:pt>
                <c:pt idx="212">
                  <c:v>17</c:v>
                </c:pt>
                <c:pt idx="213">
                  <c:v>21</c:v>
                </c:pt>
                <c:pt idx="214">
                  <c:v>17</c:v>
                </c:pt>
                <c:pt idx="215">
                  <c:v>28</c:v>
                </c:pt>
                <c:pt idx="216">
                  <c:v>9</c:v>
                </c:pt>
                <c:pt idx="217">
                  <c:v>14</c:v>
                </c:pt>
                <c:pt idx="218">
                  <c:v>12</c:v>
                </c:pt>
                <c:pt idx="219">
                  <c:v>17</c:v>
                </c:pt>
                <c:pt idx="220">
                  <c:v>15</c:v>
                </c:pt>
                <c:pt idx="221">
                  <c:v>11</c:v>
                </c:pt>
                <c:pt idx="222">
                  <c:v>20</c:v>
                </c:pt>
                <c:pt idx="223">
                  <c:v>14</c:v>
                </c:pt>
                <c:pt idx="224">
                  <c:v>13</c:v>
                </c:pt>
                <c:pt idx="225">
                  <c:v>22</c:v>
                </c:pt>
                <c:pt idx="226">
                  <c:v>16</c:v>
                </c:pt>
                <c:pt idx="227">
                  <c:v>17</c:v>
                </c:pt>
                <c:pt idx="228">
                  <c:v>18</c:v>
                </c:pt>
                <c:pt idx="229">
                  <c:v>16</c:v>
                </c:pt>
                <c:pt idx="230">
                  <c:v>17</c:v>
                </c:pt>
                <c:pt idx="231">
                  <c:v>19</c:v>
                </c:pt>
                <c:pt idx="232">
                  <c:v>20</c:v>
                </c:pt>
                <c:pt idx="233">
                  <c:v>18</c:v>
                </c:pt>
                <c:pt idx="234">
                  <c:v>23</c:v>
                </c:pt>
                <c:pt idx="235">
                  <c:v>11</c:v>
                </c:pt>
                <c:pt idx="236">
                  <c:v>18</c:v>
                </c:pt>
                <c:pt idx="237">
                  <c:v>10</c:v>
                </c:pt>
                <c:pt idx="238">
                  <c:v>23</c:v>
                </c:pt>
                <c:pt idx="239">
                  <c:v>18</c:v>
                </c:pt>
                <c:pt idx="240">
                  <c:v>20</c:v>
                </c:pt>
                <c:pt idx="241">
                  <c:v>8</c:v>
                </c:pt>
                <c:pt idx="242">
                  <c:v>18</c:v>
                </c:pt>
                <c:pt idx="243">
                  <c:v>13</c:v>
                </c:pt>
                <c:pt idx="244">
                  <c:v>18</c:v>
                </c:pt>
                <c:pt idx="245">
                  <c:v>17</c:v>
                </c:pt>
                <c:pt idx="246">
                  <c:v>17</c:v>
                </c:pt>
                <c:pt idx="247">
                  <c:v>21</c:v>
                </c:pt>
                <c:pt idx="248">
                  <c:v>21</c:v>
                </c:pt>
                <c:pt idx="249">
                  <c:v>17</c:v>
                </c:pt>
                <c:pt idx="250">
                  <c:v>19</c:v>
                </c:pt>
                <c:pt idx="251">
                  <c:v>13</c:v>
                </c:pt>
                <c:pt idx="252">
                  <c:v>11</c:v>
                </c:pt>
                <c:pt idx="253">
                  <c:v>13</c:v>
                </c:pt>
                <c:pt idx="254">
                  <c:v>16</c:v>
                </c:pt>
                <c:pt idx="255">
                  <c:v>13</c:v>
                </c:pt>
                <c:pt idx="256">
                  <c:v>17</c:v>
                </c:pt>
                <c:pt idx="257">
                  <c:v>14</c:v>
                </c:pt>
                <c:pt idx="258">
                  <c:v>16</c:v>
                </c:pt>
                <c:pt idx="259">
                  <c:v>13</c:v>
                </c:pt>
                <c:pt idx="260">
                  <c:v>22</c:v>
                </c:pt>
                <c:pt idx="261">
                  <c:v>10</c:v>
                </c:pt>
                <c:pt idx="262">
                  <c:v>10</c:v>
                </c:pt>
                <c:pt idx="263">
                  <c:v>14</c:v>
                </c:pt>
                <c:pt idx="264">
                  <c:v>21</c:v>
                </c:pt>
                <c:pt idx="265">
                  <c:v>19</c:v>
                </c:pt>
                <c:pt idx="266">
                  <c:v>7</c:v>
                </c:pt>
                <c:pt idx="267">
                  <c:v>9</c:v>
                </c:pt>
                <c:pt idx="268">
                  <c:v>15</c:v>
                </c:pt>
                <c:pt idx="269">
                  <c:v>12</c:v>
                </c:pt>
                <c:pt idx="270">
                  <c:v>16</c:v>
                </c:pt>
                <c:pt idx="271">
                  <c:v>18</c:v>
                </c:pt>
                <c:pt idx="272">
                  <c:v>10</c:v>
                </c:pt>
                <c:pt idx="273">
                  <c:v>20</c:v>
                </c:pt>
                <c:pt idx="274">
                  <c:v>6</c:v>
                </c:pt>
                <c:pt idx="275">
                  <c:v>15</c:v>
                </c:pt>
                <c:pt idx="276">
                  <c:v>20</c:v>
                </c:pt>
                <c:pt idx="277">
                  <c:v>13</c:v>
                </c:pt>
                <c:pt idx="278">
                  <c:v>11</c:v>
                </c:pt>
                <c:pt idx="279">
                  <c:v>14</c:v>
                </c:pt>
                <c:pt idx="280">
                  <c:v>21</c:v>
                </c:pt>
                <c:pt idx="281">
                  <c:v>13</c:v>
                </c:pt>
                <c:pt idx="282">
                  <c:v>18</c:v>
                </c:pt>
                <c:pt idx="283">
                  <c:v>13</c:v>
                </c:pt>
                <c:pt idx="284">
                  <c:v>10</c:v>
                </c:pt>
                <c:pt idx="285">
                  <c:v>19</c:v>
                </c:pt>
                <c:pt idx="286">
                  <c:v>17</c:v>
                </c:pt>
                <c:pt idx="287">
                  <c:v>21</c:v>
                </c:pt>
                <c:pt idx="288">
                  <c:v>16</c:v>
                </c:pt>
                <c:pt idx="289">
                  <c:v>22</c:v>
                </c:pt>
                <c:pt idx="290">
                  <c:v>14</c:v>
                </c:pt>
                <c:pt idx="291">
                  <c:v>14</c:v>
                </c:pt>
                <c:pt idx="292">
                  <c:v>15</c:v>
                </c:pt>
                <c:pt idx="293">
                  <c:v>12</c:v>
                </c:pt>
                <c:pt idx="294">
                  <c:v>10</c:v>
                </c:pt>
                <c:pt idx="295">
                  <c:v>11</c:v>
                </c:pt>
                <c:pt idx="296">
                  <c:v>10</c:v>
                </c:pt>
                <c:pt idx="297">
                  <c:v>12</c:v>
                </c:pt>
                <c:pt idx="298">
                  <c:v>12</c:v>
                </c:pt>
                <c:pt idx="299">
                  <c:v>9</c:v>
                </c:pt>
                <c:pt idx="300">
                  <c:v>16</c:v>
                </c:pt>
                <c:pt idx="301">
                  <c:v>16</c:v>
                </c:pt>
                <c:pt idx="302">
                  <c:v>11</c:v>
                </c:pt>
                <c:pt idx="303">
                  <c:v>10</c:v>
                </c:pt>
                <c:pt idx="304">
                  <c:v>19</c:v>
                </c:pt>
                <c:pt idx="305">
                  <c:v>18</c:v>
                </c:pt>
                <c:pt idx="306">
                  <c:v>13</c:v>
                </c:pt>
                <c:pt idx="307">
                  <c:v>20</c:v>
                </c:pt>
                <c:pt idx="308">
                  <c:v>13</c:v>
                </c:pt>
                <c:pt idx="309">
                  <c:v>18</c:v>
                </c:pt>
                <c:pt idx="310">
                  <c:v>11</c:v>
                </c:pt>
                <c:pt idx="311">
                  <c:v>17</c:v>
                </c:pt>
                <c:pt idx="312">
                  <c:v>11</c:v>
                </c:pt>
                <c:pt idx="313">
                  <c:v>9</c:v>
                </c:pt>
                <c:pt idx="314">
                  <c:v>11</c:v>
                </c:pt>
                <c:pt idx="315">
                  <c:v>11</c:v>
                </c:pt>
                <c:pt idx="316">
                  <c:v>13</c:v>
                </c:pt>
                <c:pt idx="317">
                  <c:v>9</c:v>
                </c:pt>
                <c:pt idx="318">
                  <c:v>16</c:v>
                </c:pt>
                <c:pt idx="319">
                  <c:v>18</c:v>
                </c:pt>
                <c:pt idx="320">
                  <c:v>6</c:v>
                </c:pt>
                <c:pt idx="321">
                  <c:v>17</c:v>
                </c:pt>
                <c:pt idx="322">
                  <c:v>8</c:v>
                </c:pt>
                <c:pt idx="323">
                  <c:v>13</c:v>
                </c:pt>
                <c:pt idx="324">
                  <c:v>14</c:v>
                </c:pt>
                <c:pt idx="325">
                  <c:v>17</c:v>
                </c:pt>
                <c:pt idx="326">
                  <c:v>19</c:v>
                </c:pt>
                <c:pt idx="327">
                  <c:v>8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11</c:v>
                </c:pt>
                <c:pt idx="332">
                  <c:v>13</c:v>
                </c:pt>
                <c:pt idx="333">
                  <c:v>13</c:v>
                </c:pt>
                <c:pt idx="334">
                  <c:v>17</c:v>
                </c:pt>
                <c:pt idx="335">
                  <c:v>23</c:v>
                </c:pt>
                <c:pt idx="336">
                  <c:v>11</c:v>
                </c:pt>
                <c:pt idx="337">
                  <c:v>13</c:v>
                </c:pt>
                <c:pt idx="338">
                  <c:v>18</c:v>
                </c:pt>
                <c:pt idx="339">
                  <c:v>15</c:v>
                </c:pt>
                <c:pt idx="340">
                  <c:v>13</c:v>
                </c:pt>
                <c:pt idx="341">
                  <c:v>16</c:v>
                </c:pt>
                <c:pt idx="342">
                  <c:v>17</c:v>
                </c:pt>
                <c:pt idx="343">
                  <c:v>22</c:v>
                </c:pt>
                <c:pt idx="344">
                  <c:v>16</c:v>
                </c:pt>
                <c:pt idx="345">
                  <c:v>12</c:v>
                </c:pt>
                <c:pt idx="346">
                  <c:v>15</c:v>
                </c:pt>
                <c:pt idx="347">
                  <c:v>15</c:v>
                </c:pt>
                <c:pt idx="348">
                  <c:v>19</c:v>
                </c:pt>
                <c:pt idx="349">
                  <c:v>13</c:v>
                </c:pt>
                <c:pt idx="350">
                  <c:v>23</c:v>
                </c:pt>
                <c:pt idx="351">
                  <c:v>23</c:v>
                </c:pt>
                <c:pt idx="352">
                  <c:v>19</c:v>
                </c:pt>
                <c:pt idx="353">
                  <c:v>21</c:v>
                </c:pt>
                <c:pt idx="354">
                  <c:v>18</c:v>
                </c:pt>
                <c:pt idx="355">
                  <c:v>14</c:v>
                </c:pt>
                <c:pt idx="356">
                  <c:v>14</c:v>
                </c:pt>
                <c:pt idx="357">
                  <c:v>20</c:v>
                </c:pt>
                <c:pt idx="358">
                  <c:v>22</c:v>
                </c:pt>
                <c:pt idx="359">
                  <c:v>21</c:v>
                </c:pt>
                <c:pt idx="360">
                  <c:v>33</c:v>
                </c:pt>
                <c:pt idx="361">
                  <c:v>21</c:v>
                </c:pt>
                <c:pt idx="362">
                  <c:v>26</c:v>
                </c:pt>
                <c:pt idx="363">
                  <c:v>30</c:v>
                </c:pt>
                <c:pt idx="364">
                  <c:v>31</c:v>
                </c:pt>
                <c:pt idx="365">
                  <c:v>34</c:v>
                </c:pt>
                <c:pt idx="366">
                  <c:v>31</c:v>
                </c:pt>
                <c:pt idx="367">
                  <c:v>39.01</c:v>
                </c:pt>
                <c:pt idx="368">
                  <c:v>35</c:v>
                </c:pt>
                <c:pt idx="369">
                  <c:v>35</c:v>
                </c:pt>
                <c:pt idx="370">
                  <c:v>30</c:v>
                </c:pt>
                <c:pt idx="371">
                  <c:v>29</c:v>
                </c:pt>
                <c:pt idx="372">
                  <c:v>37</c:v>
                </c:pt>
                <c:pt idx="373">
                  <c:v>47.01</c:v>
                </c:pt>
                <c:pt idx="374">
                  <c:v>39.01</c:v>
                </c:pt>
                <c:pt idx="37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9146-9197-A1B1EAB3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7103"/>
        <c:axId val="46173103"/>
      </c:lineChart>
      <c:catAx>
        <c:axId val="463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layout>
            <c:manualLayout>
              <c:xMode val="edge"/>
              <c:yMode val="edge"/>
              <c:x val="0.47182185279052336"/>
              <c:y val="0.9452171599916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3103"/>
        <c:crosses val="autoZero"/>
        <c:auto val="1"/>
        <c:lblAlgn val="ctr"/>
        <c:lblOffset val="100"/>
        <c:noMultiLvlLbl val="0"/>
      </c:catAx>
      <c:valAx>
        <c:axId val="461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A8</a:t>
            </a:r>
            <a:r>
              <a:rPr lang="en-US" baseline="0"/>
              <a:t> - 2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A8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[4]Hair_07!$N$2:$N$377</c:f>
              <c:numCache>
                <c:formatCode>General</c:formatCode>
                <c:ptCount val="3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2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2</c:v>
                </c:pt>
                <c:pt idx="32">
                  <c:v>7</c:v>
                </c:pt>
                <c:pt idx="33">
                  <c:v>2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4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2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3</c:v>
                </c:pt>
                <c:pt idx="99">
                  <c:v>9</c:v>
                </c:pt>
                <c:pt idx="100">
                  <c:v>7</c:v>
                </c:pt>
                <c:pt idx="101">
                  <c:v>3</c:v>
                </c:pt>
                <c:pt idx="102">
                  <c:v>9</c:v>
                </c:pt>
                <c:pt idx="103">
                  <c:v>7</c:v>
                </c:pt>
                <c:pt idx="104">
                  <c:v>9</c:v>
                </c:pt>
                <c:pt idx="105">
                  <c:v>6</c:v>
                </c:pt>
                <c:pt idx="106">
                  <c:v>31</c:v>
                </c:pt>
                <c:pt idx="107">
                  <c:v>74.02</c:v>
                </c:pt>
                <c:pt idx="108">
                  <c:v>69.02</c:v>
                </c:pt>
                <c:pt idx="109">
                  <c:v>87.03</c:v>
                </c:pt>
                <c:pt idx="110">
                  <c:v>77.02</c:v>
                </c:pt>
                <c:pt idx="111">
                  <c:v>75.02</c:v>
                </c:pt>
                <c:pt idx="112">
                  <c:v>69.02</c:v>
                </c:pt>
                <c:pt idx="113">
                  <c:v>74.02</c:v>
                </c:pt>
                <c:pt idx="114">
                  <c:v>58.01</c:v>
                </c:pt>
                <c:pt idx="115">
                  <c:v>51.01</c:v>
                </c:pt>
                <c:pt idx="116">
                  <c:v>68.02</c:v>
                </c:pt>
                <c:pt idx="117">
                  <c:v>65.02</c:v>
                </c:pt>
                <c:pt idx="118">
                  <c:v>64.010000000000005</c:v>
                </c:pt>
                <c:pt idx="119">
                  <c:v>70.02</c:v>
                </c:pt>
                <c:pt idx="120">
                  <c:v>60.01</c:v>
                </c:pt>
                <c:pt idx="121">
                  <c:v>64.010000000000005</c:v>
                </c:pt>
                <c:pt idx="122">
                  <c:v>57.01</c:v>
                </c:pt>
                <c:pt idx="123">
                  <c:v>88.03</c:v>
                </c:pt>
                <c:pt idx="124">
                  <c:v>51.01</c:v>
                </c:pt>
                <c:pt idx="125">
                  <c:v>62.01</c:v>
                </c:pt>
                <c:pt idx="126">
                  <c:v>54.01</c:v>
                </c:pt>
                <c:pt idx="127">
                  <c:v>58.01</c:v>
                </c:pt>
                <c:pt idx="128">
                  <c:v>49.01</c:v>
                </c:pt>
                <c:pt idx="129">
                  <c:v>67.02</c:v>
                </c:pt>
                <c:pt idx="130">
                  <c:v>50.01</c:v>
                </c:pt>
                <c:pt idx="131">
                  <c:v>61.01</c:v>
                </c:pt>
                <c:pt idx="132">
                  <c:v>57.01</c:v>
                </c:pt>
                <c:pt idx="133">
                  <c:v>71.02</c:v>
                </c:pt>
                <c:pt idx="134">
                  <c:v>66.02</c:v>
                </c:pt>
                <c:pt idx="135">
                  <c:v>54.01</c:v>
                </c:pt>
                <c:pt idx="136">
                  <c:v>63.01</c:v>
                </c:pt>
                <c:pt idx="137">
                  <c:v>67.02</c:v>
                </c:pt>
                <c:pt idx="138">
                  <c:v>57.01</c:v>
                </c:pt>
                <c:pt idx="139">
                  <c:v>54.01</c:v>
                </c:pt>
                <c:pt idx="140">
                  <c:v>81.02</c:v>
                </c:pt>
                <c:pt idx="141">
                  <c:v>59.01</c:v>
                </c:pt>
                <c:pt idx="142">
                  <c:v>50.01</c:v>
                </c:pt>
                <c:pt idx="143">
                  <c:v>58.01</c:v>
                </c:pt>
                <c:pt idx="144">
                  <c:v>47.01</c:v>
                </c:pt>
                <c:pt idx="145">
                  <c:v>57.01</c:v>
                </c:pt>
                <c:pt idx="146">
                  <c:v>61.01</c:v>
                </c:pt>
                <c:pt idx="147">
                  <c:v>61.01</c:v>
                </c:pt>
                <c:pt idx="148">
                  <c:v>57.01</c:v>
                </c:pt>
                <c:pt idx="149">
                  <c:v>50.01</c:v>
                </c:pt>
                <c:pt idx="150">
                  <c:v>61.01</c:v>
                </c:pt>
                <c:pt idx="151">
                  <c:v>49.01</c:v>
                </c:pt>
                <c:pt idx="152">
                  <c:v>55.01</c:v>
                </c:pt>
                <c:pt idx="153">
                  <c:v>67.02</c:v>
                </c:pt>
                <c:pt idx="154">
                  <c:v>61.01</c:v>
                </c:pt>
                <c:pt idx="155">
                  <c:v>62.01</c:v>
                </c:pt>
                <c:pt idx="156">
                  <c:v>64.010000000000005</c:v>
                </c:pt>
                <c:pt idx="157">
                  <c:v>60.01</c:v>
                </c:pt>
                <c:pt idx="158">
                  <c:v>53.01</c:v>
                </c:pt>
                <c:pt idx="159">
                  <c:v>46.01</c:v>
                </c:pt>
                <c:pt idx="160">
                  <c:v>75.02</c:v>
                </c:pt>
                <c:pt idx="161">
                  <c:v>64.010000000000005</c:v>
                </c:pt>
                <c:pt idx="162">
                  <c:v>46.01</c:v>
                </c:pt>
                <c:pt idx="163">
                  <c:v>64.010000000000005</c:v>
                </c:pt>
                <c:pt idx="164">
                  <c:v>59.01</c:v>
                </c:pt>
                <c:pt idx="165">
                  <c:v>67.02</c:v>
                </c:pt>
                <c:pt idx="166">
                  <c:v>60.01</c:v>
                </c:pt>
                <c:pt idx="167">
                  <c:v>70.02</c:v>
                </c:pt>
                <c:pt idx="168">
                  <c:v>80.02</c:v>
                </c:pt>
                <c:pt idx="169">
                  <c:v>46.01</c:v>
                </c:pt>
                <c:pt idx="170">
                  <c:v>45.01</c:v>
                </c:pt>
                <c:pt idx="171">
                  <c:v>59.01</c:v>
                </c:pt>
                <c:pt idx="172">
                  <c:v>65.02</c:v>
                </c:pt>
                <c:pt idx="173">
                  <c:v>61.01</c:v>
                </c:pt>
                <c:pt idx="174">
                  <c:v>71.02</c:v>
                </c:pt>
                <c:pt idx="175">
                  <c:v>50.01</c:v>
                </c:pt>
                <c:pt idx="176">
                  <c:v>45.01</c:v>
                </c:pt>
                <c:pt idx="177">
                  <c:v>59.01</c:v>
                </c:pt>
                <c:pt idx="178">
                  <c:v>62.01</c:v>
                </c:pt>
                <c:pt idx="179">
                  <c:v>64.010000000000005</c:v>
                </c:pt>
                <c:pt idx="180">
                  <c:v>73.02</c:v>
                </c:pt>
                <c:pt idx="181">
                  <c:v>64.010000000000005</c:v>
                </c:pt>
                <c:pt idx="182">
                  <c:v>73.02</c:v>
                </c:pt>
                <c:pt idx="183">
                  <c:v>68.02</c:v>
                </c:pt>
                <c:pt idx="184">
                  <c:v>55.01</c:v>
                </c:pt>
                <c:pt idx="185">
                  <c:v>60.01</c:v>
                </c:pt>
                <c:pt idx="186">
                  <c:v>51.01</c:v>
                </c:pt>
                <c:pt idx="187">
                  <c:v>65.02</c:v>
                </c:pt>
                <c:pt idx="188">
                  <c:v>78.02</c:v>
                </c:pt>
                <c:pt idx="189">
                  <c:v>54.01</c:v>
                </c:pt>
                <c:pt idx="190">
                  <c:v>58.01</c:v>
                </c:pt>
                <c:pt idx="191">
                  <c:v>55.01</c:v>
                </c:pt>
                <c:pt idx="192">
                  <c:v>59.01</c:v>
                </c:pt>
                <c:pt idx="193">
                  <c:v>65.02</c:v>
                </c:pt>
                <c:pt idx="194">
                  <c:v>55.01</c:v>
                </c:pt>
                <c:pt idx="195">
                  <c:v>68.02</c:v>
                </c:pt>
                <c:pt idx="196">
                  <c:v>68.02</c:v>
                </c:pt>
                <c:pt idx="197">
                  <c:v>73.02</c:v>
                </c:pt>
                <c:pt idx="198">
                  <c:v>67.02</c:v>
                </c:pt>
                <c:pt idx="199">
                  <c:v>51.01</c:v>
                </c:pt>
                <c:pt idx="200">
                  <c:v>59.01</c:v>
                </c:pt>
                <c:pt idx="201">
                  <c:v>68.02</c:v>
                </c:pt>
                <c:pt idx="202">
                  <c:v>66.02</c:v>
                </c:pt>
                <c:pt idx="203">
                  <c:v>64.010000000000005</c:v>
                </c:pt>
                <c:pt idx="204">
                  <c:v>56.01</c:v>
                </c:pt>
                <c:pt idx="205">
                  <c:v>72.02</c:v>
                </c:pt>
                <c:pt idx="206">
                  <c:v>52.01</c:v>
                </c:pt>
                <c:pt idx="207">
                  <c:v>52.01</c:v>
                </c:pt>
                <c:pt idx="208">
                  <c:v>52.01</c:v>
                </c:pt>
                <c:pt idx="209">
                  <c:v>52.01</c:v>
                </c:pt>
                <c:pt idx="210">
                  <c:v>76.02</c:v>
                </c:pt>
                <c:pt idx="211">
                  <c:v>60.01</c:v>
                </c:pt>
                <c:pt idx="212">
                  <c:v>54.01</c:v>
                </c:pt>
                <c:pt idx="213">
                  <c:v>51.01</c:v>
                </c:pt>
                <c:pt idx="214">
                  <c:v>53.01</c:v>
                </c:pt>
                <c:pt idx="215">
                  <c:v>64.010000000000005</c:v>
                </c:pt>
                <c:pt idx="216">
                  <c:v>64.010000000000005</c:v>
                </c:pt>
                <c:pt idx="217">
                  <c:v>60.01</c:v>
                </c:pt>
                <c:pt idx="218">
                  <c:v>57.01</c:v>
                </c:pt>
                <c:pt idx="219">
                  <c:v>57.01</c:v>
                </c:pt>
                <c:pt idx="220">
                  <c:v>56.01</c:v>
                </c:pt>
                <c:pt idx="221">
                  <c:v>69.02</c:v>
                </c:pt>
                <c:pt idx="222">
                  <c:v>62.01</c:v>
                </c:pt>
                <c:pt idx="223">
                  <c:v>64.010000000000005</c:v>
                </c:pt>
                <c:pt idx="224">
                  <c:v>54.01</c:v>
                </c:pt>
                <c:pt idx="225">
                  <c:v>64.010000000000005</c:v>
                </c:pt>
                <c:pt idx="226">
                  <c:v>55.01</c:v>
                </c:pt>
                <c:pt idx="227">
                  <c:v>63.01</c:v>
                </c:pt>
                <c:pt idx="228">
                  <c:v>71.02</c:v>
                </c:pt>
                <c:pt idx="229">
                  <c:v>55.01</c:v>
                </c:pt>
                <c:pt idx="230">
                  <c:v>73.02</c:v>
                </c:pt>
                <c:pt idx="231">
                  <c:v>65.02</c:v>
                </c:pt>
                <c:pt idx="232">
                  <c:v>76.02</c:v>
                </c:pt>
                <c:pt idx="233">
                  <c:v>67.02</c:v>
                </c:pt>
                <c:pt idx="234">
                  <c:v>75.02</c:v>
                </c:pt>
                <c:pt idx="235">
                  <c:v>70.02</c:v>
                </c:pt>
                <c:pt idx="236">
                  <c:v>65.02</c:v>
                </c:pt>
                <c:pt idx="237">
                  <c:v>70.02</c:v>
                </c:pt>
                <c:pt idx="238">
                  <c:v>69.02</c:v>
                </c:pt>
                <c:pt idx="239">
                  <c:v>61.01</c:v>
                </c:pt>
                <c:pt idx="240">
                  <c:v>56.01</c:v>
                </c:pt>
                <c:pt idx="241">
                  <c:v>60.01</c:v>
                </c:pt>
                <c:pt idx="242">
                  <c:v>60.01</c:v>
                </c:pt>
                <c:pt idx="243">
                  <c:v>66.02</c:v>
                </c:pt>
                <c:pt idx="244">
                  <c:v>61.01</c:v>
                </c:pt>
                <c:pt idx="245">
                  <c:v>67.02</c:v>
                </c:pt>
                <c:pt idx="246">
                  <c:v>51.01</c:v>
                </c:pt>
                <c:pt idx="247">
                  <c:v>70.02</c:v>
                </c:pt>
                <c:pt idx="248">
                  <c:v>77.02</c:v>
                </c:pt>
                <c:pt idx="249">
                  <c:v>65.02</c:v>
                </c:pt>
                <c:pt idx="250">
                  <c:v>54.01</c:v>
                </c:pt>
                <c:pt idx="251">
                  <c:v>50.01</c:v>
                </c:pt>
                <c:pt idx="252">
                  <c:v>64.010000000000005</c:v>
                </c:pt>
                <c:pt idx="253">
                  <c:v>59.01</c:v>
                </c:pt>
                <c:pt idx="254">
                  <c:v>83.02</c:v>
                </c:pt>
                <c:pt idx="255">
                  <c:v>65.02</c:v>
                </c:pt>
                <c:pt idx="256">
                  <c:v>60.01</c:v>
                </c:pt>
                <c:pt idx="257">
                  <c:v>60.01</c:v>
                </c:pt>
                <c:pt idx="258">
                  <c:v>72.02</c:v>
                </c:pt>
                <c:pt idx="259">
                  <c:v>62.01</c:v>
                </c:pt>
                <c:pt idx="260">
                  <c:v>60.01</c:v>
                </c:pt>
                <c:pt idx="261">
                  <c:v>74.02</c:v>
                </c:pt>
                <c:pt idx="262">
                  <c:v>58.01</c:v>
                </c:pt>
                <c:pt idx="263">
                  <c:v>67.02</c:v>
                </c:pt>
                <c:pt idx="264">
                  <c:v>73.02</c:v>
                </c:pt>
                <c:pt idx="265">
                  <c:v>62.01</c:v>
                </c:pt>
                <c:pt idx="266">
                  <c:v>69.02</c:v>
                </c:pt>
                <c:pt idx="267">
                  <c:v>59.01</c:v>
                </c:pt>
                <c:pt idx="268">
                  <c:v>71.02</c:v>
                </c:pt>
                <c:pt idx="269">
                  <c:v>62.01</c:v>
                </c:pt>
                <c:pt idx="270">
                  <c:v>76.02</c:v>
                </c:pt>
                <c:pt idx="271">
                  <c:v>58.01</c:v>
                </c:pt>
                <c:pt idx="272">
                  <c:v>61.01</c:v>
                </c:pt>
                <c:pt idx="273">
                  <c:v>66.02</c:v>
                </c:pt>
                <c:pt idx="274">
                  <c:v>54.01</c:v>
                </c:pt>
                <c:pt idx="275">
                  <c:v>74.02</c:v>
                </c:pt>
                <c:pt idx="276">
                  <c:v>62.01</c:v>
                </c:pt>
                <c:pt idx="277">
                  <c:v>51.01</c:v>
                </c:pt>
                <c:pt idx="278">
                  <c:v>56.01</c:v>
                </c:pt>
                <c:pt idx="279">
                  <c:v>63.01</c:v>
                </c:pt>
                <c:pt idx="280">
                  <c:v>59.01</c:v>
                </c:pt>
                <c:pt idx="281">
                  <c:v>62.01</c:v>
                </c:pt>
                <c:pt idx="282">
                  <c:v>68.02</c:v>
                </c:pt>
                <c:pt idx="283">
                  <c:v>68.02</c:v>
                </c:pt>
                <c:pt idx="284">
                  <c:v>57.01</c:v>
                </c:pt>
                <c:pt idx="285">
                  <c:v>74.02</c:v>
                </c:pt>
                <c:pt idx="286">
                  <c:v>61.01</c:v>
                </c:pt>
                <c:pt idx="287">
                  <c:v>76.02</c:v>
                </c:pt>
                <c:pt idx="288">
                  <c:v>88.03</c:v>
                </c:pt>
                <c:pt idx="289">
                  <c:v>68.02</c:v>
                </c:pt>
                <c:pt idx="290">
                  <c:v>67.02</c:v>
                </c:pt>
                <c:pt idx="291">
                  <c:v>65.02</c:v>
                </c:pt>
                <c:pt idx="292">
                  <c:v>75.02</c:v>
                </c:pt>
                <c:pt idx="293">
                  <c:v>58.01</c:v>
                </c:pt>
                <c:pt idx="294">
                  <c:v>63.01</c:v>
                </c:pt>
                <c:pt idx="295">
                  <c:v>77.02</c:v>
                </c:pt>
                <c:pt idx="296">
                  <c:v>73.02</c:v>
                </c:pt>
                <c:pt idx="297">
                  <c:v>75.02</c:v>
                </c:pt>
                <c:pt idx="298">
                  <c:v>53.01</c:v>
                </c:pt>
                <c:pt idx="299">
                  <c:v>63.01</c:v>
                </c:pt>
                <c:pt idx="300">
                  <c:v>57.01</c:v>
                </c:pt>
                <c:pt idx="301">
                  <c:v>67.02</c:v>
                </c:pt>
                <c:pt idx="302">
                  <c:v>67.02</c:v>
                </c:pt>
                <c:pt idx="303">
                  <c:v>59.01</c:v>
                </c:pt>
                <c:pt idx="304">
                  <c:v>56.01</c:v>
                </c:pt>
                <c:pt idx="305">
                  <c:v>55.01</c:v>
                </c:pt>
                <c:pt idx="306">
                  <c:v>65.02</c:v>
                </c:pt>
                <c:pt idx="307">
                  <c:v>55.01</c:v>
                </c:pt>
                <c:pt idx="308">
                  <c:v>70.02</c:v>
                </c:pt>
                <c:pt idx="309">
                  <c:v>67.02</c:v>
                </c:pt>
                <c:pt idx="310">
                  <c:v>68.02</c:v>
                </c:pt>
                <c:pt idx="311">
                  <c:v>66.02</c:v>
                </c:pt>
                <c:pt idx="312">
                  <c:v>69.02</c:v>
                </c:pt>
                <c:pt idx="313">
                  <c:v>64.010000000000005</c:v>
                </c:pt>
                <c:pt idx="314">
                  <c:v>62.01</c:v>
                </c:pt>
                <c:pt idx="315">
                  <c:v>55.01</c:v>
                </c:pt>
                <c:pt idx="316">
                  <c:v>67.02</c:v>
                </c:pt>
                <c:pt idx="317">
                  <c:v>62.01</c:v>
                </c:pt>
                <c:pt idx="318">
                  <c:v>57.01</c:v>
                </c:pt>
                <c:pt idx="319">
                  <c:v>53.01</c:v>
                </c:pt>
                <c:pt idx="320">
                  <c:v>81.02</c:v>
                </c:pt>
                <c:pt idx="321">
                  <c:v>69.02</c:v>
                </c:pt>
                <c:pt idx="322">
                  <c:v>61.01</c:v>
                </c:pt>
                <c:pt idx="323">
                  <c:v>61.01</c:v>
                </c:pt>
                <c:pt idx="324">
                  <c:v>64.010000000000005</c:v>
                </c:pt>
                <c:pt idx="325">
                  <c:v>59.01</c:v>
                </c:pt>
                <c:pt idx="326">
                  <c:v>68.02</c:v>
                </c:pt>
                <c:pt idx="327">
                  <c:v>46.01</c:v>
                </c:pt>
                <c:pt idx="328">
                  <c:v>71.02</c:v>
                </c:pt>
                <c:pt idx="329">
                  <c:v>64.010000000000005</c:v>
                </c:pt>
                <c:pt idx="330">
                  <c:v>58.01</c:v>
                </c:pt>
                <c:pt idx="331">
                  <c:v>59.01</c:v>
                </c:pt>
                <c:pt idx="332">
                  <c:v>65.02</c:v>
                </c:pt>
                <c:pt idx="333">
                  <c:v>77.02</c:v>
                </c:pt>
                <c:pt idx="334">
                  <c:v>65.02</c:v>
                </c:pt>
                <c:pt idx="335">
                  <c:v>78.02</c:v>
                </c:pt>
                <c:pt idx="336">
                  <c:v>55.01</c:v>
                </c:pt>
                <c:pt idx="337">
                  <c:v>52.01</c:v>
                </c:pt>
                <c:pt idx="338">
                  <c:v>45.01</c:v>
                </c:pt>
                <c:pt idx="339">
                  <c:v>57.01</c:v>
                </c:pt>
                <c:pt idx="340">
                  <c:v>51.01</c:v>
                </c:pt>
                <c:pt idx="341">
                  <c:v>62.01</c:v>
                </c:pt>
                <c:pt idx="342">
                  <c:v>53.01</c:v>
                </c:pt>
                <c:pt idx="343">
                  <c:v>75.02</c:v>
                </c:pt>
                <c:pt idx="344">
                  <c:v>71.02</c:v>
                </c:pt>
                <c:pt idx="345">
                  <c:v>55.01</c:v>
                </c:pt>
                <c:pt idx="346">
                  <c:v>50.01</c:v>
                </c:pt>
                <c:pt idx="347">
                  <c:v>62.01</c:v>
                </c:pt>
                <c:pt idx="348">
                  <c:v>57.01</c:v>
                </c:pt>
                <c:pt idx="349">
                  <c:v>56.01</c:v>
                </c:pt>
                <c:pt idx="350">
                  <c:v>83.02</c:v>
                </c:pt>
                <c:pt idx="351">
                  <c:v>64.010000000000005</c:v>
                </c:pt>
                <c:pt idx="352">
                  <c:v>63.01</c:v>
                </c:pt>
                <c:pt idx="353">
                  <c:v>59.01</c:v>
                </c:pt>
                <c:pt idx="354">
                  <c:v>62.01</c:v>
                </c:pt>
                <c:pt idx="355">
                  <c:v>77.02</c:v>
                </c:pt>
                <c:pt idx="356">
                  <c:v>62.01</c:v>
                </c:pt>
                <c:pt idx="357">
                  <c:v>62.01</c:v>
                </c:pt>
                <c:pt idx="358">
                  <c:v>62.01</c:v>
                </c:pt>
                <c:pt idx="359">
                  <c:v>56.01</c:v>
                </c:pt>
                <c:pt idx="360">
                  <c:v>62.01</c:v>
                </c:pt>
                <c:pt idx="361">
                  <c:v>50.01</c:v>
                </c:pt>
                <c:pt idx="362">
                  <c:v>75.02</c:v>
                </c:pt>
                <c:pt idx="363">
                  <c:v>74.02</c:v>
                </c:pt>
                <c:pt idx="364">
                  <c:v>66.02</c:v>
                </c:pt>
                <c:pt idx="365">
                  <c:v>57.01</c:v>
                </c:pt>
                <c:pt idx="366">
                  <c:v>60.01</c:v>
                </c:pt>
                <c:pt idx="367">
                  <c:v>59.01</c:v>
                </c:pt>
                <c:pt idx="368">
                  <c:v>70.02</c:v>
                </c:pt>
                <c:pt idx="369">
                  <c:v>63.01</c:v>
                </c:pt>
                <c:pt idx="370">
                  <c:v>58.01</c:v>
                </c:pt>
                <c:pt idx="371">
                  <c:v>58.01</c:v>
                </c:pt>
                <c:pt idx="372">
                  <c:v>55.01</c:v>
                </c:pt>
                <c:pt idx="373">
                  <c:v>72.02</c:v>
                </c:pt>
                <c:pt idx="374">
                  <c:v>57.01</c:v>
                </c:pt>
                <c:pt idx="375">
                  <c:v>49.01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A64B-8EA2-9F908C56CDF7}"/>
            </c:ext>
          </c:extLst>
        </c:ser>
        <c:ser>
          <c:idx val="1"/>
          <c:order val="1"/>
          <c:tx>
            <c:v>a8 2-2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[4]Hair_08!$N$2:$N$377</c:f>
              <c:numCache>
                <c:formatCode>General</c:formatCode>
                <c:ptCount val="376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21</c:v>
                </c:pt>
                <c:pt idx="10">
                  <c:v>14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18</c:v>
                </c:pt>
                <c:pt idx="17">
                  <c:v>18</c:v>
                </c:pt>
                <c:pt idx="18">
                  <c:v>13</c:v>
                </c:pt>
                <c:pt idx="19">
                  <c:v>18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14</c:v>
                </c:pt>
                <c:pt idx="24">
                  <c:v>17</c:v>
                </c:pt>
                <c:pt idx="25">
                  <c:v>19</c:v>
                </c:pt>
                <c:pt idx="26">
                  <c:v>14</c:v>
                </c:pt>
                <c:pt idx="27">
                  <c:v>23</c:v>
                </c:pt>
                <c:pt idx="28">
                  <c:v>17</c:v>
                </c:pt>
                <c:pt idx="29">
                  <c:v>14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14</c:v>
                </c:pt>
                <c:pt idx="34">
                  <c:v>13</c:v>
                </c:pt>
                <c:pt idx="35">
                  <c:v>8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14</c:v>
                </c:pt>
                <c:pt idx="40">
                  <c:v>8</c:v>
                </c:pt>
                <c:pt idx="41">
                  <c:v>7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11</c:v>
                </c:pt>
                <c:pt idx="46">
                  <c:v>16</c:v>
                </c:pt>
                <c:pt idx="47">
                  <c:v>14</c:v>
                </c:pt>
                <c:pt idx="48">
                  <c:v>17</c:v>
                </c:pt>
                <c:pt idx="49">
                  <c:v>14</c:v>
                </c:pt>
                <c:pt idx="50">
                  <c:v>12</c:v>
                </c:pt>
                <c:pt idx="51">
                  <c:v>15</c:v>
                </c:pt>
                <c:pt idx="52">
                  <c:v>15</c:v>
                </c:pt>
                <c:pt idx="53">
                  <c:v>9</c:v>
                </c:pt>
                <c:pt idx="54">
                  <c:v>21</c:v>
                </c:pt>
                <c:pt idx="55">
                  <c:v>14</c:v>
                </c:pt>
                <c:pt idx="56">
                  <c:v>16</c:v>
                </c:pt>
                <c:pt idx="57">
                  <c:v>20</c:v>
                </c:pt>
                <c:pt idx="58">
                  <c:v>16</c:v>
                </c:pt>
                <c:pt idx="59">
                  <c:v>17</c:v>
                </c:pt>
                <c:pt idx="60">
                  <c:v>11</c:v>
                </c:pt>
                <c:pt idx="61">
                  <c:v>19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10</c:v>
                </c:pt>
                <c:pt idx="66">
                  <c:v>9</c:v>
                </c:pt>
                <c:pt idx="67">
                  <c:v>14</c:v>
                </c:pt>
                <c:pt idx="68">
                  <c:v>10</c:v>
                </c:pt>
                <c:pt idx="69">
                  <c:v>13</c:v>
                </c:pt>
                <c:pt idx="70">
                  <c:v>7</c:v>
                </c:pt>
                <c:pt idx="71">
                  <c:v>15</c:v>
                </c:pt>
                <c:pt idx="72">
                  <c:v>27</c:v>
                </c:pt>
                <c:pt idx="73">
                  <c:v>15</c:v>
                </c:pt>
                <c:pt idx="74">
                  <c:v>14</c:v>
                </c:pt>
                <c:pt idx="75">
                  <c:v>10</c:v>
                </c:pt>
                <c:pt idx="76">
                  <c:v>15</c:v>
                </c:pt>
                <c:pt idx="77">
                  <c:v>17</c:v>
                </c:pt>
                <c:pt idx="78">
                  <c:v>16</c:v>
                </c:pt>
                <c:pt idx="79">
                  <c:v>8</c:v>
                </c:pt>
                <c:pt idx="80">
                  <c:v>12</c:v>
                </c:pt>
                <c:pt idx="81">
                  <c:v>11</c:v>
                </c:pt>
                <c:pt idx="82">
                  <c:v>8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17</c:v>
                </c:pt>
                <c:pt idx="87">
                  <c:v>12</c:v>
                </c:pt>
                <c:pt idx="88">
                  <c:v>9</c:v>
                </c:pt>
                <c:pt idx="89">
                  <c:v>18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14</c:v>
                </c:pt>
                <c:pt idx="95">
                  <c:v>16</c:v>
                </c:pt>
                <c:pt idx="96">
                  <c:v>13</c:v>
                </c:pt>
                <c:pt idx="97">
                  <c:v>9</c:v>
                </c:pt>
                <c:pt idx="98">
                  <c:v>20</c:v>
                </c:pt>
                <c:pt idx="99">
                  <c:v>12</c:v>
                </c:pt>
                <c:pt idx="100">
                  <c:v>5</c:v>
                </c:pt>
                <c:pt idx="101">
                  <c:v>9</c:v>
                </c:pt>
                <c:pt idx="102">
                  <c:v>12</c:v>
                </c:pt>
                <c:pt idx="103">
                  <c:v>9</c:v>
                </c:pt>
                <c:pt idx="104">
                  <c:v>13</c:v>
                </c:pt>
                <c:pt idx="105">
                  <c:v>10</c:v>
                </c:pt>
                <c:pt idx="106">
                  <c:v>34</c:v>
                </c:pt>
                <c:pt idx="107">
                  <c:v>40.01</c:v>
                </c:pt>
                <c:pt idx="108">
                  <c:v>40.01</c:v>
                </c:pt>
                <c:pt idx="109">
                  <c:v>45.01</c:v>
                </c:pt>
                <c:pt idx="110">
                  <c:v>40.01</c:v>
                </c:pt>
                <c:pt idx="111">
                  <c:v>49.01</c:v>
                </c:pt>
                <c:pt idx="112">
                  <c:v>50.01</c:v>
                </c:pt>
                <c:pt idx="113">
                  <c:v>40.01</c:v>
                </c:pt>
                <c:pt idx="114">
                  <c:v>47.01</c:v>
                </c:pt>
                <c:pt idx="115">
                  <c:v>48.01</c:v>
                </c:pt>
                <c:pt idx="116">
                  <c:v>46.01</c:v>
                </c:pt>
                <c:pt idx="117">
                  <c:v>62.01</c:v>
                </c:pt>
                <c:pt idx="118">
                  <c:v>56.01</c:v>
                </c:pt>
                <c:pt idx="119">
                  <c:v>53.01</c:v>
                </c:pt>
                <c:pt idx="120">
                  <c:v>57.01</c:v>
                </c:pt>
                <c:pt idx="121">
                  <c:v>39.01</c:v>
                </c:pt>
                <c:pt idx="122">
                  <c:v>46.01</c:v>
                </c:pt>
                <c:pt idx="123">
                  <c:v>39.01</c:v>
                </c:pt>
                <c:pt idx="124">
                  <c:v>49.01</c:v>
                </c:pt>
                <c:pt idx="125">
                  <c:v>55.01</c:v>
                </c:pt>
                <c:pt idx="126">
                  <c:v>47.01</c:v>
                </c:pt>
                <c:pt idx="127">
                  <c:v>43.01</c:v>
                </c:pt>
                <c:pt idx="128">
                  <c:v>45.01</c:v>
                </c:pt>
                <c:pt idx="129">
                  <c:v>51.01</c:v>
                </c:pt>
                <c:pt idx="130">
                  <c:v>57.01</c:v>
                </c:pt>
                <c:pt idx="131">
                  <c:v>49.01</c:v>
                </c:pt>
                <c:pt idx="132">
                  <c:v>54.01</c:v>
                </c:pt>
                <c:pt idx="133">
                  <c:v>46.01</c:v>
                </c:pt>
                <c:pt idx="134">
                  <c:v>39.01</c:v>
                </c:pt>
                <c:pt idx="135">
                  <c:v>48.01</c:v>
                </c:pt>
                <c:pt idx="136">
                  <c:v>50.01</c:v>
                </c:pt>
                <c:pt idx="137">
                  <c:v>57.01</c:v>
                </c:pt>
                <c:pt idx="138">
                  <c:v>61.01</c:v>
                </c:pt>
                <c:pt idx="139">
                  <c:v>56.01</c:v>
                </c:pt>
                <c:pt idx="140">
                  <c:v>49.01</c:v>
                </c:pt>
                <c:pt idx="141">
                  <c:v>41.01</c:v>
                </c:pt>
                <c:pt idx="142">
                  <c:v>41.01</c:v>
                </c:pt>
                <c:pt idx="143">
                  <c:v>48.01</c:v>
                </c:pt>
                <c:pt idx="144">
                  <c:v>57.01</c:v>
                </c:pt>
                <c:pt idx="145">
                  <c:v>54.01</c:v>
                </c:pt>
                <c:pt idx="146">
                  <c:v>42.01</c:v>
                </c:pt>
                <c:pt idx="147">
                  <c:v>55.01</c:v>
                </c:pt>
                <c:pt idx="148">
                  <c:v>47.01</c:v>
                </c:pt>
                <c:pt idx="149">
                  <c:v>66.02</c:v>
                </c:pt>
                <c:pt idx="150">
                  <c:v>64.010000000000005</c:v>
                </c:pt>
                <c:pt idx="151">
                  <c:v>61.01</c:v>
                </c:pt>
                <c:pt idx="152">
                  <c:v>78.02</c:v>
                </c:pt>
                <c:pt idx="153">
                  <c:v>61.01</c:v>
                </c:pt>
                <c:pt idx="154">
                  <c:v>66.02</c:v>
                </c:pt>
                <c:pt idx="155">
                  <c:v>63.01</c:v>
                </c:pt>
                <c:pt idx="156">
                  <c:v>57.01</c:v>
                </c:pt>
                <c:pt idx="157">
                  <c:v>53.01</c:v>
                </c:pt>
                <c:pt idx="158">
                  <c:v>47.01</c:v>
                </c:pt>
                <c:pt idx="159">
                  <c:v>49.01</c:v>
                </c:pt>
                <c:pt idx="160">
                  <c:v>35</c:v>
                </c:pt>
                <c:pt idx="161">
                  <c:v>43.01</c:v>
                </c:pt>
                <c:pt idx="162">
                  <c:v>59.01</c:v>
                </c:pt>
                <c:pt idx="163">
                  <c:v>50.01</c:v>
                </c:pt>
                <c:pt idx="164">
                  <c:v>56.01</c:v>
                </c:pt>
                <c:pt idx="165">
                  <c:v>57.01</c:v>
                </c:pt>
                <c:pt idx="166">
                  <c:v>36</c:v>
                </c:pt>
                <c:pt idx="167">
                  <c:v>42.01</c:v>
                </c:pt>
                <c:pt idx="168">
                  <c:v>47.01</c:v>
                </c:pt>
                <c:pt idx="169">
                  <c:v>53.01</c:v>
                </c:pt>
                <c:pt idx="170">
                  <c:v>47.01</c:v>
                </c:pt>
                <c:pt idx="171">
                  <c:v>43.01</c:v>
                </c:pt>
                <c:pt idx="172">
                  <c:v>48.01</c:v>
                </c:pt>
                <c:pt idx="173">
                  <c:v>43.01</c:v>
                </c:pt>
                <c:pt idx="174">
                  <c:v>50.01</c:v>
                </c:pt>
                <c:pt idx="175">
                  <c:v>43.01</c:v>
                </c:pt>
                <c:pt idx="176">
                  <c:v>32</c:v>
                </c:pt>
                <c:pt idx="177">
                  <c:v>37</c:v>
                </c:pt>
                <c:pt idx="178">
                  <c:v>44.01</c:v>
                </c:pt>
                <c:pt idx="179">
                  <c:v>43.01</c:v>
                </c:pt>
                <c:pt idx="180">
                  <c:v>52.01</c:v>
                </c:pt>
                <c:pt idx="181">
                  <c:v>44.01</c:v>
                </c:pt>
                <c:pt idx="182">
                  <c:v>44.01</c:v>
                </c:pt>
                <c:pt idx="183">
                  <c:v>44.01</c:v>
                </c:pt>
                <c:pt idx="184">
                  <c:v>26</c:v>
                </c:pt>
                <c:pt idx="185">
                  <c:v>35</c:v>
                </c:pt>
                <c:pt idx="186">
                  <c:v>30</c:v>
                </c:pt>
                <c:pt idx="187">
                  <c:v>34</c:v>
                </c:pt>
                <c:pt idx="188">
                  <c:v>23</c:v>
                </c:pt>
                <c:pt idx="189">
                  <c:v>41.01</c:v>
                </c:pt>
                <c:pt idx="190">
                  <c:v>36</c:v>
                </c:pt>
                <c:pt idx="191">
                  <c:v>25</c:v>
                </c:pt>
                <c:pt idx="192">
                  <c:v>40.01</c:v>
                </c:pt>
                <c:pt idx="193">
                  <c:v>31</c:v>
                </c:pt>
                <c:pt idx="194">
                  <c:v>32</c:v>
                </c:pt>
                <c:pt idx="195">
                  <c:v>27</c:v>
                </c:pt>
                <c:pt idx="196">
                  <c:v>22</c:v>
                </c:pt>
                <c:pt idx="197">
                  <c:v>32</c:v>
                </c:pt>
                <c:pt idx="198">
                  <c:v>33</c:v>
                </c:pt>
                <c:pt idx="199">
                  <c:v>36</c:v>
                </c:pt>
                <c:pt idx="200">
                  <c:v>36</c:v>
                </c:pt>
                <c:pt idx="201">
                  <c:v>32</c:v>
                </c:pt>
                <c:pt idx="202">
                  <c:v>44.01</c:v>
                </c:pt>
                <c:pt idx="203">
                  <c:v>40.01</c:v>
                </c:pt>
                <c:pt idx="204">
                  <c:v>38.01</c:v>
                </c:pt>
                <c:pt idx="205">
                  <c:v>24</c:v>
                </c:pt>
                <c:pt idx="206">
                  <c:v>46.01</c:v>
                </c:pt>
                <c:pt idx="207">
                  <c:v>23</c:v>
                </c:pt>
                <c:pt idx="208">
                  <c:v>32</c:v>
                </c:pt>
                <c:pt idx="209">
                  <c:v>24</c:v>
                </c:pt>
                <c:pt idx="210">
                  <c:v>38.01</c:v>
                </c:pt>
                <c:pt idx="211">
                  <c:v>34</c:v>
                </c:pt>
                <c:pt idx="212">
                  <c:v>33</c:v>
                </c:pt>
                <c:pt idx="213">
                  <c:v>37</c:v>
                </c:pt>
                <c:pt idx="214">
                  <c:v>41.01</c:v>
                </c:pt>
                <c:pt idx="215">
                  <c:v>35</c:v>
                </c:pt>
                <c:pt idx="216">
                  <c:v>35</c:v>
                </c:pt>
                <c:pt idx="217">
                  <c:v>31</c:v>
                </c:pt>
                <c:pt idx="218">
                  <c:v>22</c:v>
                </c:pt>
                <c:pt idx="219">
                  <c:v>40.01</c:v>
                </c:pt>
                <c:pt idx="220">
                  <c:v>33</c:v>
                </c:pt>
                <c:pt idx="221">
                  <c:v>32</c:v>
                </c:pt>
                <c:pt idx="222">
                  <c:v>45.01</c:v>
                </c:pt>
                <c:pt idx="223">
                  <c:v>37</c:v>
                </c:pt>
                <c:pt idx="224">
                  <c:v>25</c:v>
                </c:pt>
                <c:pt idx="225">
                  <c:v>36</c:v>
                </c:pt>
                <c:pt idx="226">
                  <c:v>29</c:v>
                </c:pt>
                <c:pt idx="227">
                  <c:v>38.01</c:v>
                </c:pt>
                <c:pt idx="228">
                  <c:v>31</c:v>
                </c:pt>
                <c:pt idx="229">
                  <c:v>23</c:v>
                </c:pt>
                <c:pt idx="230">
                  <c:v>36</c:v>
                </c:pt>
                <c:pt idx="231">
                  <c:v>41.01</c:v>
                </c:pt>
                <c:pt idx="232">
                  <c:v>38.01</c:v>
                </c:pt>
                <c:pt idx="233">
                  <c:v>35</c:v>
                </c:pt>
                <c:pt idx="234">
                  <c:v>32</c:v>
                </c:pt>
                <c:pt idx="235">
                  <c:v>42.01</c:v>
                </c:pt>
                <c:pt idx="236">
                  <c:v>32</c:v>
                </c:pt>
                <c:pt idx="237">
                  <c:v>28</c:v>
                </c:pt>
                <c:pt idx="238">
                  <c:v>34</c:v>
                </c:pt>
                <c:pt idx="239">
                  <c:v>32</c:v>
                </c:pt>
                <c:pt idx="240">
                  <c:v>36</c:v>
                </c:pt>
                <c:pt idx="241">
                  <c:v>42.01</c:v>
                </c:pt>
                <c:pt idx="242">
                  <c:v>43.01</c:v>
                </c:pt>
                <c:pt idx="243">
                  <c:v>24</c:v>
                </c:pt>
                <c:pt idx="244">
                  <c:v>30</c:v>
                </c:pt>
                <c:pt idx="245">
                  <c:v>34</c:v>
                </c:pt>
                <c:pt idx="246">
                  <c:v>36</c:v>
                </c:pt>
                <c:pt idx="247">
                  <c:v>39.01</c:v>
                </c:pt>
                <c:pt idx="248">
                  <c:v>31</c:v>
                </c:pt>
                <c:pt idx="249">
                  <c:v>25</c:v>
                </c:pt>
                <c:pt idx="250">
                  <c:v>47.01</c:v>
                </c:pt>
                <c:pt idx="251">
                  <c:v>31</c:v>
                </c:pt>
                <c:pt idx="252">
                  <c:v>35</c:v>
                </c:pt>
                <c:pt idx="253">
                  <c:v>40.01</c:v>
                </c:pt>
                <c:pt idx="254">
                  <c:v>31</c:v>
                </c:pt>
                <c:pt idx="255">
                  <c:v>31</c:v>
                </c:pt>
                <c:pt idx="256">
                  <c:v>36</c:v>
                </c:pt>
                <c:pt idx="257">
                  <c:v>32</c:v>
                </c:pt>
                <c:pt idx="258">
                  <c:v>35</c:v>
                </c:pt>
                <c:pt idx="259">
                  <c:v>38.01</c:v>
                </c:pt>
                <c:pt idx="260">
                  <c:v>33</c:v>
                </c:pt>
                <c:pt idx="261">
                  <c:v>48.01</c:v>
                </c:pt>
                <c:pt idx="262">
                  <c:v>38.01</c:v>
                </c:pt>
                <c:pt idx="263">
                  <c:v>39.01</c:v>
                </c:pt>
                <c:pt idx="264">
                  <c:v>38.01</c:v>
                </c:pt>
                <c:pt idx="265">
                  <c:v>37</c:v>
                </c:pt>
                <c:pt idx="266">
                  <c:v>34</c:v>
                </c:pt>
                <c:pt idx="267">
                  <c:v>20</c:v>
                </c:pt>
                <c:pt idx="268">
                  <c:v>33</c:v>
                </c:pt>
                <c:pt idx="269">
                  <c:v>36</c:v>
                </c:pt>
                <c:pt idx="270">
                  <c:v>25</c:v>
                </c:pt>
                <c:pt idx="271">
                  <c:v>35</c:v>
                </c:pt>
                <c:pt idx="272">
                  <c:v>42.01</c:v>
                </c:pt>
                <c:pt idx="273">
                  <c:v>38.01</c:v>
                </c:pt>
                <c:pt idx="274">
                  <c:v>26</c:v>
                </c:pt>
                <c:pt idx="275">
                  <c:v>34</c:v>
                </c:pt>
                <c:pt idx="276">
                  <c:v>31</c:v>
                </c:pt>
                <c:pt idx="277">
                  <c:v>38.01</c:v>
                </c:pt>
                <c:pt idx="278">
                  <c:v>46.01</c:v>
                </c:pt>
                <c:pt idx="279">
                  <c:v>28</c:v>
                </c:pt>
                <c:pt idx="280">
                  <c:v>30</c:v>
                </c:pt>
                <c:pt idx="281">
                  <c:v>34</c:v>
                </c:pt>
                <c:pt idx="282">
                  <c:v>24</c:v>
                </c:pt>
                <c:pt idx="283">
                  <c:v>33</c:v>
                </c:pt>
                <c:pt idx="284">
                  <c:v>27</c:v>
                </c:pt>
                <c:pt idx="285">
                  <c:v>30</c:v>
                </c:pt>
                <c:pt idx="286">
                  <c:v>33</c:v>
                </c:pt>
                <c:pt idx="287">
                  <c:v>35</c:v>
                </c:pt>
                <c:pt idx="288">
                  <c:v>49.01</c:v>
                </c:pt>
                <c:pt idx="289">
                  <c:v>34</c:v>
                </c:pt>
                <c:pt idx="290">
                  <c:v>32</c:v>
                </c:pt>
                <c:pt idx="291">
                  <c:v>28</c:v>
                </c:pt>
                <c:pt idx="292">
                  <c:v>33</c:v>
                </c:pt>
                <c:pt idx="293">
                  <c:v>33</c:v>
                </c:pt>
                <c:pt idx="294">
                  <c:v>48.01</c:v>
                </c:pt>
                <c:pt idx="295">
                  <c:v>35</c:v>
                </c:pt>
                <c:pt idx="296">
                  <c:v>46.01</c:v>
                </c:pt>
                <c:pt idx="297">
                  <c:v>42.01</c:v>
                </c:pt>
                <c:pt idx="298">
                  <c:v>38.01</c:v>
                </c:pt>
                <c:pt idx="299">
                  <c:v>33</c:v>
                </c:pt>
                <c:pt idx="300">
                  <c:v>18</c:v>
                </c:pt>
                <c:pt idx="301">
                  <c:v>41.01</c:v>
                </c:pt>
                <c:pt idx="302">
                  <c:v>41.01</c:v>
                </c:pt>
                <c:pt idx="303">
                  <c:v>46.01</c:v>
                </c:pt>
                <c:pt idx="304">
                  <c:v>34</c:v>
                </c:pt>
                <c:pt idx="305">
                  <c:v>34</c:v>
                </c:pt>
                <c:pt idx="306">
                  <c:v>29</c:v>
                </c:pt>
                <c:pt idx="307">
                  <c:v>25</c:v>
                </c:pt>
                <c:pt idx="308">
                  <c:v>40.01</c:v>
                </c:pt>
                <c:pt idx="309">
                  <c:v>32</c:v>
                </c:pt>
                <c:pt idx="310">
                  <c:v>38.01</c:v>
                </c:pt>
                <c:pt idx="311">
                  <c:v>33</c:v>
                </c:pt>
                <c:pt idx="312">
                  <c:v>40.01</c:v>
                </c:pt>
                <c:pt idx="313">
                  <c:v>30</c:v>
                </c:pt>
                <c:pt idx="314">
                  <c:v>35</c:v>
                </c:pt>
                <c:pt idx="315">
                  <c:v>32</c:v>
                </c:pt>
                <c:pt idx="316">
                  <c:v>35</c:v>
                </c:pt>
                <c:pt idx="317">
                  <c:v>33</c:v>
                </c:pt>
                <c:pt idx="318">
                  <c:v>43.01</c:v>
                </c:pt>
                <c:pt idx="319">
                  <c:v>39.01</c:v>
                </c:pt>
                <c:pt idx="320">
                  <c:v>40.01</c:v>
                </c:pt>
                <c:pt idx="321">
                  <c:v>46.01</c:v>
                </c:pt>
                <c:pt idx="322">
                  <c:v>32</c:v>
                </c:pt>
                <c:pt idx="323">
                  <c:v>41.01</c:v>
                </c:pt>
                <c:pt idx="324">
                  <c:v>36</c:v>
                </c:pt>
                <c:pt idx="325">
                  <c:v>32</c:v>
                </c:pt>
                <c:pt idx="326">
                  <c:v>35</c:v>
                </c:pt>
                <c:pt idx="327">
                  <c:v>37</c:v>
                </c:pt>
                <c:pt idx="328">
                  <c:v>35</c:v>
                </c:pt>
                <c:pt idx="329">
                  <c:v>33</c:v>
                </c:pt>
                <c:pt idx="330">
                  <c:v>37</c:v>
                </c:pt>
                <c:pt idx="331">
                  <c:v>37</c:v>
                </c:pt>
                <c:pt idx="332">
                  <c:v>34</c:v>
                </c:pt>
                <c:pt idx="333">
                  <c:v>31</c:v>
                </c:pt>
                <c:pt idx="334">
                  <c:v>41.01</c:v>
                </c:pt>
                <c:pt idx="335">
                  <c:v>28</c:v>
                </c:pt>
                <c:pt idx="336">
                  <c:v>28</c:v>
                </c:pt>
                <c:pt idx="337">
                  <c:v>35</c:v>
                </c:pt>
                <c:pt idx="338">
                  <c:v>37</c:v>
                </c:pt>
                <c:pt idx="339">
                  <c:v>37</c:v>
                </c:pt>
                <c:pt idx="340">
                  <c:v>40.01</c:v>
                </c:pt>
                <c:pt idx="341">
                  <c:v>39.01</c:v>
                </c:pt>
                <c:pt idx="342">
                  <c:v>35</c:v>
                </c:pt>
                <c:pt idx="343">
                  <c:v>39.01</c:v>
                </c:pt>
                <c:pt idx="344">
                  <c:v>45.01</c:v>
                </c:pt>
                <c:pt idx="345">
                  <c:v>39.01</c:v>
                </c:pt>
                <c:pt idx="346">
                  <c:v>36</c:v>
                </c:pt>
                <c:pt idx="347">
                  <c:v>35</c:v>
                </c:pt>
                <c:pt idx="348">
                  <c:v>44.01</c:v>
                </c:pt>
                <c:pt idx="349">
                  <c:v>37</c:v>
                </c:pt>
                <c:pt idx="350">
                  <c:v>29</c:v>
                </c:pt>
                <c:pt idx="351">
                  <c:v>32</c:v>
                </c:pt>
                <c:pt idx="352">
                  <c:v>31</c:v>
                </c:pt>
                <c:pt idx="353">
                  <c:v>29</c:v>
                </c:pt>
                <c:pt idx="354">
                  <c:v>36</c:v>
                </c:pt>
                <c:pt idx="355">
                  <c:v>38.01</c:v>
                </c:pt>
                <c:pt idx="356">
                  <c:v>38.01</c:v>
                </c:pt>
                <c:pt idx="357">
                  <c:v>33</c:v>
                </c:pt>
                <c:pt idx="358">
                  <c:v>37</c:v>
                </c:pt>
                <c:pt idx="359">
                  <c:v>29</c:v>
                </c:pt>
                <c:pt idx="360">
                  <c:v>32</c:v>
                </c:pt>
                <c:pt idx="361">
                  <c:v>34</c:v>
                </c:pt>
                <c:pt idx="362">
                  <c:v>36</c:v>
                </c:pt>
                <c:pt idx="363">
                  <c:v>22</c:v>
                </c:pt>
                <c:pt idx="364">
                  <c:v>24</c:v>
                </c:pt>
                <c:pt idx="365">
                  <c:v>32</c:v>
                </c:pt>
                <c:pt idx="366">
                  <c:v>33</c:v>
                </c:pt>
                <c:pt idx="367">
                  <c:v>35</c:v>
                </c:pt>
                <c:pt idx="368">
                  <c:v>33</c:v>
                </c:pt>
                <c:pt idx="369">
                  <c:v>28</c:v>
                </c:pt>
                <c:pt idx="370">
                  <c:v>37</c:v>
                </c:pt>
                <c:pt idx="371">
                  <c:v>29</c:v>
                </c:pt>
                <c:pt idx="372">
                  <c:v>39.01</c:v>
                </c:pt>
                <c:pt idx="373">
                  <c:v>23</c:v>
                </c:pt>
                <c:pt idx="374">
                  <c:v>35</c:v>
                </c:pt>
                <c:pt idx="3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A64B-8EA2-9F908C56CDF7}"/>
            </c:ext>
          </c:extLst>
        </c:ser>
        <c:ser>
          <c:idx val="2"/>
          <c:order val="2"/>
          <c:tx>
            <c:v>a8-2-3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[4]Hair_09!$N$2:$N$377</c:f>
              <c:numCache>
                <c:formatCode>General</c:formatCode>
                <c:ptCount val="376"/>
                <c:pt idx="0">
                  <c:v>30</c:v>
                </c:pt>
                <c:pt idx="1">
                  <c:v>25</c:v>
                </c:pt>
                <c:pt idx="2">
                  <c:v>16</c:v>
                </c:pt>
                <c:pt idx="3">
                  <c:v>10</c:v>
                </c:pt>
                <c:pt idx="4">
                  <c:v>17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  <c:pt idx="8">
                  <c:v>22</c:v>
                </c:pt>
                <c:pt idx="9">
                  <c:v>15</c:v>
                </c:pt>
                <c:pt idx="10">
                  <c:v>17</c:v>
                </c:pt>
                <c:pt idx="11">
                  <c:v>13</c:v>
                </c:pt>
                <c:pt idx="12">
                  <c:v>20</c:v>
                </c:pt>
                <c:pt idx="13">
                  <c:v>21</c:v>
                </c:pt>
                <c:pt idx="14">
                  <c:v>15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21</c:v>
                </c:pt>
                <c:pt idx="20">
                  <c:v>9</c:v>
                </c:pt>
                <c:pt idx="21">
                  <c:v>17</c:v>
                </c:pt>
                <c:pt idx="22">
                  <c:v>13</c:v>
                </c:pt>
                <c:pt idx="23">
                  <c:v>12</c:v>
                </c:pt>
                <c:pt idx="24">
                  <c:v>21</c:v>
                </c:pt>
                <c:pt idx="25">
                  <c:v>16</c:v>
                </c:pt>
                <c:pt idx="26">
                  <c:v>19</c:v>
                </c:pt>
                <c:pt idx="27">
                  <c:v>15</c:v>
                </c:pt>
                <c:pt idx="28">
                  <c:v>18</c:v>
                </c:pt>
                <c:pt idx="29">
                  <c:v>12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7</c:v>
                </c:pt>
                <c:pt idx="34">
                  <c:v>14</c:v>
                </c:pt>
                <c:pt idx="35">
                  <c:v>15</c:v>
                </c:pt>
                <c:pt idx="36">
                  <c:v>13</c:v>
                </c:pt>
                <c:pt idx="37">
                  <c:v>14</c:v>
                </c:pt>
                <c:pt idx="38">
                  <c:v>16</c:v>
                </c:pt>
                <c:pt idx="39">
                  <c:v>10</c:v>
                </c:pt>
                <c:pt idx="40">
                  <c:v>13</c:v>
                </c:pt>
                <c:pt idx="41">
                  <c:v>14</c:v>
                </c:pt>
                <c:pt idx="42">
                  <c:v>20</c:v>
                </c:pt>
                <c:pt idx="43">
                  <c:v>17</c:v>
                </c:pt>
                <c:pt idx="44">
                  <c:v>10</c:v>
                </c:pt>
                <c:pt idx="45">
                  <c:v>16</c:v>
                </c:pt>
                <c:pt idx="46">
                  <c:v>15</c:v>
                </c:pt>
                <c:pt idx="47">
                  <c:v>11</c:v>
                </c:pt>
                <c:pt idx="48">
                  <c:v>16</c:v>
                </c:pt>
                <c:pt idx="49">
                  <c:v>8</c:v>
                </c:pt>
                <c:pt idx="50">
                  <c:v>16</c:v>
                </c:pt>
                <c:pt idx="51">
                  <c:v>10</c:v>
                </c:pt>
                <c:pt idx="52">
                  <c:v>16</c:v>
                </c:pt>
                <c:pt idx="53">
                  <c:v>11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10</c:v>
                </c:pt>
                <c:pt idx="59">
                  <c:v>11</c:v>
                </c:pt>
                <c:pt idx="60">
                  <c:v>8</c:v>
                </c:pt>
                <c:pt idx="61">
                  <c:v>12</c:v>
                </c:pt>
                <c:pt idx="62">
                  <c:v>18</c:v>
                </c:pt>
                <c:pt idx="63">
                  <c:v>11</c:v>
                </c:pt>
                <c:pt idx="64">
                  <c:v>12</c:v>
                </c:pt>
                <c:pt idx="65">
                  <c:v>15</c:v>
                </c:pt>
                <c:pt idx="66">
                  <c:v>11</c:v>
                </c:pt>
                <c:pt idx="67">
                  <c:v>17</c:v>
                </c:pt>
                <c:pt idx="68">
                  <c:v>14</c:v>
                </c:pt>
                <c:pt idx="69">
                  <c:v>17</c:v>
                </c:pt>
                <c:pt idx="70">
                  <c:v>8</c:v>
                </c:pt>
                <c:pt idx="71">
                  <c:v>14</c:v>
                </c:pt>
                <c:pt idx="72">
                  <c:v>18</c:v>
                </c:pt>
                <c:pt idx="73">
                  <c:v>17</c:v>
                </c:pt>
                <c:pt idx="74">
                  <c:v>9</c:v>
                </c:pt>
                <c:pt idx="75">
                  <c:v>13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15</c:v>
                </c:pt>
                <c:pt idx="82">
                  <c:v>12</c:v>
                </c:pt>
                <c:pt idx="83">
                  <c:v>23</c:v>
                </c:pt>
                <c:pt idx="84">
                  <c:v>19</c:v>
                </c:pt>
                <c:pt idx="85">
                  <c:v>9</c:v>
                </c:pt>
                <c:pt idx="86">
                  <c:v>10</c:v>
                </c:pt>
                <c:pt idx="87">
                  <c:v>13</c:v>
                </c:pt>
                <c:pt idx="88">
                  <c:v>15</c:v>
                </c:pt>
                <c:pt idx="89">
                  <c:v>9</c:v>
                </c:pt>
                <c:pt idx="90">
                  <c:v>18</c:v>
                </c:pt>
                <c:pt idx="91">
                  <c:v>13</c:v>
                </c:pt>
                <c:pt idx="92">
                  <c:v>20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7</c:v>
                </c:pt>
                <c:pt idx="97">
                  <c:v>14</c:v>
                </c:pt>
                <c:pt idx="98">
                  <c:v>7</c:v>
                </c:pt>
                <c:pt idx="99">
                  <c:v>11</c:v>
                </c:pt>
                <c:pt idx="100">
                  <c:v>12</c:v>
                </c:pt>
                <c:pt idx="101">
                  <c:v>22</c:v>
                </c:pt>
                <c:pt idx="102">
                  <c:v>19</c:v>
                </c:pt>
                <c:pt idx="103">
                  <c:v>8</c:v>
                </c:pt>
                <c:pt idx="104">
                  <c:v>9</c:v>
                </c:pt>
                <c:pt idx="105">
                  <c:v>6</c:v>
                </c:pt>
                <c:pt idx="106">
                  <c:v>16</c:v>
                </c:pt>
                <c:pt idx="107">
                  <c:v>23</c:v>
                </c:pt>
                <c:pt idx="108">
                  <c:v>30</c:v>
                </c:pt>
                <c:pt idx="109">
                  <c:v>32</c:v>
                </c:pt>
                <c:pt idx="110">
                  <c:v>38.01</c:v>
                </c:pt>
                <c:pt idx="111">
                  <c:v>37</c:v>
                </c:pt>
                <c:pt idx="112">
                  <c:v>43.01</c:v>
                </c:pt>
                <c:pt idx="113">
                  <c:v>39.01</c:v>
                </c:pt>
                <c:pt idx="114">
                  <c:v>53.01</c:v>
                </c:pt>
                <c:pt idx="115">
                  <c:v>38.01</c:v>
                </c:pt>
                <c:pt idx="116">
                  <c:v>45.01</c:v>
                </c:pt>
                <c:pt idx="117">
                  <c:v>42.01</c:v>
                </c:pt>
                <c:pt idx="118">
                  <c:v>25</c:v>
                </c:pt>
                <c:pt idx="119">
                  <c:v>32</c:v>
                </c:pt>
                <c:pt idx="120">
                  <c:v>36</c:v>
                </c:pt>
                <c:pt idx="121">
                  <c:v>42.01</c:v>
                </c:pt>
                <c:pt idx="122">
                  <c:v>48.01</c:v>
                </c:pt>
                <c:pt idx="123">
                  <c:v>34</c:v>
                </c:pt>
                <c:pt idx="124">
                  <c:v>31</c:v>
                </c:pt>
                <c:pt idx="125">
                  <c:v>34</c:v>
                </c:pt>
                <c:pt idx="126">
                  <c:v>29</c:v>
                </c:pt>
                <c:pt idx="127">
                  <c:v>39.01</c:v>
                </c:pt>
                <c:pt idx="128">
                  <c:v>31</c:v>
                </c:pt>
                <c:pt idx="129">
                  <c:v>32</c:v>
                </c:pt>
                <c:pt idx="130">
                  <c:v>33</c:v>
                </c:pt>
                <c:pt idx="131">
                  <c:v>29</c:v>
                </c:pt>
                <c:pt idx="132">
                  <c:v>36</c:v>
                </c:pt>
                <c:pt idx="133">
                  <c:v>28</c:v>
                </c:pt>
                <c:pt idx="134">
                  <c:v>29</c:v>
                </c:pt>
                <c:pt idx="135">
                  <c:v>28</c:v>
                </c:pt>
                <c:pt idx="136">
                  <c:v>38.01</c:v>
                </c:pt>
                <c:pt idx="137">
                  <c:v>26</c:v>
                </c:pt>
                <c:pt idx="138">
                  <c:v>17</c:v>
                </c:pt>
                <c:pt idx="139">
                  <c:v>19</c:v>
                </c:pt>
                <c:pt idx="140">
                  <c:v>26</c:v>
                </c:pt>
                <c:pt idx="141">
                  <c:v>22</c:v>
                </c:pt>
                <c:pt idx="142">
                  <c:v>20</c:v>
                </c:pt>
                <c:pt idx="143">
                  <c:v>17</c:v>
                </c:pt>
                <c:pt idx="144">
                  <c:v>20</c:v>
                </c:pt>
                <c:pt idx="145">
                  <c:v>12</c:v>
                </c:pt>
                <c:pt idx="146">
                  <c:v>15</c:v>
                </c:pt>
                <c:pt idx="147">
                  <c:v>18</c:v>
                </c:pt>
                <c:pt idx="148">
                  <c:v>24</c:v>
                </c:pt>
                <c:pt idx="149">
                  <c:v>17</c:v>
                </c:pt>
                <c:pt idx="150">
                  <c:v>24</c:v>
                </c:pt>
                <c:pt idx="151">
                  <c:v>21</c:v>
                </c:pt>
                <c:pt idx="152">
                  <c:v>12</c:v>
                </c:pt>
                <c:pt idx="153">
                  <c:v>17</c:v>
                </c:pt>
                <c:pt idx="154">
                  <c:v>17</c:v>
                </c:pt>
                <c:pt idx="155">
                  <c:v>30</c:v>
                </c:pt>
                <c:pt idx="156">
                  <c:v>14</c:v>
                </c:pt>
                <c:pt idx="157">
                  <c:v>9</c:v>
                </c:pt>
                <c:pt idx="158">
                  <c:v>19</c:v>
                </c:pt>
                <c:pt idx="159">
                  <c:v>17</c:v>
                </c:pt>
                <c:pt idx="160">
                  <c:v>19</c:v>
                </c:pt>
                <c:pt idx="161">
                  <c:v>11</c:v>
                </c:pt>
                <c:pt idx="162">
                  <c:v>13</c:v>
                </c:pt>
                <c:pt idx="163">
                  <c:v>23</c:v>
                </c:pt>
                <c:pt idx="164">
                  <c:v>21</c:v>
                </c:pt>
                <c:pt idx="165">
                  <c:v>13</c:v>
                </c:pt>
                <c:pt idx="166">
                  <c:v>16</c:v>
                </c:pt>
                <c:pt idx="167">
                  <c:v>23</c:v>
                </c:pt>
                <c:pt idx="168">
                  <c:v>13</c:v>
                </c:pt>
                <c:pt idx="169">
                  <c:v>17</c:v>
                </c:pt>
                <c:pt idx="170">
                  <c:v>9</c:v>
                </c:pt>
                <c:pt idx="171">
                  <c:v>13</c:v>
                </c:pt>
                <c:pt idx="172">
                  <c:v>16</c:v>
                </c:pt>
                <c:pt idx="173">
                  <c:v>17</c:v>
                </c:pt>
                <c:pt idx="174">
                  <c:v>12</c:v>
                </c:pt>
                <c:pt idx="175">
                  <c:v>26</c:v>
                </c:pt>
                <c:pt idx="176">
                  <c:v>14</c:v>
                </c:pt>
                <c:pt idx="177">
                  <c:v>16</c:v>
                </c:pt>
                <c:pt idx="178">
                  <c:v>25</c:v>
                </c:pt>
                <c:pt idx="179">
                  <c:v>22</c:v>
                </c:pt>
                <c:pt idx="180">
                  <c:v>16</c:v>
                </c:pt>
                <c:pt idx="181">
                  <c:v>21</c:v>
                </c:pt>
                <c:pt idx="182">
                  <c:v>16</c:v>
                </c:pt>
                <c:pt idx="183">
                  <c:v>22</c:v>
                </c:pt>
                <c:pt idx="184">
                  <c:v>16</c:v>
                </c:pt>
                <c:pt idx="185">
                  <c:v>10</c:v>
                </c:pt>
                <c:pt idx="186">
                  <c:v>13</c:v>
                </c:pt>
                <c:pt idx="187">
                  <c:v>27</c:v>
                </c:pt>
                <c:pt idx="188">
                  <c:v>20</c:v>
                </c:pt>
                <c:pt idx="189">
                  <c:v>17</c:v>
                </c:pt>
                <c:pt idx="190">
                  <c:v>16</c:v>
                </c:pt>
                <c:pt idx="191">
                  <c:v>20</c:v>
                </c:pt>
                <c:pt idx="192">
                  <c:v>17</c:v>
                </c:pt>
                <c:pt idx="193">
                  <c:v>14</c:v>
                </c:pt>
                <c:pt idx="194">
                  <c:v>17</c:v>
                </c:pt>
                <c:pt idx="195">
                  <c:v>15</c:v>
                </c:pt>
                <c:pt idx="196">
                  <c:v>10</c:v>
                </c:pt>
                <c:pt idx="197">
                  <c:v>12</c:v>
                </c:pt>
                <c:pt idx="198">
                  <c:v>16</c:v>
                </c:pt>
                <c:pt idx="199">
                  <c:v>11</c:v>
                </c:pt>
                <c:pt idx="200">
                  <c:v>21</c:v>
                </c:pt>
                <c:pt idx="201">
                  <c:v>12</c:v>
                </c:pt>
                <c:pt idx="202">
                  <c:v>17</c:v>
                </c:pt>
                <c:pt idx="203">
                  <c:v>9</c:v>
                </c:pt>
                <c:pt idx="204">
                  <c:v>20</c:v>
                </c:pt>
                <c:pt idx="205">
                  <c:v>17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11</c:v>
                </c:pt>
                <c:pt idx="210">
                  <c:v>14</c:v>
                </c:pt>
                <c:pt idx="211">
                  <c:v>20</c:v>
                </c:pt>
                <c:pt idx="212">
                  <c:v>14</c:v>
                </c:pt>
                <c:pt idx="213">
                  <c:v>16</c:v>
                </c:pt>
                <c:pt idx="214">
                  <c:v>16</c:v>
                </c:pt>
                <c:pt idx="215">
                  <c:v>15</c:v>
                </c:pt>
                <c:pt idx="216">
                  <c:v>13</c:v>
                </c:pt>
                <c:pt idx="217">
                  <c:v>19</c:v>
                </c:pt>
                <c:pt idx="218">
                  <c:v>12</c:v>
                </c:pt>
                <c:pt idx="219">
                  <c:v>13</c:v>
                </c:pt>
                <c:pt idx="220">
                  <c:v>9</c:v>
                </c:pt>
                <c:pt idx="221">
                  <c:v>12</c:v>
                </c:pt>
                <c:pt idx="222">
                  <c:v>19</c:v>
                </c:pt>
                <c:pt idx="223">
                  <c:v>14</c:v>
                </c:pt>
                <c:pt idx="224">
                  <c:v>10</c:v>
                </c:pt>
                <c:pt idx="225">
                  <c:v>10</c:v>
                </c:pt>
                <c:pt idx="226">
                  <c:v>12</c:v>
                </c:pt>
                <c:pt idx="227">
                  <c:v>17</c:v>
                </c:pt>
                <c:pt idx="228">
                  <c:v>13</c:v>
                </c:pt>
                <c:pt idx="229">
                  <c:v>14</c:v>
                </c:pt>
                <c:pt idx="230">
                  <c:v>16</c:v>
                </c:pt>
                <c:pt idx="231">
                  <c:v>19</c:v>
                </c:pt>
                <c:pt idx="232">
                  <c:v>9</c:v>
                </c:pt>
                <c:pt idx="233">
                  <c:v>10</c:v>
                </c:pt>
                <c:pt idx="234">
                  <c:v>13</c:v>
                </c:pt>
                <c:pt idx="235">
                  <c:v>21</c:v>
                </c:pt>
                <c:pt idx="236">
                  <c:v>15</c:v>
                </c:pt>
                <c:pt idx="237">
                  <c:v>10</c:v>
                </c:pt>
                <c:pt idx="238">
                  <c:v>16</c:v>
                </c:pt>
                <c:pt idx="239">
                  <c:v>15</c:v>
                </c:pt>
                <c:pt idx="240">
                  <c:v>12</c:v>
                </c:pt>
                <c:pt idx="241">
                  <c:v>10</c:v>
                </c:pt>
                <c:pt idx="242">
                  <c:v>7</c:v>
                </c:pt>
                <c:pt idx="243">
                  <c:v>22</c:v>
                </c:pt>
                <c:pt idx="244">
                  <c:v>14</c:v>
                </c:pt>
                <c:pt idx="245">
                  <c:v>13</c:v>
                </c:pt>
                <c:pt idx="246">
                  <c:v>21</c:v>
                </c:pt>
                <c:pt idx="247">
                  <c:v>15</c:v>
                </c:pt>
                <c:pt idx="248">
                  <c:v>15</c:v>
                </c:pt>
                <c:pt idx="249">
                  <c:v>19</c:v>
                </c:pt>
                <c:pt idx="250">
                  <c:v>17</c:v>
                </c:pt>
                <c:pt idx="251">
                  <c:v>15</c:v>
                </c:pt>
                <c:pt idx="252">
                  <c:v>10</c:v>
                </c:pt>
                <c:pt idx="253">
                  <c:v>15</c:v>
                </c:pt>
                <c:pt idx="254">
                  <c:v>24</c:v>
                </c:pt>
                <c:pt idx="255">
                  <c:v>15</c:v>
                </c:pt>
                <c:pt idx="256">
                  <c:v>9</c:v>
                </c:pt>
                <c:pt idx="257">
                  <c:v>9</c:v>
                </c:pt>
                <c:pt idx="258">
                  <c:v>12</c:v>
                </c:pt>
                <c:pt idx="259">
                  <c:v>13</c:v>
                </c:pt>
                <c:pt idx="260">
                  <c:v>18</c:v>
                </c:pt>
                <c:pt idx="261">
                  <c:v>8</c:v>
                </c:pt>
                <c:pt idx="262">
                  <c:v>13</c:v>
                </c:pt>
                <c:pt idx="263">
                  <c:v>16</c:v>
                </c:pt>
                <c:pt idx="264">
                  <c:v>18</c:v>
                </c:pt>
                <c:pt idx="265">
                  <c:v>8</c:v>
                </c:pt>
                <c:pt idx="266">
                  <c:v>19</c:v>
                </c:pt>
                <c:pt idx="267">
                  <c:v>9</c:v>
                </c:pt>
                <c:pt idx="268">
                  <c:v>20</c:v>
                </c:pt>
                <c:pt idx="269">
                  <c:v>16</c:v>
                </c:pt>
                <c:pt idx="270">
                  <c:v>12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14</c:v>
                </c:pt>
                <c:pt idx="275">
                  <c:v>15</c:v>
                </c:pt>
                <c:pt idx="276">
                  <c:v>19</c:v>
                </c:pt>
                <c:pt idx="277">
                  <c:v>13</c:v>
                </c:pt>
                <c:pt idx="278">
                  <c:v>8</c:v>
                </c:pt>
                <c:pt idx="279">
                  <c:v>10</c:v>
                </c:pt>
                <c:pt idx="280">
                  <c:v>6</c:v>
                </c:pt>
                <c:pt idx="281">
                  <c:v>22</c:v>
                </c:pt>
                <c:pt idx="282">
                  <c:v>13</c:v>
                </c:pt>
                <c:pt idx="283">
                  <c:v>16</c:v>
                </c:pt>
                <c:pt idx="284">
                  <c:v>15</c:v>
                </c:pt>
                <c:pt idx="285">
                  <c:v>25</c:v>
                </c:pt>
                <c:pt idx="286">
                  <c:v>16</c:v>
                </c:pt>
                <c:pt idx="287">
                  <c:v>13</c:v>
                </c:pt>
                <c:pt idx="288">
                  <c:v>14</c:v>
                </c:pt>
                <c:pt idx="289">
                  <c:v>7</c:v>
                </c:pt>
                <c:pt idx="290">
                  <c:v>10</c:v>
                </c:pt>
                <c:pt idx="291">
                  <c:v>15</c:v>
                </c:pt>
                <c:pt idx="292">
                  <c:v>14</c:v>
                </c:pt>
                <c:pt idx="293">
                  <c:v>11</c:v>
                </c:pt>
                <c:pt idx="294">
                  <c:v>14</c:v>
                </c:pt>
                <c:pt idx="295">
                  <c:v>13</c:v>
                </c:pt>
                <c:pt idx="296">
                  <c:v>15</c:v>
                </c:pt>
                <c:pt idx="297">
                  <c:v>12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15</c:v>
                </c:pt>
                <c:pt idx="302">
                  <c:v>17</c:v>
                </c:pt>
                <c:pt idx="303">
                  <c:v>13</c:v>
                </c:pt>
                <c:pt idx="304">
                  <c:v>9</c:v>
                </c:pt>
                <c:pt idx="305">
                  <c:v>9</c:v>
                </c:pt>
                <c:pt idx="306">
                  <c:v>17</c:v>
                </c:pt>
                <c:pt idx="307">
                  <c:v>18</c:v>
                </c:pt>
                <c:pt idx="308">
                  <c:v>12</c:v>
                </c:pt>
                <c:pt idx="309">
                  <c:v>13</c:v>
                </c:pt>
                <c:pt idx="310">
                  <c:v>18</c:v>
                </c:pt>
                <c:pt idx="311">
                  <c:v>19</c:v>
                </c:pt>
                <c:pt idx="312">
                  <c:v>13</c:v>
                </c:pt>
                <c:pt idx="313">
                  <c:v>13</c:v>
                </c:pt>
                <c:pt idx="314">
                  <c:v>8</c:v>
                </c:pt>
                <c:pt idx="315">
                  <c:v>10</c:v>
                </c:pt>
                <c:pt idx="316">
                  <c:v>9</c:v>
                </c:pt>
                <c:pt idx="317">
                  <c:v>16</c:v>
                </c:pt>
                <c:pt idx="318">
                  <c:v>18</c:v>
                </c:pt>
                <c:pt idx="319">
                  <c:v>9</c:v>
                </c:pt>
                <c:pt idx="320">
                  <c:v>21</c:v>
                </c:pt>
                <c:pt idx="321">
                  <c:v>14</c:v>
                </c:pt>
                <c:pt idx="322">
                  <c:v>15</c:v>
                </c:pt>
                <c:pt idx="323">
                  <c:v>13</c:v>
                </c:pt>
                <c:pt idx="324">
                  <c:v>16</c:v>
                </c:pt>
                <c:pt idx="325">
                  <c:v>10</c:v>
                </c:pt>
                <c:pt idx="326">
                  <c:v>8</c:v>
                </c:pt>
                <c:pt idx="327">
                  <c:v>10</c:v>
                </c:pt>
                <c:pt idx="328">
                  <c:v>18</c:v>
                </c:pt>
                <c:pt idx="329">
                  <c:v>9</c:v>
                </c:pt>
                <c:pt idx="330">
                  <c:v>14</c:v>
                </c:pt>
                <c:pt idx="331">
                  <c:v>20</c:v>
                </c:pt>
                <c:pt idx="332">
                  <c:v>14</c:v>
                </c:pt>
                <c:pt idx="333">
                  <c:v>15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12</c:v>
                </c:pt>
                <c:pt idx="338">
                  <c:v>13</c:v>
                </c:pt>
                <c:pt idx="339">
                  <c:v>4</c:v>
                </c:pt>
                <c:pt idx="340">
                  <c:v>19</c:v>
                </c:pt>
                <c:pt idx="341">
                  <c:v>15</c:v>
                </c:pt>
                <c:pt idx="342">
                  <c:v>18</c:v>
                </c:pt>
                <c:pt idx="343">
                  <c:v>14</c:v>
                </c:pt>
                <c:pt idx="344">
                  <c:v>16</c:v>
                </c:pt>
                <c:pt idx="345">
                  <c:v>16</c:v>
                </c:pt>
                <c:pt idx="346">
                  <c:v>19</c:v>
                </c:pt>
                <c:pt idx="347">
                  <c:v>13</c:v>
                </c:pt>
                <c:pt idx="348">
                  <c:v>11</c:v>
                </c:pt>
                <c:pt idx="349">
                  <c:v>8</c:v>
                </c:pt>
                <c:pt idx="350">
                  <c:v>24</c:v>
                </c:pt>
                <c:pt idx="351">
                  <c:v>11</c:v>
                </c:pt>
                <c:pt idx="352">
                  <c:v>8</c:v>
                </c:pt>
                <c:pt idx="353">
                  <c:v>11</c:v>
                </c:pt>
                <c:pt idx="354">
                  <c:v>23</c:v>
                </c:pt>
                <c:pt idx="355">
                  <c:v>14</c:v>
                </c:pt>
                <c:pt idx="356">
                  <c:v>12</c:v>
                </c:pt>
                <c:pt idx="357">
                  <c:v>26</c:v>
                </c:pt>
                <c:pt idx="358">
                  <c:v>6</c:v>
                </c:pt>
                <c:pt idx="359">
                  <c:v>16</c:v>
                </c:pt>
                <c:pt idx="360">
                  <c:v>10</c:v>
                </c:pt>
                <c:pt idx="361">
                  <c:v>8</c:v>
                </c:pt>
                <c:pt idx="362">
                  <c:v>13</c:v>
                </c:pt>
                <c:pt idx="363">
                  <c:v>16</c:v>
                </c:pt>
                <c:pt idx="364">
                  <c:v>12</c:v>
                </c:pt>
                <c:pt idx="365">
                  <c:v>11</c:v>
                </c:pt>
                <c:pt idx="366">
                  <c:v>21</c:v>
                </c:pt>
                <c:pt idx="367">
                  <c:v>8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12</c:v>
                </c:pt>
                <c:pt idx="372">
                  <c:v>17</c:v>
                </c:pt>
                <c:pt idx="373">
                  <c:v>10</c:v>
                </c:pt>
                <c:pt idx="374">
                  <c:v>11</c:v>
                </c:pt>
                <c:pt idx="37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3-A64B-8EA2-9F908C56CDF7}"/>
            </c:ext>
          </c:extLst>
        </c:ser>
        <c:ser>
          <c:idx val="3"/>
          <c:order val="3"/>
          <c:tx>
            <c:v>a8 2-4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[4]Hair_10!$N$2:$N$377</c:f>
              <c:numCache>
                <c:formatCode>General</c:formatCode>
                <c:ptCount val="376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8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15</c:v>
                </c:pt>
                <c:pt idx="31">
                  <c:v>9</c:v>
                </c:pt>
                <c:pt idx="32">
                  <c:v>8</c:v>
                </c:pt>
                <c:pt idx="33">
                  <c:v>5</c:v>
                </c:pt>
                <c:pt idx="34">
                  <c:v>10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15</c:v>
                </c:pt>
                <c:pt idx="44">
                  <c:v>5</c:v>
                </c:pt>
                <c:pt idx="45">
                  <c:v>8</c:v>
                </c:pt>
                <c:pt idx="46">
                  <c:v>4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10</c:v>
                </c:pt>
                <c:pt idx="51">
                  <c:v>7</c:v>
                </c:pt>
                <c:pt idx="52">
                  <c:v>11</c:v>
                </c:pt>
                <c:pt idx="53">
                  <c:v>11</c:v>
                </c:pt>
                <c:pt idx="54">
                  <c:v>14</c:v>
                </c:pt>
                <c:pt idx="55">
                  <c:v>8</c:v>
                </c:pt>
                <c:pt idx="56">
                  <c:v>14</c:v>
                </c:pt>
                <c:pt idx="57">
                  <c:v>13</c:v>
                </c:pt>
                <c:pt idx="58">
                  <c:v>10</c:v>
                </c:pt>
                <c:pt idx="59">
                  <c:v>3</c:v>
                </c:pt>
                <c:pt idx="60">
                  <c:v>9</c:v>
                </c:pt>
                <c:pt idx="61">
                  <c:v>13</c:v>
                </c:pt>
                <c:pt idx="62">
                  <c:v>11</c:v>
                </c:pt>
                <c:pt idx="63">
                  <c:v>9</c:v>
                </c:pt>
                <c:pt idx="64">
                  <c:v>3</c:v>
                </c:pt>
                <c:pt idx="65">
                  <c:v>12</c:v>
                </c:pt>
                <c:pt idx="66">
                  <c:v>8</c:v>
                </c:pt>
                <c:pt idx="67">
                  <c:v>10</c:v>
                </c:pt>
                <c:pt idx="68">
                  <c:v>13</c:v>
                </c:pt>
                <c:pt idx="69">
                  <c:v>9</c:v>
                </c:pt>
                <c:pt idx="70">
                  <c:v>6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9</c:v>
                </c:pt>
                <c:pt idx="77">
                  <c:v>18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9</c:v>
                </c:pt>
                <c:pt idx="85">
                  <c:v>17</c:v>
                </c:pt>
                <c:pt idx="86">
                  <c:v>10</c:v>
                </c:pt>
                <c:pt idx="87">
                  <c:v>9</c:v>
                </c:pt>
                <c:pt idx="88">
                  <c:v>5</c:v>
                </c:pt>
                <c:pt idx="89">
                  <c:v>9</c:v>
                </c:pt>
                <c:pt idx="90">
                  <c:v>13</c:v>
                </c:pt>
                <c:pt idx="91">
                  <c:v>5</c:v>
                </c:pt>
                <c:pt idx="92">
                  <c:v>4</c:v>
                </c:pt>
                <c:pt idx="93">
                  <c:v>6</c:v>
                </c:pt>
                <c:pt idx="94">
                  <c:v>11</c:v>
                </c:pt>
                <c:pt idx="95">
                  <c:v>8</c:v>
                </c:pt>
                <c:pt idx="96">
                  <c:v>4</c:v>
                </c:pt>
                <c:pt idx="97">
                  <c:v>13</c:v>
                </c:pt>
                <c:pt idx="98">
                  <c:v>8</c:v>
                </c:pt>
                <c:pt idx="99">
                  <c:v>11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4</c:v>
                </c:pt>
                <c:pt idx="104">
                  <c:v>11</c:v>
                </c:pt>
                <c:pt idx="105">
                  <c:v>5</c:v>
                </c:pt>
                <c:pt idx="106">
                  <c:v>7</c:v>
                </c:pt>
                <c:pt idx="107">
                  <c:v>21</c:v>
                </c:pt>
                <c:pt idx="108">
                  <c:v>29</c:v>
                </c:pt>
                <c:pt idx="109">
                  <c:v>35</c:v>
                </c:pt>
                <c:pt idx="110">
                  <c:v>26</c:v>
                </c:pt>
                <c:pt idx="111">
                  <c:v>24</c:v>
                </c:pt>
                <c:pt idx="112">
                  <c:v>16</c:v>
                </c:pt>
                <c:pt idx="113">
                  <c:v>20</c:v>
                </c:pt>
                <c:pt idx="114">
                  <c:v>25</c:v>
                </c:pt>
                <c:pt idx="115">
                  <c:v>26</c:v>
                </c:pt>
                <c:pt idx="116">
                  <c:v>25</c:v>
                </c:pt>
                <c:pt idx="117">
                  <c:v>27</c:v>
                </c:pt>
                <c:pt idx="118">
                  <c:v>17</c:v>
                </c:pt>
                <c:pt idx="119">
                  <c:v>22</c:v>
                </c:pt>
                <c:pt idx="120">
                  <c:v>24</c:v>
                </c:pt>
                <c:pt idx="121">
                  <c:v>18</c:v>
                </c:pt>
                <c:pt idx="122">
                  <c:v>20</c:v>
                </c:pt>
                <c:pt idx="123">
                  <c:v>24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7</c:v>
                </c:pt>
                <c:pt idx="129">
                  <c:v>19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17</c:v>
                </c:pt>
                <c:pt idx="134">
                  <c:v>8</c:v>
                </c:pt>
                <c:pt idx="135">
                  <c:v>16</c:v>
                </c:pt>
                <c:pt idx="136">
                  <c:v>10</c:v>
                </c:pt>
                <c:pt idx="137">
                  <c:v>12</c:v>
                </c:pt>
                <c:pt idx="138">
                  <c:v>16</c:v>
                </c:pt>
                <c:pt idx="139">
                  <c:v>11</c:v>
                </c:pt>
                <c:pt idx="140">
                  <c:v>16</c:v>
                </c:pt>
                <c:pt idx="141">
                  <c:v>10</c:v>
                </c:pt>
                <c:pt idx="142">
                  <c:v>17</c:v>
                </c:pt>
                <c:pt idx="143">
                  <c:v>10</c:v>
                </c:pt>
                <c:pt idx="144">
                  <c:v>10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8</c:v>
                </c:pt>
                <c:pt idx="149">
                  <c:v>13</c:v>
                </c:pt>
                <c:pt idx="150">
                  <c:v>13</c:v>
                </c:pt>
                <c:pt idx="151">
                  <c:v>14</c:v>
                </c:pt>
                <c:pt idx="152">
                  <c:v>12</c:v>
                </c:pt>
                <c:pt idx="153">
                  <c:v>8</c:v>
                </c:pt>
                <c:pt idx="154">
                  <c:v>17</c:v>
                </c:pt>
                <c:pt idx="155">
                  <c:v>20</c:v>
                </c:pt>
                <c:pt idx="156">
                  <c:v>17</c:v>
                </c:pt>
                <c:pt idx="157">
                  <c:v>14</c:v>
                </c:pt>
                <c:pt idx="158">
                  <c:v>14</c:v>
                </c:pt>
                <c:pt idx="159">
                  <c:v>8</c:v>
                </c:pt>
                <c:pt idx="160">
                  <c:v>14</c:v>
                </c:pt>
                <c:pt idx="161">
                  <c:v>12</c:v>
                </c:pt>
                <c:pt idx="162">
                  <c:v>15</c:v>
                </c:pt>
                <c:pt idx="163">
                  <c:v>18</c:v>
                </c:pt>
                <c:pt idx="164">
                  <c:v>14</c:v>
                </c:pt>
                <c:pt idx="165">
                  <c:v>19</c:v>
                </c:pt>
                <c:pt idx="166">
                  <c:v>10</c:v>
                </c:pt>
                <c:pt idx="167">
                  <c:v>9</c:v>
                </c:pt>
                <c:pt idx="168">
                  <c:v>13</c:v>
                </c:pt>
                <c:pt idx="169">
                  <c:v>16</c:v>
                </c:pt>
                <c:pt idx="170">
                  <c:v>9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16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16</c:v>
                </c:pt>
                <c:pt idx="180">
                  <c:v>12</c:v>
                </c:pt>
                <c:pt idx="181">
                  <c:v>6</c:v>
                </c:pt>
                <c:pt idx="182">
                  <c:v>16</c:v>
                </c:pt>
                <c:pt idx="183">
                  <c:v>10</c:v>
                </c:pt>
                <c:pt idx="184">
                  <c:v>8</c:v>
                </c:pt>
                <c:pt idx="185">
                  <c:v>14</c:v>
                </c:pt>
                <c:pt idx="186">
                  <c:v>12</c:v>
                </c:pt>
                <c:pt idx="187">
                  <c:v>9</c:v>
                </c:pt>
                <c:pt idx="188">
                  <c:v>12</c:v>
                </c:pt>
                <c:pt idx="189">
                  <c:v>12</c:v>
                </c:pt>
                <c:pt idx="190">
                  <c:v>10</c:v>
                </c:pt>
                <c:pt idx="191">
                  <c:v>14</c:v>
                </c:pt>
                <c:pt idx="192">
                  <c:v>11</c:v>
                </c:pt>
                <c:pt idx="193">
                  <c:v>15</c:v>
                </c:pt>
                <c:pt idx="194">
                  <c:v>10</c:v>
                </c:pt>
                <c:pt idx="195">
                  <c:v>7</c:v>
                </c:pt>
                <c:pt idx="196">
                  <c:v>7</c:v>
                </c:pt>
                <c:pt idx="197">
                  <c:v>12</c:v>
                </c:pt>
                <c:pt idx="198">
                  <c:v>11</c:v>
                </c:pt>
                <c:pt idx="199">
                  <c:v>9</c:v>
                </c:pt>
                <c:pt idx="200">
                  <c:v>8</c:v>
                </c:pt>
                <c:pt idx="201">
                  <c:v>4</c:v>
                </c:pt>
                <c:pt idx="202">
                  <c:v>15</c:v>
                </c:pt>
                <c:pt idx="203">
                  <c:v>10</c:v>
                </c:pt>
                <c:pt idx="204">
                  <c:v>12</c:v>
                </c:pt>
                <c:pt idx="205">
                  <c:v>12</c:v>
                </c:pt>
                <c:pt idx="206">
                  <c:v>16</c:v>
                </c:pt>
                <c:pt idx="207">
                  <c:v>14</c:v>
                </c:pt>
                <c:pt idx="208">
                  <c:v>13</c:v>
                </c:pt>
                <c:pt idx="209">
                  <c:v>16</c:v>
                </c:pt>
                <c:pt idx="210">
                  <c:v>7</c:v>
                </c:pt>
                <c:pt idx="211">
                  <c:v>15</c:v>
                </c:pt>
                <c:pt idx="212">
                  <c:v>11</c:v>
                </c:pt>
                <c:pt idx="213">
                  <c:v>12</c:v>
                </c:pt>
                <c:pt idx="214">
                  <c:v>10</c:v>
                </c:pt>
                <c:pt idx="215">
                  <c:v>11</c:v>
                </c:pt>
                <c:pt idx="216">
                  <c:v>13</c:v>
                </c:pt>
                <c:pt idx="217">
                  <c:v>13</c:v>
                </c:pt>
                <c:pt idx="218">
                  <c:v>8</c:v>
                </c:pt>
                <c:pt idx="219">
                  <c:v>11</c:v>
                </c:pt>
                <c:pt idx="220">
                  <c:v>13</c:v>
                </c:pt>
                <c:pt idx="221">
                  <c:v>15</c:v>
                </c:pt>
                <c:pt idx="222">
                  <c:v>11</c:v>
                </c:pt>
                <c:pt idx="223">
                  <c:v>15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15</c:v>
                </c:pt>
                <c:pt idx="228">
                  <c:v>8</c:v>
                </c:pt>
                <c:pt idx="229">
                  <c:v>11</c:v>
                </c:pt>
                <c:pt idx="230">
                  <c:v>18</c:v>
                </c:pt>
                <c:pt idx="231">
                  <c:v>13</c:v>
                </c:pt>
                <c:pt idx="232">
                  <c:v>8</c:v>
                </c:pt>
                <c:pt idx="233">
                  <c:v>5</c:v>
                </c:pt>
                <c:pt idx="234">
                  <c:v>22</c:v>
                </c:pt>
                <c:pt idx="235">
                  <c:v>7</c:v>
                </c:pt>
                <c:pt idx="236">
                  <c:v>11</c:v>
                </c:pt>
                <c:pt idx="237">
                  <c:v>10</c:v>
                </c:pt>
                <c:pt idx="238">
                  <c:v>12</c:v>
                </c:pt>
                <c:pt idx="239">
                  <c:v>15</c:v>
                </c:pt>
                <c:pt idx="240">
                  <c:v>11</c:v>
                </c:pt>
                <c:pt idx="241">
                  <c:v>8</c:v>
                </c:pt>
                <c:pt idx="242">
                  <c:v>15</c:v>
                </c:pt>
                <c:pt idx="243">
                  <c:v>15</c:v>
                </c:pt>
                <c:pt idx="244">
                  <c:v>16</c:v>
                </c:pt>
                <c:pt idx="245">
                  <c:v>11</c:v>
                </c:pt>
                <c:pt idx="246">
                  <c:v>8</c:v>
                </c:pt>
                <c:pt idx="247">
                  <c:v>13</c:v>
                </c:pt>
                <c:pt idx="248">
                  <c:v>13</c:v>
                </c:pt>
                <c:pt idx="249">
                  <c:v>15</c:v>
                </c:pt>
                <c:pt idx="250">
                  <c:v>7</c:v>
                </c:pt>
                <c:pt idx="251">
                  <c:v>10</c:v>
                </c:pt>
                <c:pt idx="252">
                  <c:v>12</c:v>
                </c:pt>
                <c:pt idx="253">
                  <c:v>11</c:v>
                </c:pt>
                <c:pt idx="254">
                  <c:v>4</c:v>
                </c:pt>
                <c:pt idx="255">
                  <c:v>11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9</c:v>
                </c:pt>
                <c:pt idx="260">
                  <c:v>11</c:v>
                </c:pt>
                <c:pt idx="261">
                  <c:v>14</c:v>
                </c:pt>
                <c:pt idx="262">
                  <c:v>15</c:v>
                </c:pt>
                <c:pt idx="263">
                  <c:v>7</c:v>
                </c:pt>
                <c:pt idx="264">
                  <c:v>9</c:v>
                </c:pt>
                <c:pt idx="265">
                  <c:v>12</c:v>
                </c:pt>
                <c:pt idx="266">
                  <c:v>13</c:v>
                </c:pt>
                <c:pt idx="267">
                  <c:v>7</c:v>
                </c:pt>
                <c:pt idx="268">
                  <c:v>11</c:v>
                </c:pt>
                <c:pt idx="269">
                  <c:v>10</c:v>
                </c:pt>
                <c:pt idx="270">
                  <c:v>12</c:v>
                </c:pt>
                <c:pt idx="271">
                  <c:v>17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14</c:v>
                </c:pt>
                <c:pt idx="276">
                  <c:v>10</c:v>
                </c:pt>
                <c:pt idx="277">
                  <c:v>11</c:v>
                </c:pt>
                <c:pt idx="278">
                  <c:v>7</c:v>
                </c:pt>
                <c:pt idx="279">
                  <c:v>18</c:v>
                </c:pt>
                <c:pt idx="280">
                  <c:v>10</c:v>
                </c:pt>
                <c:pt idx="281">
                  <c:v>9</c:v>
                </c:pt>
                <c:pt idx="282">
                  <c:v>8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12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13</c:v>
                </c:pt>
                <c:pt idx="291">
                  <c:v>14</c:v>
                </c:pt>
                <c:pt idx="292">
                  <c:v>8</c:v>
                </c:pt>
                <c:pt idx="293">
                  <c:v>10</c:v>
                </c:pt>
                <c:pt idx="294">
                  <c:v>8</c:v>
                </c:pt>
                <c:pt idx="295">
                  <c:v>10</c:v>
                </c:pt>
                <c:pt idx="296">
                  <c:v>6</c:v>
                </c:pt>
                <c:pt idx="297">
                  <c:v>13</c:v>
                </c:pt>
                <c:pt idx="298">
                  <c:v>14</c:v>
                </c:pt>
                <c:pt idx="299">
                  <c:v>5</c:v>
                </c:pt>
                <c:pt idx="300">
                  <c:v>7</c:v>
                </c:pt>
                <c:pt idx="301">
                  <c:v>12</c:v>
                </c:pt>
                <c:pt idx="302">
                  <c:v>12</c:v>
                </c:pt>
                <c:pt idx="303">
                  <c:v>10</c:v>
                </c:pt>
                <c:pt idx="304">
                  <c:v>7</c:v>
                </c:pt>
                <c:pt idx="305">
                  <c:v>16</c:v>
                </c:pt>
                <c:pt idx="306">
                  <c:v>12</c:v>
                </c:pt>
                <c:pt idx="307">
                  <c:v>13</c:v>
                </c:pt>
                <c:pt idx="308">
                  <c:v>12</c:v>
                </c:pt>
                <c:pt idx="309">
                  <c:v>16</c:v>
                </c:pt>
                <c:pt idx="310">
                  <c:v>7</c:v>
                </c:pt>
                <c:pt idx="311">
                  <c:v>7</c:v>
                </c:pt>
                <c:pt idx="312">
                  <c:v>6</c:v>
                </c:pt>
                <c:pt idx="313">
                  <c:v>10</c:v>
                </c:pt>
                <c:pt idx="314">
                  <c:v>8</c:v>
                </c:pt>
                <c:pt idx="315">
                  <c:v>11</c:v>
                </c:pt>
                <c:pt idx="316">
                  <c:v>6</c:v>
                </c:pt>
                <c:pt idx="317">
                  <c:v>8</c:v>
                </c:pt>
                <c:pt idx="318">
                  <c:v>14</c:v>
                </c:pt>
                <c:pt idx="319">
                  <c:v>15</c:v>
                </c:pt>
                <c:pt idx="320">
                  <c:v>20</c:v>
                </c:pt>
                <c:pt idx="321">
                  <c:v>9</c:v>
                </c:pt>
                <c:pt idx="322">
                  <c:v>7</c:v>
                </c:pt>
                <c:pt idx="323">
                  <c:v>9</c:v>
                </c:pt>
                <c:pt idx="324">
                  <c:v>17</c:v>
                </c:pt>
                <c:pt idx="325">
                  <c:v>4</c:v>
                </c:pt>
                <c:pt idx="326">
                  <c:v>7</c:v>
                </c:pt>
                <c:pt idx="327">
                  <c:v>8</c:v>
                </c:pt>
                <c:pt idx="328">
                  <c:v>7</c:v>
                </c:pt>
                <c:pt idx="329">
                  <c:v>3</c:v>
                </c:pt>
                <c:pt idx="330">
                  <c:v>7</c:v>
                </c:pt>
                <c:pt idx="331">
                  <c:v>4</c:v>
                </c:pt>
                <c:pt idx="332">
                  <c:v>13</c:v>
                </c:pt>
                <c:pt idx="333">
                  <c:v>11</c:v>
                </c:pt>
                <c:pt idx="334">
                  <c:v>11</c:v>
                </c:pt>
                <c:pt idx="335">
                  <c:v>8</c:v>
                </c:pt>
                <c:pt idx="336">
                  <c:v>13</c:v>
                </c:pt>
                <c:pt idx="337">
                  <c:v>7</c:v>
                </c:pt>
                <c:pt idx="338">
                  <c:v>16</c:v>
                </c:pt>
                <c:pt idx="339">
                  <c:v>8</c:v>
                </c:pt>
                <c:pt idx="340">
                  <c:v>11</c:v>
                </c:pt>
                <c:pt idx="341">
                  <c:v>9</c:v>
                </c:pt>
                <c:pt idx="342">
                  <c:v>5</c:v>
                </c:pt>
                <c:pt idx="343">
                  <c:v>3</c:v>
                </c:pt>
                <c:pt idx="344">
                  <c:v>14</c:v>
                </c:pt>
                <c:pt idx="345">
                  <c:v>12</c:v>
                </c:pt>
                <c:pt idx="346">
                  <c:v>8</c:v>
                </c:pt>
                <c:pt idx="347">
                  <c:v>9</c:v>
                </c:pt>
                <c:pt idx="348">
                  <c:v>4</c:v>
                </c:pt>
                <c:pt idx="349">
                  <c:v>18</c:v>
                </c:pt>
                <c:pt idx="350">
                  <c:v>11</c:v>
                </c:pt>
                <c:pt idx="351">
                  <c:v>12</c:v>
                </c:pt>
                <c:pt idx="352">
                  <c:v>7</c:v>
                </c:pt>
                <c:pt idx="353">
                  <c:v>12</c:v>
                </c:pt>
                <c:pt idx="354">
                  <c:v>7</c:v>
                </c:pt>
                <c:pt idx="355">
                  <c:v>15</c:v>
                </c:pt>
                <c:pt idx="356">
                  <c:v>11</c:v>
                </c:pt>
                <c:pt idx="357">
                  <c:v>12</c:v>
                </c:pt>
                <c:pt idx="358">
                  <c:v>5</c:v>
                </c:pt>
                <c:pt idx="359">
                  <c:v>10</c:v>
                </c:pt>
                <c:pt idx="360">
                  <c:v>6</c:v>
                </c:pt>
                <c:pt idx="361">
                  <c:v>10</c:v>
                </c:pt>
                <c:pt idx="362">
                  <c:v>12</c:v>
                </c:pt>
                <c:pt idx="363">
                  <c:v>12</c:v>
                </c:pt>
                <c:pt idx="364">
                  <c:v>9</c:v>
                </c:pt>
                <c:pt idx="365">
                  <c:v>13</c:v>
                </c:pt>
                <c:pt idx="366">
                  <c:v>5</c:v>
                </c:pt>
                <c:pt idx="367">
                  <c:v>11</c:v>
                </c:pt>
                <c:pt idx="368">
                  <c:v>7</c:v>
                </c:pt>
                <c:pt idx="369">
                  <c:v>6</c:v>
                </c:pt>
                <c:pt idx="370">
                  <c:v>14</c:v>
                </c:pt>
                <c:pt idx="371">
                  <c:v>7</c:v>
                </c:pt>
                <c:pt idx="372">
                  <c:v>13</c:v>
                </c:pt>
                <c:pt idx="373">
                  <c:v>16</c:v>
                </c:pt>
                <c:pt idx="374">
                  <c:v>12</c:v>
                </c:pt>
                <c:pt idx="3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3-A64B-8EA2-9F908C56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0415"/>
        <c:axId val="44752943"/>
      </c:lineChart>
      <c:catAx>
        <c:axId val="4461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</a:t>
                </a:r>
                <a:r>
                  <a:rPr lang="en-US" baseline="0"/>
                  <a:t>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2943"/>
        <c:crosses val="autoZero"/>
        <c:auto val="1"/>
        <c:lblAlgn val="ctr"/>
        <c:lblOffset val="100"/>
        <c:noMultiLvlLbl val="0"/>
      </c:catAx>
      <c:valAx>
        <c:axId val="44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A8 - 3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a8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[4]Hair_11!$N$2:$N$377</c:f>
              <c:numCache>
                <c:formatCode>General</c:formatCode>
                <c:ptCount val="37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3</c:v>
                </c:pt>
                <c:pt idx="12">
                  <c:v>14</c:v>
                </c:pt>
                <c:pt idx="13">
                  <c:v>9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14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9</c:v>
                </c:pt>
                <c:pt idx="41">
                  <c:v>1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4</c:v>
                </c:pt>
                <c:pt idx="51">
                  <c:v>7</c:v>
                </c:pt>
                <c:pt idx="52">
                  <c:v>7</c:v>
                </c:pt>
                <c:pt idx="53">
                  <c:v>1</c:v>
                </c:pt>
                <c:pt idx="54">
                  <c:v>10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7</c:v>
                </c:pt>
                <c:pt idx="59">
                  <c:v>10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3</c:v>
                </c:pt>
                <c:pt idx="67">
                  <c:v>4</c:v>
                </c:pt>
                <c:pt idx="68">
                  <c:v>8</c:v>
                </c:pt>
                <c:pt idx="69">
                  <c:v>1</c:v>
                </c:pt>
                <c:pt idx="70">
                  <c:v>5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10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11</c:v>
                </c:pt>
                <c:pt idx="80">
                  <c:v>7</c:v>
                </c:pt>
                <c:pt idx="81">
                  <c:v>1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7</c:v>
                </c:pt>
                <c:pt idx="86">
                  <c:v>1</c:v>
                </c:pt>
                <c:pt idx="87">
                  <c:v>7</c:v>
                </c:pt>
                <c:pt idx="88">
                  <c:v>3</c:v>
                </c:pt>
                <c:pt idx="89">
                  <c:v>9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1</c:v>
                </c:pt>
                <c:pt idx="94">
                  <c:v>7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  <c:pt idx="98">
                  <c:v>2</c:v>
                </c:pt>
                <c:pt idx="99">
                  <c:v>9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13</c:v>
                </c:pt>
                <c:pt idx="105">
                  <c:v>36</c:v>
                </c:pt>
                <c:pt idx="106">
                  <c:v>49.01</c:v>
                </c:pt>
                <c:pt idx="107">
                  <c:v>92.03</c:v>
                </c:pt>
                <c:pt idx="108">
                  <c:v>141.07</c:v>
                </c:pt>
                <c:pt idx="109">
                  <c:v>138.07</c:v>
                </c:pt>
                <c:pt idx="110">
                  <c:v>106.04</c:v>
                </c:pt>
                <c:pt idx="111">
                  <c:v>124.06</c:v>
                </c:pt>
                <c:pt idx="112">
                  <c:v>127.06</c:v>
                </c:pt>
                <c:pt idx="113">
                  <c:v>105.04</c:v>
                </c:pt>
                <c:pt idx="114">
                  <c:v>94.03</c:v>
                </c:pt>
                <c:pt idx="115">
                  <c:v>83.02</c:v>
                </c:pt>
                <c:pt idx="116">
                  <c:v>67.02</c:v>
                </c:pt>
                <c:pt idx="117">
                  <c:v>55.01</c:v>
                </c:pt>
                <c:pt idx="118">
                  <c:v>87.03</c:v>
                </c:pt>
                <c:pt idx="119">
                  <c:v>75.02</c:v>
                </c:pt>
                <c:pt idx="120">
                  <c:v>81.02</c:v>
                </c:pt>
                <c:pt idx="121">
                  <c:v>73.02</c:v>
                </c:pt>
                <c:pt idx="122">
                  <c:v>63.01</c:v>
                </c:pt>
                <c:pt idx="123">
                  <c:v>57.01</c:v>
                </c:pt>
                <c:pt idx="124">
                  <c:v>75.02</c:v>
                </c:pt>
                <c:pt idx="125">
                  <c:v>78.02</c:v>
                </c:pt>
                <c:pt idx="126">
                  <c:v>75.02</c:v>
                </c:pt>
                <c:pt idx="127">
                  <c:v>69.02</c:v>
                </c:pt>
                <c:pt idx="128">
                  <c:v>72.02</c:v>
                </c:pt>
                <c:pt idx="129">
                  <c:v>78.02</c:v>
                </c:pt>
                <c:pt idx="130">
                  <c:v>73.02</c:v>
                </c:pt>
                <c:pt idx="131">
                  <c:v>69.02</c:v>
                </c:pt>
                <c:pt idx="132">
                  <c:v>63.01</c:v>
                </c:pt>
                <c:pt idx="133">
                  <c:v>63.01</c:v>
                </c:pt>
                <c:pt idx="134">
                  <c:v>69.02</c:v>
                </c:pt>
                <c:pt idx="135">
                  <c:v>71.02</c:v>
                </c:pt>
                <c:pt idx="136">
                  <c:v>58.01</c:v>
                </c:pt>
                <c:pt idx="137">
                  <c:v>63.01</c:v>
                </c:pt>
                <c:pt idx="138">
                  <c:v>57.01</c:v>
                </c:pt>
                <c:pt idx="139">
                  <c:v>69.02</c:v>
                </c:pt>
                <c:pt idx="140">
                  <c:v>67.02</c:v>
                </c:pt>
                <c:pt idx="141">
                  <c:v>68.02</c:v>
                </c:pt>
                <c:pt idx="142">
                  <c:v>63.01</c:v>
                </c:pt>
                <c:pt idx="143">
                  <c:v>64.010000000000005</c:v>
                </c:pt>
                <c:pt idx="144">
                  <c:v>75.02</c:v>
                </c:pt>
                <c:pt idx="145">
                  <c:v>63.01</c:v>
                </c:pt>
                <c:pt idx="146">
                  <c:v>70.02</c:v>
                </c:pt>
                <c:pt idx="147">
                  <c:v>59.01</c:v>
                </c:pt>
                <c:pt idx="148">
                  <c:v>72.02</c:v>
                </c:pt>
                <c:pt idx="149">
                  <c:v>63.01</c:v>
                </c:pt>
                <c:pt idx="150">
                  <c:v>57.01</c:v>
                </c:pt>
                <c:pt idx="151">
                  <c:v>70.02</c:v>
                </c:pt>
                <c:pt idx="152">
                  <c:v>60.01</c:v>
                </c:pt>
                <c:pt idx="153">
                  <c:v>66.02</c:v>
                </c:pt>
                <c:pt idx="154">
                  <c:v>48.01</c:v>
                </c:pt>
                <c:pt idx="155">
                  <c:v>60.01</c:v>
                </c:pt>
                <c:pt idx="156">
                  <c:v>55.01</c:v>
                </c:pt>
                <c:pt idx="157">
                  <c:v>56.01</c:v>
                </c:pt>
                <c:pt idx="158">
                  <c:v>49.01</c:v>
                </c:pt>
                <c:pt idx="159">
                  <c:v>58.01</c:v>
                </c:pt>
                <c:pt idx="160">
                  <c:v>66.02</c:v>
                </c:pt>
                <c:pt idx="161">
                  <c:v>59.01</c:v>
                </c:pt>
                <c:pt idx="162">
                  <c:v>60.01</c:v>
                </c:pt>
                <c:pt idx="163">
                  <c:v>48.01</c:v>
                </c:pt>
                <c:pt idx="164">
                  <c:v>39.01</c:v>
                </c:pt>
                <c:pt idx="165">
                  <c:v>56.01</c:v>
                </c:pt>
                <c:pt idx="166">
                  <c:v>50.01</c:v>
                </c:pt>
                <c:pt idx="167">
                  <c:v>62.01</c:v>
                </c:pt>
                <c:pt idx="168">
                  <c:v>51.01</c:v>
                </c:pt>
                <c:pt idx="169">
                  <c:v>53.01</c:v>
                </c:pt>
                <c:pt idx="170">
                  <c:v>36</c:v>
                </c:pt>
                <c:pt idx="171">
                  <c:v>49.01</c:v>
                </c:pt>
                <c:pt idx="172">
                  <c:v>64.010000000000005</c:v>
                </c:pt>
                <c:pt idx="173">
                  <c:v>44.01</c:v>
                </c:pt>
                <c:pt idx="174">
                  <c:v>35</c:v>
                </c:pt>
                <c:pt idx="175">
                  <c:v>48.01</c:v>
                </c:pt>
                <c:pt idx="176">
                  <c:v>67.02</c:v>
                </c:pt>
                <c:pt idx="177">
                  <c:v>36</c:v>
                </c:pt>
                <c:pt idx="178">
                  <c:v>60.01</c:v>
                </c:pt>
                <c:pt idx="179">
                  <c:v>72.02</c:v>
                </c:pt>
                <c:pt idx="180">
                  <c:v>64.010000000000005</c:v>
                </c:pt>
                <c:pt idx="181">
                  <c:v>87.03</c:v>
                </c:pt>
                <c:pt idx="182">
                  <c:v>267.26</c:v>
                </c:pt>
                <c:pt idx="183">
                  <c:v>268.26</c:v>
                </c:pt>
                <c:pt idx="184">
                  <c:v>165.1</c:v>
                </c:pt>
                <c:pt idx="185">
                  <c:v>70.02</c:v>
                </c:pt>
                <c:pt idx="186">
                  <c:v>79.02</c:v>
                </c:pt>
                <c:pt idx="187">
                  <c:v>55.01</c:v>
                </c:pt>
                <c:pt idx="188">
                  <c:v>60.01</c:v>
                </c:pt>
                <c:pt idx="189">
                  <c:v>65.02</c:v>
                </c:pt>
                <c:pt idx="190">
                  <c:v>49.01</c:v>
                </c:pt>
                <c:pt idx="191">
                  <c:v>66.02</c:v>
                </c:pt>
                <c:pt idx="192">
                  <c:v>62.01</c:v>
                </c:pt>
                <c:pt idx="193">
                  <c:v>55.01</c:v>
                </c:pt>
                <c:pt idx="194">
                  <c:v>63.01</c:v>
                </c:pt>
                <c:pt idx="195">
                  <c:v>67.02</c:v>
                </c:pt>
                <c:pt idx="196">
                  <c:v>80.02</c:v>
                </c:pt>
                <c:pt idx="197">
                  <c:v>50.01</c:v>
                </c:pt>
                <c:pt idx="198">
                  <c:v>57.01</c:v>
                </c:pt>
                <c:pt idx="199">
                  <c:v>53.01</c:v>
                </c:pt>
                <c:pt idx="200">
                  <c:v>53.01</c:v>
                </c:pt>
                <c:pt idx="201">
                  <c:v>50.01</c:v>
                </c:pt>
                <c:pt idx="202">
                  <c:v>51.01</c:v>
                </c:pt>
                <c:pt idx="203">
                  <c:v>57.01</c:v>
                </c:pt>
                <c:pt idx="204">
                  <c:v>59.01</c:v>
                </c:pt>
                <c:pt idx="205">
                  <c:v>76.02</c:v>
                </c:pt>
                <c:pt idx="206">
                  <c:v>64.010000000000005</c:v>
                </c:pt>
                <c:pt idx="207">
                  <c:v>63.01</c:v>
                </c:pt>
                <c:pt idx="208">
                  <c:v>62.01</c:v>
                </c:pt>
                <c:pt idx="209">
                  <c:v>54.01</c:v>
                </c:pt>
                <c:pt idx="210">
                  <c:v>41.01</c:v>
                </c:pt>
                <c:pt idx="211">
                  <c:v>55.01</c:v>
                </c:pt>
                <c:pt idx="212">
                  <c:v>60.01</c:v>
                </c:pt>
                <c:pt idx="213">
                  <c:v>61.01</c:v>
                </c:pt>
                <c:pt idx="214">
                  <c:v>73.02</c:v>
                </c:pt>
                <c:pt idx="215">
                  <c:v>57.01</c:v>
                </c:pt>
                <c:pt idx="216">
                  <c:v>66.02</c:v>
                </c:pt>
                <c:pt idx="217">
                  <c:v>60.01</c:v>
                </c:pt>
                <c:pt idx="218">
                  <c:v>58.01</c:v>
                </c:pt>
                <c:pt idx="219">
                  <c:v>51.01</c:v>
                </c:pt>
                <c:pt idx="220">
                  <c:v>57.01</c:v>
                </c:pt>
                <c:pt idx="221">
                  <c:v>63.01</c:v>
                </c:pt>
                <c:pt idx="222">
                  <c:v>55.01</c:v>
                </c:pt>
                <c:pt idx="223">
                  <c:v>60.01</c:v>
                </c:pt>
                <c:pt idx="224">
                  <c:v>54.01</c:v>
                </c:pt>
                <c:pt idx="225">
                  <c:v>59.01</c:v>
                </c:pt>
                <c:pt idx="226">
                  <c:v>59.01</c:v>
                </c:pt>
                <c:pt idx="227">
                  <c:v>52.01</c:v>
                </c:pt>
                <c:pt idx="228">
                  <c:v>71.02</c:v>
                </c:pt>
                <c:pt idx="229">
                  <c:v>66.02</c:v>
                </c:pt>
                <c:pt idx="230">
                  <c:v>55.01</c:v>
                </c:pt>
                <c:pt idx="231">
                  <c:v>50.01</c:v>
                </c:pt>
                <c:pt idx="232">
                  <c:v>70.02</c:v>
                </c:pt>
                <c:pt idx="233">
                  <c:v>72.02</c:v>
                </c:pt>
                <c:pt idx="234">
                  <c:v>51.01</c:v>
                </c:pt>
                <c:pt idx="235">
                  <c:v>57.01</c:v>
                </c:pt>
                <c:pt idx="236">
                  <c:v>57.01</c:v>
                </c:pt>
                <c:pt idx="237">
                  <c:v>50.01</c:v>
                </c:pt>
                <c:pt idx="238">
                  <c:v>49.01</c:v>
                </c:pt>
                <c:pt idx="239">
                  <c:v>64.010000000000005</c:v>
                </c:pt>
                <c:pt idx="240">
                  <c:v>74.02</c:v>
                </c:pt>
                <c:pt idx="241">
                  <c:v>57.01</c:v>
                </c:pt>
                <c:pt idx="242">
                  <c:v>76.02</c:v>
                </c:pt>
                <c:pt idx="243">
                  <c:v>51.01</c:v>
                </c:pt>
                <c:pt idx="244">
                  <c:v>44.01</c:v>
                </c:pt>
                <c:pt idx="245">
                  <c:v>52.01</c:v>
                </c:pt>
                <c:pt idx="246">
                  <c:v>60.01</c:v>
                </c:pt>
                <c:pt idx="247">
                  <c:v>67.02</c:v>
                </c:pt>
                <c:pt idx="248">
                  <c:v>58.01</c:v>
                </c:pt>
                <c:pt idx="249">
                  <c:v>50.01</c:v>
                </c:pt>
                <c:pt idx="250">
                  <c:v>55.01</c:v>
                </c:pt>
                <c:pt idx="251">
                  <c:v>55.01</c:v>
                </c:pt>
                <c:pt idx="252">
                  <c:v>58.01</c:v>
                </c:pt>
                <c:pt idx="253">
                  <c:v>56.01</c:v>
                </c:pt>
                <c:pt idx="254">
                  <c:v>67.02</c:v>
                </c:pt>
                <c:pt idx="255">
                  <c:v>56.01</c:v>
                </c:pt>
                <c:pt idx="256">
                  <c:v>60.01</c:v>
                </c:pt>
                <c:pt idx="257">
                  <c:v>49.01</c:v>
                </c:pt>
                <c:pt idx="258">
                  <c:v>62.01</c:v>
                </c:pt>
                <c:pt idx="259">
                  <c:v>62.01</c:v>
                </c:pt>
                <c:pt idx="260">
                  <c:v>70.02</c:v>
                </c:pt>
                <c:pt idx="261">
                  <c:v>74.02</c:v>
                </c:pt>
                <c:pt idx="262">
                  <c:v>53.01</c:v>
                </c:pt>
                <c:pt idx="263">
                  <c:v>51.01</c:v>
                </c:pt>
                <c:pt idx="264">
                  <c:v>56.01</c:v>
                </c:pt>
                <c:pt idx="265">
                  <c:v>54.01</c:v>
                </c:pt>
                <c:pt idx="266">
                  <c:v>50.01</c:v>
                </c:pt>
                <c:pt idx="267">
                  <c:v>52.01</c:v>
                </c:pt>
                <c:pt idx="268">
                  <c:v>49.01</c:v>
                </c:pt>
                <c:pt idx="269">
                  <c:v>56.01</c:v>
                </c:pt>
                <c:pt idx="270">
                  <c:v>59.01</c:v>
                </c:pt>
                <c:pt idx="271">
                  <c:v>66.02</c:v>
                </c:pt>
                <c:pt idx="272">
                  <c:v>47.01</c:v>
                </c:pt>
                <c:pt idx="273">
                  <c:v>51.01</c:v>
                </c:pt>
                <c:pt idx="274">
                  <c:v>61.01</c:v>
                </c:pt>
                <c:pt idx="275">
                  <c:v>51.01</c:v>
                </c:pt>
                <c:pt idx="276">
                  <c:v>66.02</c:v>
                </c:pt>
                <c:pt idx="277">
                  <c:v>73.02</c:v>
                </c:pt>
                <c:pt idx="278">
                  <c:v>49.01</c:v>
                </c:pt>
                <c:pt idx="279">
                  <c:v>63.01</c:v>
                </c:pt>
                <c:pt idx="280">
                  <c:v>48.01</c:v>
                </c:pt>
                <c:pt idx="281">
                  <c:v>71.02</c:v>
                </c:pt>
                <c:pt idx="282">
                  <c:v>68.02</c:v>
                </c:pt>
                <c:pt idx="283">
                  <c:v>65.02</c:v>
                </c:pt>
                <c:pt idx="284">
                  <c:v>66.02</c:v>
                </c:pt>
                <c:pt idx="285">
                  <c:v>62.01</c:v>
                </c:pt>
                <c:pt idx="286">
                  <c:v>61.01</c:v>
                </c:pt>
                <c:pt idx="287">
                  <c:v>53.01</c:v>
                </c:pt>
                <c:pt idx="288">
                  <c:v>48.01</c:v>
                </c:pt>
                <c:pt idx="289">
                  <c:v>56.01</c:v>
                </c:pt>
                <c:pt idx="290">
                  <c:v>61.01</c:v>
                </c:pt>
                <c:pt idx="291">
                  <c:v>54.01</c:v>
                </c:pt>
                <c:pt idx="292">
                  <c:v>62.01</c:v>
                </c:pt>
                <c:pt idx="293">
                  <c:v>83.02</c:v>
                </c:pt>
                <c:pt idx="294">
                  <c:v>67.02</c:v>
                </c:pt>
                <c:pt idx="295">
                  <c:v>63.01</c:v>
                </c:pt>
                <c:pt idx="296">
                  <c:v>68.02</c:v>
                </c:pt>
                <c:pt idx="297">
                  <c:v>54.01</c:v>
                </c:pt>
                <c:pt idx="298">
                  <c:v>69.02</c:v>
                </c:pt>
                <c:pt idx="299">
                  <c:v>65.02</c:v>
                </c:pt>
                <c:pt idx="300">
                  <c:v>72.02</c:v>
                </c:pt>
                <c:pt idx="301">
                  <c:v>65.02</c:v>
                </c:pt>
                <c:pt idx="302">
                  <c:v>65.02</c:v>
                </c:pt>
                <c:pt idx="303">
                  <c:v>55.01</c:v>
                </c:pt>
                <c:pt idx="304">
                  <c:v>56.01</c:v>
                </c:pt>
                <c:pt idx="305">
                  <c:v>71.02</c:v>
                </c:pt>
                <c:pt idx="306">
                  <c:v>45.01</c:v>
                </c:pt>
                <c:pt idx="307">
                  <c:v>64.010000000000005</c:v>
                </c:pt>
                <c:pt idx="308">
                  <c:v>78.02</c:v>
                </c:pt>
                <c:pt idx="309">
                  <c:v>61.01</c:v>
                </c:pt>
                <c:pt idx="310">
                  <c:v>58.01</c:v>
                </c:pt>
                <c:pt idx="311">
                  <c:v>43.01</c:v>
                </c:pt>
                <c:pt idx="312">
                  <c:v>57.01</c:v>
                </c:pt>
                <c:pt idx="313">
                  <c:v>77.02</c:v>
                </c:pt>
                <c:pt idx="314">
                  <c:v>59.01</c:v>
                </c:pt>
                <c:pt idx="315">
                  <c:v>46.01</c:v>
                </c:pt>
                <c:pt idx="316">
                  <c:v>54.01</c:v>
                </c:pt>
                <c:pt idx="317">
                  <c:v>65.02</c:v>
                </c:pt>
                <c:pt idx="318">
                  <c:v>78.02</c:v>
                </c:pt>
                <c:pt idx="319">
                  <c:v>69.02</c:v>
                </c:pt>
                <c:pt idx="320">
                  <c:v>65.02</c:v>
                </c:pt>
                <c:pt idx="321">
                  <c:v>59.01</c:v>
                </c:pt>
                <c:pt idx="322">
                  <c:v>64.010000000000005</c:v>
                </c:pt>
                <c:pt idx="323">
                  <c:v>71.02</c:v>
                </c:pt>
                <c:pt idx="324">
                  <c:v>48.01</c:v>
                </c:pt>
                <c:pt idx="325">
                  <c:v>64.010000000000005</c:v>
                </c:pt>
                <c:pt idx="326">
                  <c:v>63.01</c:v>
                </c:pt>
                <c:pt idx="327">
                  <c:v>67.02</c:v>
                </c:pt>
                <c:pt idx="328">
                  <c:v>91.03</c:v>
                </c:pt>
                <c:pt idx="329">
                  <c:v>100.04</c:v>
                </c:pt>
                <c:pt idx="330">
                  <c:v>90.03</c:v>
                </c:pt>
                <c:pt idx="331">
                  <c:v>77.02</c:v>
                </c:pt>
                <c:pt idx="332">
                  <c:v>76.02</c:v>
                </c:pt>
                <c:pt idx="333">
                  <c:v>86.03</c:v>
                </c:pt>
                <c:pt idx="334">
                  <c:v>76.02</c:v>
                </c:pt>
                <c:pt idx="335">
                  <c:v>89.03</c:v>
                </c:pt>
                <c:pt idx="336">
                  <c:v>79.02</c:v>
                </c:pt>
                <c:pt idx="337">
                  <c:v>79.02</c:v>
                </c:pt>
                <c:pt idx="338">
                  <c:v>80.02</c:v>
                </c:pt>
                <c:pt idx="339">
                  <c:v>81.02</c:v>
                </c:pt>
                <c:pt idx="340">
                  <c:v>69.02</c:v>
                </c:pt>
                <c:pt idx="341">
                  <c:v>62.01</c:v>
                </c:pt>
                <c:pt idx="342">
                  <c:v>100.04</c:v>
                </c:pt>
                <c:pt idx="343">
                  <c:v>70.02</c:v>
                </c:pt>
                <c:pt idx="344">
                  <c:v>60.01</c:v>
                </c:pt>
                <c:pt idx="345">
                  <c:v>84.03</c:v>
                </c:pt>
                <c:pt idx="346">
                  <c:v>79.02</c:v>
                </c:pt>
                <c:pt idx="347">
                  <c:v>65.02</c:v>
                </c:pt>
                <c:pt idx="348">
                  <c:v>82.02</c:v>
                </c:pt>
                <c:pt idx="349">
                  <c:v>77.02</c:v>
                </c:pt>
                <c:pt idx="350">
                  <c:v>71.02</c:v>
                </c:pt>
                <c:pt idx="351">
                  <c:v>84.03</c:v>
                </c:pt>
                <c:pt idx="352">
                  <c:v>83.02</c:v>
                </c:pt>
                <c:pt idx="353">
                  <c:v>72.02</c:v>
                </c:pt>
                <c:pt idx="354">
                  <c:v>92.03</c:v>
                </c:pt>
                <c:pt idx="355">
                  <c:v>89.03</c:v>
                </c:pt>
                <c:pt idx="356">
                  <c:v>86.03</c:v>
                </c:pt>
                <c:pt idx="357">
                  <c:v>86.03</c:v>
                </c:pt>
                <c:pt idx="358">
                  <c:v>73.02</c:v>
                </c:pt>
                <c:pt idx="359">
                  <c:v>82.02</c:v>
                </c:pt>
                <c:pt idx="360">
                  <c:v>101.04</c:v>
                </c:pt>
                <c:pt idx="361">
                  <c:v>94.03</c:v>
                </c:pt>
                <c:pt idx="362">
                  <c:v>70.02</c:v>
                </c:pt>
                <c:pt idx="363">
                  <c:v>77.02</c:v>
                </c:pt>
                <c:pt idx="364">
                  <c:v>73.02</c:v>
                </c:pt>
                <c:pt idx="365">
                  <c:v>70.02</c:v>
                </c:pt>
                <c:pt idx="366">
                  <c:v>86.03</c:v>
                </c:pt>
                <c:pt idx="367">
                  <c:v>91.03</c:v>
                </c:pt>
                <c:pt idx="368">
                  <c:v>86.03</c:v>
                </c:pt>
                <c:pt idx="369">
                  <c:v>78.02</c:v>
                </c:pt>
                <c:pt idx="370">
                  <c:v>80.02</c:v>
                </c:pt>
                <c:pt idx="371">
                  <c:v>79.02</c:v>
                </c:pt>
                <c:pt idx="372">
                  <c:v>83.02</c:v>
                </c:pt>
                <c:pt idx="373">
                  <c:v>111.04</c:v>
                </c:pt>
                <c:pt idx="374">
                  <c:v>89.03</c:v>
                </c:pt>
                <c:pt idx="375">
                  <c:v>103.04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1-8A48-A5A0-BB8AB71932DA}"/>
            </c:ext>
          </c:extLst>
        </c:ser>
        <c:ser>
          <c:idx val="1"/>
          <c:order val="1"/>
          <c:tx>
            <c:v>A8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[4]Hair_12!$N$2:$N$377</c:f>
              <c:numCache>
                <c:formatCode>General</c:formatCode>
                <c:ptCount val="376"/>
                <c:pt idx="0">
                  <c:v>14</c:v>
                </c:pt>
                <c:pt idx="1">
                  <c:v>20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14</c:v>
                </c:pt>
                <c:pt idx="6">
                  <c:v>19</c:v>
                </c:pt>
                <c:pt idx="7">
                  <c:v>22</c:v>
                </c:pt>
                <c:pt idx="8">
                  <c:v>12</c:v>
                </c:pt>
                <c:pt idx="9">
                  <c:v>18</c:v>
                </c:pt>
                <c:pt idx="10">
                  <c:v>7</c:v>
                </c:pt>
                <c:pt idx="11">
                  <c:v>21</c:v>
                </c:pt>
                <c:pt idx="12">
                  <c:v>15</c:v>
                </c:pt>
                <c:pt idx="13">
                  <c:v>16</c:v>
                </c:pt>
                <c:pt idx="14">
                  <c:v>11</c:v>
                </c:pt>
                <c:pt idx="15">
                  <c:v>16</c:v>
                </c:pt>
                <c:pt idx="16">
                  <c:v>15</c:v>
                </c:pt>
                <c:pt idx="17">
                  <c:v>12</c:v>
                </c:pt>
                <c:pt idx="18">
                  <c:v>18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20</c:v>
                </c:pt>
                <c:pt idx="23">
                  <c:v>12</c:v>
                </c:pt>
                <c:pt idx="24">
                  <c:v>19</c:v>
                </c:pt>
                <c:pt idx="25">
                  <c:v>22</c:v>
                </c:pt>
                <c:pt idx="26">
                  <c:v>13</c:v>
                </c:pt>
                <c:pt idx="27">
                  <c:v>18</c:v>
                </c:pt>
                <c:pt idx="28">
                  <c:v>13</c:v>
                </c:pt>
                <c:pt idx="29">
                  <c:v>10</c:v>
                </c:pt>
                <c:pt idx="30">
                  <c:v>13</c:v>
                </c:pt>
                <c:pt idx="31">
                  <c:v>19</c:v>
                </c:pt>
                <c:pt idx="32">
                  <c:v>21</c:v>
                </c:pt>
                <c:pt idx="33">
                  <c:v>14</c:v>
                </c:pt>
                <c:pt idx="34">
                  <c:v>11</c:v>
                </c:pt>
                <c:pt idx="35">
                  <c:v>14</c:v>
                </c:pt>
                <c:pt idx="36">
                  <c:v>9</c:v>
                </c:pt>
                <c:pt idx="37">
                  <c:v>12</c:v>
                </c:pt>
                <c:pt idx="38">
                  <c:v>11</c:v>
                </c:pt>
                <c:pt idx="39">
                  <c:v>22</c:v>
                </c:pt>
                <c:pt idx="40">
                  <c:v>15</c:v>
                </c:pt>
                <c:pt idx="41">
                  <c:v>14</c:v>
                </c:pt>
                <c:pt idx="42">
                  <c:v>12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19</c:v>
                </c:pt>
                <c:pt idx="47">
                  <c:v>15</c:v>
                </c:pt>
                <c:pt idx="48">
                  <c:v>7</c:v>
                </c:pt>
                <c:pt idx="49">
                  <c:v>14</c:v>
                </c:pt>
                <c:pt idx="50">
                  <c:v>16</c:v>
                </c:pt>
                <c:pt idx="51">
                  <c:v>8</c:v>
                </c:pt>
                <c:pt idx="52">
                  <c:v>12</c:v>
                </c:pt>
                <c:pt idx="53">
                  <c:v>7</c:v>
                </c:pt>
                <c:pt idx="54">
                  <c:v>12</c:v>
                </c:pt>
                <c:pt idx="55">
                  <c:v>17</c:v>
                </c:pt>
                <c:pt idx="56">
                  <c:v>9</c:v>
                </c:pt>
                <c:pt idx="57">
                  <c:v>5</c:v>
                </c:pt>
                <c:pt idx="58">
                  <c:v>10</c:v>
                </c:pt>
                <c:pt idx="59">
                  <c:v>21</c:v>
                </c:pt>
                <c:pt idx="60">
                  <c:v>5</c:v>
                </c:pt>
                <c:pt idx="61">
                  <c:v>6</c:v>
                </c:pt>
                <c:pt idx="62">
                  <c:v>13</c:v>
                </c:pt>
                <c:pt idx="63">
                  <c:v>11</c:v>
                </c:pt>
                <c:pt idx="64">
                  <c:v>8</c:v>
                </c:pt>
                <c:pt idx="65">
                  <c:v>19</c:v>
                </c:pt>
                <c:pt idx="66">
                  <c:v>10</c:v>
                </c:pt>
                <c:pt idx="67">
                  <c:v>15</c:v>
                </c:pt>
                <c:pt idx="68">
                  <c:v>14</c:v>
                </c:pt>
                <c:pt idx="69">
                  <c:v>25</c:v>
                </c:pt>
                <c:pt idx="70">
                  <c:v>16</c:v>
                </c:pt>
                <c:pt idx="71">
                  <c:v>19</c:v>
                </c:pt>
                <c:pt idx="72">
                  <c:v>21</c:v>
                </c:pt>
                <c:pt idx="73">
                  <c:v>11</c:v>
                </c:pt>
                <c:pt idx="74">
                  <c:v>15</c:v>
                </c:pt>
                <c:pt idx="75">
                  <c:v>18</c:v>
                </c:pt>
                <c:pt idx="76">
                  <c:v>13</c:v>
                </c:pt>
                <c:pt idx="77">
                  <c:v>15</c:v>
                </c:pt>
                <c:pt idx="78">
                  <c:v>13</c:v>
                </c:pt>
                <c:pt idx="79">
                  <c:v>14</c:v>
                </c:pt>
                <c:pt idx="80">
                  <c:v>12</c:v>
                </c:pt>
                <c:pt idx="81">
                  <c:v>18</c:v>
                </c:pt>
                <c:pt idx="82">
                  <c:v>6</c:v>
                </c:pt>
                <c:pt idx="83">
                  <c:v>17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5</c:v>
                </c:pt>
                <c:pt idx="90">
                  <c:v>16</c:v>
                </c:pt>
                <c:pt idx="91">
                  <c:v>9</c:v>
                </c:pt>
                <c:pt idx="92">
                  <c:v>8</c:v>
                </c:pt>
                <c:pt idx="93">
                  <c:v>17</c:v>
                </c:pt>
                <c:pt idx="94">
                  <c:v>12</c:v>
                </c:pt>
                <c:pt idx="95">
                  <c:v>9</c:v>
                </c:pt>
                <c:pt idx="96">
                  <c:v>7</c:v>
                </c:pt>
                <c:pt idx="97">
                  <c:v>16</c:v>
                </c:pt>
                <c:pt idx="98">
                  <c:v>6</c:v>
                </c:pt>
                <c:pt idx="99">
                  <c:v>6</c:v>
                </c:pt>
                <c:pt idx="100">
                  <c:v>9</c:v>
                </c:pt>
                <c:pt idx="101">
                  <c:v>16</c:v>
                </c:pt>
                <c:pt idx="102">
                  <c:v>8</c:v>
                </c:pt>
                <c:pt idx="103">
                  <c:v>7</c:v>
                </c:pt>
                <c:pt idx="104">
                  <c:v>14</c:v>
                </c:pt>
                <c:pt idx="105">
                  <c:v>15</c:v>
                </c:pt>
                <c:pt idx="106">
                  <c:v>20</c:v>
                </c:pt>
                <c:pt idx="107">
                  <c:v>46.01</c:v>
                </c:pt>
                <c:pt idx="108">
                  <c:v>48.01</c:v>
                </c:pt>
                <c:pt idx="109">
                  <c:v>43.01</c:v>
                </c:pt>
                <c:pt idx="110">
                  <c:v>44.01</c:v>
                </c:pt>
                <c:pt idx="111">
                  <c:v>43.01</c:v>
                </c:pt>
                <c:pt idx="112">
                  <c:v>46.01</c:v>
                </c:pt>
                <c:pt idx="113">
                  <c:v>48.01</c:v>
                </c:pt>
                <c:pt idx="114">
                  <c:v>54.01</c:v>
                </c:pt>
                <c:pt idx="115">
                  <c:v>60.01</c:v>
                </c:pt>
                <c:pt idx="116">
                  <c:v>46.01</c:v>
                </c:pt>
                <c:pt idx="117">
                  <c:v>39.01</c:v>
                </c:pt>
                <c:pt idx="118">
                  <c:v>35</c:v>
                </c:pt>
                <c:pt idx="119">
                  <c:v>32</c:v>
                </c:pt>
                <c:pt idx="120">
                  <c:v>51.01</c:v>
                </c:pt>
                <c:pt idx="121">
                  <c:v>48.01</c:v>
                </c:pt>
                <c:pt idx="122">
                  <c:v>43.01</c:v>
                </c:pt>
                <c:pt idx="123">
                  <c:v>33</c:v>
                </c:pt>
                <c:pt idx="124">
                  <c:v>30</c:v>
                </c:pt>
                <c:pt idx="125">
                  <c:v>29</c:v>
                </c:pt>
                <c:pt idx="126">
                  <c:v>17</c:v>
                </c:pt>
                <c:pt idx="127">
                  <c:v>22</c:v>
                </c:pt>
                <c:pt idx="128">
                  <c:v>12</c:v>
                </c:pt>
                <c:pt idx="129">
                  <c:v>26</c:v>
                </c:pt>
                <c:pt idx="130">
                  <c:v>20</c:v>
                </c:pt>
                <c:pt idx="131">
                  <c:v>17</c:v>
                </c:pt>
                <c:pt idx="132">
                  <c:v>14</c:v>
                </c:pt>
                <c:pt idx="133">
                  <c:v>21</c:v>
                </c:pt>
                <c:pt idx="134">
                  <c:v>22</c:v>
                </c:pt>
                <c:pt idx="135">
                  <c:v>26</c:v>
                </c:pt>
                <c:pt idx="136">
                  <c:v>13</c:v>
                </c:pt>
                <c:pt idx="137">
                  <c:v>18</c:v>
                </c:pt>
                <c:pt idx="138">
                  <c:v>23</c:v>
                </c:pt>
                <c:pt idx="139">
                  <c:v>34</c:v>
                </c:pt>
                <c:pt idx="140">
                  <c:v>21</c:v>
                </c:pt>
                <c:pt idx="141">
                  <c:v>35</c:v>
                </c:pt>
                <c:pt idx="142">
                  <c:v>18</c:v>
                </c:pt>
                <c:pt idx="143">
                  <c:v>22</c:v>
                </c:pt>
                <c:pt idx="144">
                  <c:v>25</c:v>
                </c:pt>
                <c:pt idx="145">
                  <c:v>19</c:v>
                </c:pt>
                <c:pt idx="146">
                  <c:v>24</c:v>
                </c:pt>
                <c:pt idx="147">
                  <c:v>20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18</c:v>
                </c:pt>
                <c:pt idx="152">
                  <c:v>24</c:v>
                </c:pt>
                <c:pt idx="153">
                  <c:v>22</c:v>
                </c:pt>
                <c:pt idx="154">
                  <c:v>25</c:v>
                </c:pt>
                <c:pt idx="155">
                  <c:v>18</c:v>
                </c:pt>
                <c:pt idx="156">
                  <c:v>22</c:v>
                </c:pt>
                <c:pt idx="157">
                  <c:v>20</c:v>
                </c:pt>
                <c:pt idx="158">
                  <c:v>21</c:v>
                </c:pt>
                <c:pt idx="159">
                  <c:v>32</c:v>
                </c:pt>
                <c:pt idx="160">
                  <c:v>24</c:v>
                </c:pt>
                <c:pt idx="161">
                  <c:v>11</c:v>
                </c:pt>
                <c:pt idx="162">
                  <c:v>33</c:v>
                </c:pt>
                <c:pt idx="163">
                  <c:v>25</c:v>
                </c:pt>
                <c:pt idx="164">
                  <c:v>12</c:v>
                </c:pt>
                <c:pt idx="165">
                  <c:v>16</c:v>
                </c:pt>
                <c:pt idx="166">
                  <c:v>9</c:v>
                </c:pt>
                <c:pt idx="167">
                  <c:v>13</c:v>
                </c:pt>
                <c:pt idx="168">
                  <c:v>17</c:v>
                </c:pt>
                <c:pt idx="169">
                  <c:v>10</c:v>
                </c:pt>
                <c:pt idx="170">
                  <c:v>18</c:v>
                </c:pt>
                <c:pt idx="171">
                  <c:v>25</c:v>
                </c:pt>
                <c:pt idx="172">
                  <c:v>31</c:v>
                </c:pt>
                <c:pt idx="173">
                  <c:v>19</c:v>
                </c:pt>
                <c:pt idx="174">
                  <c:v>21</c:v>
                </c:pt>
                <c:pt idx="175">
                  <c:v>12</c:v>
                </c:pt>
                <c:pt idx="176">
                  <c:v>17</c:v>
                </c:pt>
                <c:pt idx="177">
                  <c:v>20</c:v>
                </c:pt>
                <c:pt idx="178">
                  <c:v>17</c:v>
                </c:pt>
                <c:pt idx="179">
                  <c:v>17</c:v>
                </c:pt>
                <c:pt idx="180">
                  <c:v>27</c:v>
                </c:pt>
                <c:pt idx="181">
                  <c:v>16</c:v>
                </c:pt>
                <c:pt idx="182">
                  <c:v>30</c:v>
                </c:pt>
                <c:pt idx="183">
                  <c:v>22</c:v>
                </c:pt>
                <c:pt idx="184">
                  <c:v>14</c:v>
                </c:pt>
                <c:pt idx="185">
                  <c:v>26</c:v>
                </c:pt>
                <c:pt idx="186">
                  <c:v>21</c:v>
                </c:pt>
                <c:pt idx="187">
                  <c:v>16</c:v>
                </c:pt>
                <c:pt idx="188">
                  <c:v>10</c:v>
                </c:pt>
                <c:pt idx="189">
                  <c:v>21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12</c:v>
                </c:pt>
                <c:pt idx="195">
                  <c:v>13</c:v>
                </c:pt>
                <c:pt idx="196">
                  <c:v>15</c:v>
                </c:pt>
                <c:pt idx="197">
                  <c:v>8</c:v>
                </c:pt>
                <c:pt idx="198">
                  <c:v>20</c:v>
                </c:pt>
                <c:pt idx="199">
                  <c:v>15</c:v>
                </c:pt>
                <c:pt idx="200">
                  <c:v>23</c:v>
                </c:pt>
                <c:pt idx="201">
                  <c:v>24</c:v>
                </c:pt>
                <c:pt idx="202">
                  <c:v>17</c:v>
                </c:pt>
                <c:pt idx="203">
                  <c:v>21</c:v>
                </c:pt>
                <c:pt idx="204">
                  <c:v>17</c:v>
                </c:pt>
                <c:pt idx="205">
                  <c:v>11</c:v>
                </c:pt>
                <c:pt idx="206">
                  <c:v>13</c:v>
                </c:pt>
                <c:pt idx="207">
                  <c:v>12</c:v>
                </c:pt>
                <c:pt idx="208">
                  <c:v>22</c:v>
                </c:pt>
                <c:pt idx="209">
                  <c:v>13</c:v>
                </c:pt>
                <c:pt idx="210">
                  <c:v>14</c:v>
                </c:pt>
                <c:pt idx="211">
                  <c:v>14</c:v>
                </c:pt>
                <c:pt idx="212">
                  <c:v>22</c:v>
                </c:pt>
                <c:pt idx="213">
                  <c:v>23</c:v>
                </c:pt>
                <c:pt idx="214">
                  <c:v>24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14</c:v>
                </c:pt>
                <c:pt idx="222">
                  <c:v>18</c:v>
                </c:pt>
                <c:pt idx="223">
                  <c:v>19</c:v>
                </c:pt>
                <c:pt idx="224">
                  <c:v>22</c:v>
                </c:pt>
                <c:pt idx="225">
                  <c:v>11</c:v>
                </c:pt>
                <c:pt idx="226">
                  <c:v>13</c:v>
                </c:pt>
                <c:pt idx="227">
                  <c:v>13</c:v>
                </c:pt>
                <c:pt idx="228">
                  <c:v>15</c:v>
                </c:pt>
                <c:pt idx="229">
                  <c:v>13</c:v>
                </c:pt>
                <c:pt idx="230">
                  <c:v>17</c:v>
                </c:pt>
                <c:pt idx="231">
                  <c:v>9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13</c:v>
                </c:pt>
                <c:pt idx="236">
                  <c:v>14</c:v>
                </c:pt>
                <c:pt idx="237">
                  <c:v>21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20</c:v>
                </c:pt>
                <c:pt idx="242">
                  <c:v>17</c:v>
                </c:pt>
                <c:pt idx="243">
                  <c:v>14</c:v>
                </c:pt>
                <c:pt idx="244">
                  <c:v>13</c:v>
                </c:pt>
                <c:pt idx="245">
                  <c:v>9</c:v>
                </c:pt>
                <c:pt idx="246">
                  <c:v>13</c:v>
                </c:pt>
                <c:pt idx="247">
                  <c:v>16</c:v>
                </c:pt>
                <c:pt idx="248">
                  <c:v>22</c:v>
                </c:pt>
                <c:pt idx="249">
                  <c:v>14</c:v>
                </c:pt>
                <c:pt idx="250">
                  <c:v>17</c:v>
                </c:pt>
                <c:pt idx="251">
                  <c:v>17</c:v>
                </c:pt>
                <c:pt idx="252">
                  <c:v>15</c:v>
                </c:pt>
                <c:pt idx="253">
                  <c:v>12</c:v>
                </c:pt>
                <c:pt idx="254">
                  <c:v>8</c:v>
                </c:pt>
                <c:pt idx="255">
                  <c:v>9</c:v>
                </c:pt>
                <c:pt idx="256">
                  <c:v>13</c:v>
                </c:pt>
                <c:pt idx="257">
                  <c:v>14</c:v>
                </c:pt>
                <c:pt idx="258">
                  <c:v>17</c:v>
                </c:pt>
                <c:pt idx="259">
                  <c:v>17</c:v>
                </c:pt>
                <c:pt idx="260">
                  <c:v>14</c:v>
                </c:pt>
                <c:pt idx="261">
                  <c:v>20</c:v>
                </c:pt>
                <c:pt idx="262">
                  <c:v>10</c:v>
                </c:pt>
                <c:pt idx="263">
                  <c:v>11</c:v>
                </c:pt>
                <c:pt idx="264">
                  <c:v>13</c:v>
                </c:pt>
                <c:pt idx="265">
                  <c:v>5</c:v>
                </c:pt>
                <c:pt idx="266">
                  <c:v>12</c:v>
                </c:pt>
                <c:pt idx="267">
                  <c:v>8</c:v>
                </c:pt>
                <c:pt idx="268">
                  <c:v>23</c:v>
                </c:pt>
                <c:pt idx="269">
                  <c:v>13</c:v>
                </c:pt>
                <c:pt idx="270">
                  <c:v>10</c:v>
                </c:pt>
                <c:pt idx="271">
                  <c:v>15</c:v>
                </c:pt>
                <c:pt idx="272">
                  <c:v>11</c:v>
                </c:pt>
                <c:pt idx="273">
                  <c:v>15</c:v>
                </c:pt>
                <c:pt idx="274">
                  <c:v>16</c:v>
                </c:pt>
                <c:pt idx="275">
                  <c:v>14</c:v>
                </c:pt>
                <c:pt idx="276">
                  <c:v>16</c:v>
                </c:pt>
                <c:pt idx="277">
                  <c:v>9</c:v>
                </c:pt>
                <c:pt idx="278">
                  <c:v>12</c:v>
                </c:pt>
                <c:pt idx="279">
                  <c:v>13</c:v>
                </c:pt>
                <c:pt idx="280">
                  <c:v>8</c:v>
                </c:pt>
                <c:pt idx="281">
                  <c:v>10</c:v>
                </c:pt>
                <c:pt idx="282">
                  <c:v>18</c:v>
                </c:pt>
                <c:pt idx="283">
                  <c:v>10</c:v>
                </c:pt>
                <c:pt idx="284">
                  <c:v>12</c:v>
                </c:pt>
                <c:pt idx="285">
                  <c:v>19</c:v>
                </c:pt>
                <c:pt idx="286">
                  <c:v>7</c:v>
                </c:pt>
                <c:pt idx="287">
                  <c:v>14</c:v>
                </c:pt>
                <c:pt idx="288">
                  <c:v>16</c:v>
                </c:pt>
                <c:pt idx="289">
                  <c:v>11</c:v>
                </c:pt>
                <c:pt idx="290">
                  <c:v>14</c:v>
                </c:pt>
                <c:pt idx="291">
                  <c:v>15</c:v>
                </c:pt>
                <c:pt idx="292">
                  <c:v>14</c:v>
                </c:pt>
                <c:pt idx="293">
                  <c:v>19</c:v>
                </c:pt>
                <c:pt idx="294">
                  <c:v>11</c:v>
                </c:pt>
                <c:pt idx="295">
                  <c:v>19</c:v>
                </c:pt>
                <c:pt idx="296">
                  <c:v>10</c:v>
                </c:pt>
                <c:pt idx="297">
                  <c:v>11</c:v>
                </c:pt>
                <c:pt idx="298">
                  <c:v>16</c:v>
                </c:pt>
                <c:pt idx="299">
                  <c:v>14</c:v>
                </c:pt>
                <c:pt idx="300">
                  <c:v>29</c:v>
                </c:pt>
                <c:pt idx="301">
                  <c:v>30</c:v>
                </c:pt>
                <c:pt idx="302">
                  <c:v>21</c:v>
                </c:pt>
                <c:pt idx="303">
                  <c:v>12</c:v>
                </c:pt>
                <c:pt idx="304">
                  <c:v>17</c:v>
                </c:pt>
                <c:pt idx="305">
                  <c:v>12</c:v>
                </c:pt>
                <c:pt idx="306">
                  <c:v>15</c:v>
                </c:pt>
                <c:pt idx="307">
                  <c:v>21</c:v>
                </c:pt>
                <c:pt idx="308">
                  <c:v>13</c:v>
                </c:pt>
                <c:pt idx="309">
                  <c:v>19</c:v>
                </c:pt>
                <c:pt idx="310">
                  <c:v>9</c:v>
                </c:pt>
                <c:pt idx="311">
                  <c:v>14</c:v>
                </c:pt>
                <c:pt idx="312">
                  <c:v>12</c:v>
                </c:pt>
                <c:pt idx="313">
                  <c:v>13</c:v>
                </c:pt>
                <c:pt idx="314">
                  <c:v>21</c:v>
                </c:pt>
                <c:pt idx="315">
                  <c:v>18</c:v>
                </c:pt>
                <c:pt idx="316">
                  <c:v>19</c:v>
                </c:pt>
                <c:pt idx="317">
                  <c:v>14</c:v>
                </c:pt>
                <c:pt idx="318">
                  <c:v>7</c:v>
                </c:pt>
                <c:pt idx="319">
                  <c:v>18</c:v>
                </c:pt>
                <c:pt idx="320">
                  <c:v>18</c:v>
                </c:pt>
                <c:pt idx="321">
                  <c:v>5</c:v>
                </c:pt>
                <c:pt idx="322">
                  <c:v>12</c:v>
                </c:pt>
                <c:pt idx="323">
                  <c:v>25</c:v>
                </c:pt>
                <c:pt idx="324">
                  <c:v>15</c:v>
                </c:pt>
                <c:pt idx="325">
                  <c:v>15</c:v>
                </c:pt>
                <c:pt idx="326">
                  <c:v>18</c:v>
                </c:pt>
                <c:pt idx="327">
                  <c:v>18</c:v>
                </c:pt>
                <c:pt idx="328">
                  <c:v>13</c:v>
                </c:pt>
                <c:pt idx="329">
                  <c:v>9</c:v>
                </c:pt>
                <c:pt idx="330">
                  <c:v>20</c:v>
                </c:pt>
                <c:pt idx="331">
                  <c:v>15</c:v>
                </c:pt>
                <c:pt idx="332">
                  <c:v>15</c:v>
                </c:pt>
                <c:pt idx="333">
                  <c:v>14</c:v>
                </c:pt>
                <c:pt idx="334">
                  <c:v>18</c:v>
                </c:pt>
                <c:pt idx="335">
                  <c:v>20</c:v>
                </c:pt>
                <c:pt idx="336">
                  <c:v>19</c:v>
                </c:pt>
                <c:pt idx="337">
                  <c:v>10</c:v>
                </c:pt>
                <c:pt idx="338">
                  <c:v>13</c:v>
                </c:pt>
                <c:pt idx="339">
                  <c:v>11</c:v>
                </c:pt>
                <c:pt idx="340">
                  <c:v>27</c:v>
                </c:pt>
                <c:pt idx="341">
                  <c:v>14</c:v>
                </c:pt>
                <c:pt idx="342">
                  <c:v>15</c:v>
                </c:pt>
                <c:pt idx="343">
                  <c:v>12</c:v>
                </c:pt>
                <c:pt idx="344">
                  <c:v>22</c:v>
                </c:pt>
                <c:pt idx="345">
                  <c:v>16</c:v>
                </c:pt>
                <c:pt idx="346">
                  <c:v>13</c:v>
                </c:pt>
                <c:pt idx="347">
                  <c:v>13</c:v>
                </c:pt>
                <c:pt idx="348">
                  <c:v>23</c:v>
                </c:pt>
                <c:pt idx="349">
                  <c:v>21</c:v>
                </c:pt>
                <c:pt idx="350">
                  <c:v>23</c:v>
                </c:pt>
                <c:pt idx="351">
                  <c:v>15</c:v>
                </c:pt>
                <c:pt idx="352">
                  <c:v>17</c:v>
                </c:pt>
                <c:pt idx="353">
                  <c:v>18</c:v>
                </c:pt>
                <c:pt idx="354">
                  <c:v>16</c:v>
                </c:pt>
                <c:pt idx="355">
                  <c:v>24</c:v>
                </c:pt>
                <c:pt idx="356">
                  <c:v>24</c:v>
                </c:pt>
                <c:pt idx="357">
                  <c:v>23</c:v>
                </c:pt>
                <c:pt idx="358">
                  <c:v>25</c:v>
                </c:pt>
                <c:pt idx="359">
                  <c:v>16</c:v>
                </c:pt>
                <c:pt idx="360">
                  <c:v>23</c:v>
                </c:pt>
                <c:pt idx="361">
                  <c:v>22</c:v>
                </c:pt>
                <c:pt idx="362">
                  <c:v>9</c:v>
                </c:pt>
                <c:pt idx="363">
                  <c:v>17</c:v>
                </c:pt>
                <c:pt idx="364">
                  <c:v>20</c:v>
                </c:pt>
                <c:pt idx="365">
                  <c:v>23</c:v>
                </c:pt>
                <c:pt idx="366">
                  <c:v>16</c:v>
                </c:pt>
                <c:pt idx="367">
                  <c:v>12</c:v>
                </c:pt>
                <c:pt idx="368">
                  <c:v>20</c:v>
                </c:pt>
                <c:pt idx="369">
                  <c:v>28</c:v>
                </c:pt>
                <c:pt idx="370">
                  <c:v>25</c:v>
                </c:pt>
                <c:pt idx="371">
                  <c:v>26</c:v>
                </c:pt>
                <c:pt idx="372">
                  <c:v>15</c:v>
                </c:pt>
                <c:pt idx="373">
                  <c:v>15</c:v>
                </c:pt>
                <c:pt idx="374">
                  <c:v>11</c:v>
                </c:pt>
                <c:pt idx="37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1-8A48-A5A0-BB8AB71932DA}"/>
            </c:ext>
          </c:extLst>
        </c:ser>
        <c:ser>
          <c:idx val="2"/>
          <c:order val="2"/>
          <c:tx>
            <c:v>a8 3-3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[4]Hair_13!$A$2:$A$377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[4]Hair_13!$N$2:$N$377</c:f>
              <c:numCache>
                <c:formatCode>General</c:formatCode>
                <c:ptCount val="376"/>
                <c:pt idx="0">
                  <c:v>9</c:v>
                </c:pt>
                <c:pt idx="1">
                  <c:v>8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15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12</c:v>
                </c:pt>
                <c:pt idx="21">
                  <c:v>13</c:v>
                </c:pt>
                <c:pt idx="22">
                  <c:v>19</c:v>
                </c:pt>
                <c:pt idx="23">
                  <c:v>13</c:v>
                </c:pt>
                <c:pt idx="24">
                  <c:v>7</c:v>
                </c:pt>
                <c:pt idx="25">
                  <c:v>13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9</c:v>
                </c:pt>
                <c:pt idx="30">
                  <c:v>7</c:v>
                </c:pt>
                <c:pt idx="31">
                  <c:v>18</c:v>
                </c:pt>
                <c:pt idx="32">
                  <c:v>11</c:v>
                </c:pt>
                <c:pt idx="33">
                  <c:v>19</c:v>
                </c:pt>
                <c:pt idx="34">
                  <c:v>6</c:v>
                </c:pt>
                <c:pt idx="35">
                  <c:v>10</c:v>
                </c:pt>
                <c:pt idx="36">
                  <c:v>13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10</c:v>
                </c:pt>
                <c:pt idx="44">
                  <c:v>4</c:v>
                </c:pt>
                <c:pt idx="45">
                  <c:v>12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12</c:v>
                </c:pt>
                <c:pt idx="50">
                  <c:v>19</c:v>
                </c:pt>
                <c:pt idx="51">
                  <c:v>12</c:v>
                </c:pt>
                <c:pt idx="52">
                  <c:v>9</c:v>
                </c:pt>
                <c:pt idx="53">
                  <c:v>8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12</c:v>
                </c:pt>
                <c:pt idx="60">
                  <c:v>13</c:v>
                </c:pt>
                <c:pt idx="61">
                  <c:v>8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12</c:v>
                </c:pt>
                <c:pt idx="67">
                  <c:v>9</c:v>
                </c:pt>
                <c:pt idx="68">
                  <c:v>14</c:v>
                </c:pt>
                <c:pt idx="69">
                  <c:v>14</c:v>
                </c:pt>
                <c:pt idx="70">
                  <c:v>6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6</c:v>
                </c:pt>
                <c:pt idx="76">
                  <c:v>8</c:v>
                </c:pt>
                <c:pt idx="77">
                  <c:v>6</c:v>
                </c:pt>
                <c:pt idx="78">
                  <c:v>4</c:v>
                </c:pt>
                <c:pt idx="79">
                  <c:v>14</c:v>
                </c:pt>
                <c:pt idx="80">
                  <c:v>10</c:v>
                </c:pt>
                <c:pt idx="81">
                  <c:v>9</c:v>
                </c:pt>
                <c:pt idx="82">
                  <c:v>12</c:v>
                </c:pt>
                <c:pt idx="83">
                  <c:v>5</c:v>
                </c:pt>
                <c:pt idx="84">
                  <c:v>8</c:v>
                </c:pt>
                <c:pt idx="85">
                  <c:v>7</c:v>
                </c:pt>
                <c:pt idx="86">
                  <c:v>9</c:v>
                </c:pt>
                <c:pt idx="87">
                  <c:v>1</c:v>
                </c:pt>
                <c:pt idx="88">
                  <c:v>3</c:v>
                </c:pt>
                <c:pt idx="89">
                  <c:v>15</c:v>
                </c:pt>
                <c:pt idx="90">
                  <c:v>11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9</c:v>
                </c:pt>
                <c:pt idx="95">
                  <c:v>7</c:v>
                </c:pt>
                <c:pt idx="96">
                  <c:v>10</c:v>
                </c:pt>
                <c:pt idx="97">
                  <c:v>6</c:v>
                </c:pt>
                <c:pt idx="98">
                  <c:v>8</c:v>
                </c:pt>
                <c:pt idx="99">
                  <c:v>9</c:v>
                </c:pt>
                <c:pt idx="100">
                  <c:v>7</c:v>
                </c:pt>
                <c:pt idx="101">
                  <c:v>9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14</c:v>
                </c:pt>
                <c:pt idx="106">
                  <c:v>7</c:v>
                </c:pt>
                <c:pt idx="107">
                  <c:v>8</c:v>
                </c:pt>
                <c:pt idx="108">
                  <c:v>17</c:v>
                </c:pt>
                <c:pt idx="109">
                  <c:v>7</c:v>
                </c:pt>
                <c:pt idx="110">
                  <c:v>20</c:v>
                </c:pt>
                <c:pt idx="111">
                  <c:v>15</c:v>
                </c:pt>
                <c:pt idx="112">
                  <c:v>25</c:v>
                </c:pt>
                <c:pt idx="113">
                  <c:v>25</c:v>
                </c:pt>
                <c:pt idx="114">
                  <c:v>30</c:v>
                </c:pt>
                <c:pt idx="115">
                  <c:v>21</c:v>
                </c:pt>
                <c:pt idx="116">
                  <c:v>33</c:v>
                </c:pt>
                <c:pt idx="117">
                  <c:v>20</c:v>
                </c:pt>
                <c:pt idx="118">
                  <c:v>14</c:v>
                </c:pt>
                <c:pt idx="119">
                  <c:v>14</c:v>
                </c:pt>
                <c:pt idx="120">
                  <c:v>17</c:v>
                </c:pt>
                <c:pt idx="121">
                  <c:v>15</c:v>
                </c:pt>
                <c:pt idx="122">
                  <c:v>17</c:v>
                </c:pt>
                <c:pt idx="123">
                  <c:v>11</c:v>
                </c:pt>
                <c:pt idx="124">
                  <c:v>16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13</c:v>
                </c:pt>
                <c:pt idx="129">
                  <c:v>17</c:v>
                </c:pt>
                <c:pt idx="130">
                  <c:v>15</c:v>
                </c:pt>
                <c:pt idx="131">
                  <c:v>12</c:v>
                </c:pt>
                <c:pt idx="132">
                  <c:v>12</c:v>
                </c:pt>
                <c:pt idx="133">
                  <c:v>25</c:v>
                </c:pt>
                <c:pt idx="134">
                  <c:v>16</c:v>
                </c:pt>
                <c:pt idx="135">
                  <c:v>13</c:v>
                </c:pt>
                <c:pt idx="136">
                  <c:v>12</c:v>
                </c:pt>
                <c:pt idx="137">
                  <c:v>18</c:v>
                </c:pt>
                <c:pt idx="138">
                  <c:v>17</c:v>
                </c:pt>
                <c:pt idx="139">
                  <c:v>10</c:v>
                </c:pt>
                <c:pt idx="140">
                  <c:v>20</c:v>
                </c:pt>
                <c:pt idx="141">
                  <c:v>19</c:v>
                </c:pt>
                <c:pt idx="142">
                  <c:v>14</c:v>
                </c:pt>
                <c:pt idx="143">
                  <c:v>12</c:v>
                </c:pt>
                <c:pt idx="144">
                  <c:v>10</c:v>
                </c:pt>
                <c:pt idx="145">
                  <c:v>25</c:v>
                </c:pt>
                <c:pt idx="146">
                  <c:v>21</c:v>
                </c:pt>
                <c:pt idx="147">
                  <c:v>23</c:v>
                </c:pt>
                <c:pt idx="148">
                  <c:v>16</c:v>
                </c:pt>
                <c:pt idx="149">
                  <c:v>26</c:v>
                </c:pt>
                <c:pt idx="150">
                  <c:v>21</c:v>
                </c:pt>
                <c:pt idx="151">
                  <c:v>18</c:v>
                </c:pt>
                <c:pt idx="152">
                  <c:v>15</c:v>
                </c:pt>
                <c:pt idx="153">
                  <c:v>23</c:v>
                </c:pt>
                <c:pt idx="154">
                  <c:v>21</c:v>
                </c:pt>
                <c:pt idx="155">
                  <c:v>25</c:v>
                </c:pt>
                <c:pt idx="156">
                  <c:v>11</c:v>
                </c:pt>
                <c:pt idx="157">
                  <c:v>19</c:v>
                </c:pt>
                <c:pt idx="158">
                  <c:v>14</c:v>
                </c:pt>
                <c:pt idx="159">
                  <c:v>19</c:v>
                </c:pt>
                <c:pt idx="160">
                  <c:v>15</c:v>
                </c:pt>
                <c:pt idx="161">
                  <c:v>19</c:v>
                </c:pt>
                <c:pt idx="162">
                  <c:v>19</c:v>
                </c:pt>
                <c:pt idx="163">
                  <c:v>22</c:v>
                </c:pt>
                <c:pt idx="164">
                  <c:v>13</c:v>
                </c:pt>
                <c:pt idx="165">
                  <c:v>21</c:v>
                </c:pt>
                <c:pt idx="166">
                  <c:v>18</c:v>
                </c:pt>
                <c:pt idx="167">
                  <c:v>14</c:v>
                </c:pt>
                <c:pt idx="168">
                  <c:v>17</c:v>
                </c:pt>
                <c:pt idx="169">
                  <c:v>15</c:v>
                </c:pt>
                <c:pt idx="170">
                  <c:v>13</c:v>
                </c:pt>
                <c:pt idx="171">
                  <c:v>11</c:v>
                </c:pt>
                <c:pt idx="172">
                  <c:v>18</c:v>
                </c:pt>
                <c:pt idx="173">
                  <c:v>12</c:v>
                </c:pt>
                <c:pt idx="174">
                  <c:v>9</c:v>
                </c:pt>
                <c:pt idx="175">
                  <c:v>14</c:v>
                </c:pt>
                <c:pt idx="176">
                  <c:v>18</c:v>
                </c:pt>
                <c:pt idx="177">
                  <c:v>9</c:v>
                </c:pt>
                <c:pt idx="178">
                  <c:v>16</c:v>
                </c:pt>
                <c:pt idx="179">
                  <c:v>19</c:v>
                </c:pt>
                <c:pt idx="180">
                  <c:v>7</c:v>
                </c:pt>
                <c:pt idx="181">
                  <c:v>14</c:v>
                </c:pt>
                <c:pt idx="182">
                  <c:v>12</c:v>
                </c:pt>
                <c:pt idx="183">
                  <c:v>17</c:v>
                </c:pt>
                <c:pt idx="184">
                  <c:v>15</c:v>
                </c:pt>
                <c:pt idx="185">
                  <c:v>11</c:v>
                </c:pt>
                <c:pt idx="186">
                  <c:v>21</c:v>
                </c:pt>
                <c:pt idx="187">
                  <c:v>13</c:v>
                </c:pt>
                <c:pt idx="188">
                  <c:v>14</c:v>
                </c:pt>
                <c:pt idx="189">
                  <c:v>9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14</c:v>
                </c:pt>
                <c:pt idx="194">
                  <c:v>18</c:v>
                </c:pt>
                <c:pt idx="195">
                  <c:v>11</c:v>
                </c:pt>
                <c:pt idx="196">
                  <c:v>13</c:v>
                </c:pt>
                <c:pt idx="197">
                  <c:v>11</c:v>
                </c:pt>
                <c:pt idx="198">
                  <c:v>16</c:v>
                </c:pt>
                <c:pt idx="199">
                  <c:v>8</c:v>
                </c:pt>
                <c:pt idx="200">
                  <c:v>16</c:v>
                </c:pt>
                <c:pt idx="201">
                  <c:v>12</c:v>
                </c:pt>
                <c:pt idx="202">
                  <c:v>17</c:v>
                </c:pt>
                <c:pt idx="203">
                  <c:v>18</c:v>
                </c:pt>
                <c:pt idx="204">
                  <c:v>10</c:v>
                </c:pt>
                <c:pt idx="205">
                  <c:v>8</c:v>
                </c:pt>
                <c:pt idx="206">
                  <c:v>11</c:v>
                </c:pt>
                <c:pt idx="207">
                  <c:v>20</c:v>
                </c:pt>
                <c:pt idx="208">
                  <c:v>9</c:v>
                </c:pt>
                <c:pt idx="209">
                  <c:v>13</c:v>
                </c:pt>
                <c:pt idx="210">
                  <c:v>21</c:v>
                </c:pt>
                <c:pt idx="211">
                  <c:v>10</c:v>
                </c:pt>
                <c:pt idx="212">
                  <c:v>12</c:v>
                </c:pt>
                <c:pt idx="213">
                  <c:v>17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6</c:v>
                </c:pt>
                <c:pt idx="218">
                  <c:v>9</c:v>
                </c:pt>
                <c:pt idx="219">
                  <c:v>19</c:v>
                </c:pt>
                <c:pt idx="220">
                  <c:v>8</c:v>
                </c:pt>
                <c:pt idx="221">
                  <c:v>9</c:v>
                </c:pt>
                <c:pt idx="222">
                  <c:v>12</c:v>
                </c:pt>
                <c:pt idx="223">
                  <c:v>9</c:v>
                </c:pt>
                <c:pt idx="224">
                  <c:v>11</c:v>
                </c:pt>
                <c:pt idx="225">
                  <c:v>6</c:v>
                </c:pt>
                <c:pt idx="226">
                  <c:v>11</c:v>
                </c:pt>
                <c:pt idx="227">
                  <c:v>15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11</c:v>
                </c:pt>
                <c:pt idx="232">
                  <c:v>14</c:v>
                </c:pt>
                <c:pt idx="233">
                  <c:v>16</c:v>
                </c:pt>
                <c:pt idx="234">
                  <c:v>11</c:v>
                </c:pt>
                <c:pt idx="235">
                  <c:v>9</c:v>
                </c:pt>
                <c:pt idx="236">
                  <c:v>12</c:v>
                </c:pt>
                <c:pt idx="237">
                  <c:v>6</c:v>
                </c:pt>
                <c:pt idx="238">
                  <c:v>13</c:v>
                </c:pt>
                <c:pt idx="239">
                  <c:v>11</c:v>
                </c:pt>
                <c:pt idx="240">
                  <c:v>8</c:v>
                </c:pt>
                <c:pt idx="241">
                  <c:v>12</c:v>
                </c:pt>
                <c:pt idx="242">
                  <c:v>8</c:v>
                </c:pt>
                <c:pt idx="243">
                  <c:v>14</c:v>
                </c:pt>
                <c:pt idx="244">
                  <c:v>6</c:v>
                </c:pt>
                <c:pt idx="245">
                  <c:v>12</c:v>
                </c:pt>
                <c:pt idx="246">
                  <c:v>12</c:v>
                </c:pt>
                <c:pt idx="247">
                  <c:v>9</c:v>
                </c:pt>
                <c:pt idx="248">
                  <c:v>11</c:v>
                </c:pt>
                <c:pt idx="249">
                  <c:v>13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14</c:v>
                </c:pt>
                <c:pt idx="254">
                  <c:v>8</c:v>
                </c:pt>
                <c:pt idx="255">
                  <c:v>7</c:v>
                </c:pt>
                <c:pt idx="256">
                  <c:v>14</c:v>
                </c:pt>
                <c:pt idx="257">
                  <c:v>9</c:v>
                </c:pt>
                <c:pt idx="258">
                  <c:v>8</c:v>
                </c:pt>
                <c:pt idx="259">
                  <c:v>13</c:v>
                </c:pt>
                <c:pt idx="260">
                  <c:v>4</c:v>
                </c:pt>
                <c:pt idx="261">
                  <c:v>11</c:v>
                </c:pt>
                <c:pt idx="262">
                  <c:v>9</c:v>
                </c:pt>
                <c:pt idx="263">
                  <c:v>11</c:v>
                </c:pt>
                <c:pt idx="264">
                  <c:v>11</c:v>
                </c:pt>
                <c:pt idx="265">
                  <c:v>10</c:v>
                </c:pt>
                <c:pt idx="266">
                  <c:v>12</c:v>
                </c:pt>
                <c:pt idx="267">
                  <c:v>8</c:v>
                </c:pt>
                <c:pt idx="268">
                  <c:v>11</c:v>
                </c:pt>
                <c:pt idx="269">
                  <c:v>8</c:v>
                </c:pt>
                <c:pt idx="270">
                  <c:v>11</c:v>
                </c:pt>
                <c:pt idx="271">
                  <c:v>2</c:v>
                </c:pt>
                <c:pt idx="272">
                  <c:v>9</c:v>
                </c:pt>
                <c:pt idx="273">
                  <c:v>10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16</c:v>
                </c:pt>
                <c:pt idx="278">
                  <c:v>12</c:v>
                </c:pt>
                <c:pt idx="279">
                  <c:v>10</c:v>
                </c:pt>
                <c:pt idx="280">
                  <c:v>7</c:v>
                </c:pt>
                <c:pt idx="281">
                  <c:v>8</c:v>
                </c:pt>
                <c:pt idx="282">
                  <c:v>7</c:v>
                </c:pt>
                <c:pt idx="283">
                  <c:v>12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11</c:v>
                </c:pt>
                <c:pt idx="288">
                  <c:v>13</c:v>
                </c:pt>
                <c:pt idx="289">
                  <c:v>10</c:v>
                </c:pt>
                <c:pt idx="290">
                  <c:v>10</c:v>
                </c:pt>
                <c:pt idx="291">
                  <c:v>13</c:v>
                </c:pt>
                <c:pt idx="292">
                  <c:v>8</c:v>
                </c:pt>
                <c:pt idx="293">
                  <c:v>12</c:v>
                </c:pt>
                <c:pt idx="294">
                  <c:v>8</c:v>
                </c:pt>
                <c:pt idx="295">
                  <c:v>13</c:v>
                </c:pt>
                <c:pt idx="296">
                  <c:v>10</c:v>
                </c:pt>
                <c:pt idx="297">
                  <c:v>16</c:v>
                </c:pt>
                <c:pt idx="298">
                  <c:v>14</c:v>
                </c:pt>
                <c:pt idx="299">
                  <c:v>4</c:v>
                </c:pt>
                <c:pt idx="300">
                  <c:v>12</c:v>
                </c:pt>
                <c:pt idx="301">
                  <c:v>13</c:v>
                </c:pt>
                <c:pt idx="302">
                  <c:v>9</c:v>
                </c:pt>
                <c:pt idx="303">
                  <c:v>12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12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16</c:v>
                </c:pt>
                <c:pt idx="312">
                  <c:v>5</c:v>
                </c:pt>
                <c:pt idx="313">
                  <c:v>10</c:v>
                </c:pt>
                <c:pt idx="314">
                  <c:v>7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14</c:v>
                </c:pt>
                <c:pt idx="319">
                  <c:v>13</c:v>
                </c:pt>
                <c:pt idx="320">
                  <c:v>7</c:v>
                </c:pt>
                <c:pt idx="321">
                  <c:v>4</c:v>
                </c:pt>
                <c:pt idx="322">
                  <c:v>16</c:v>
                </c:pt>
                <c:pt idx="323">
                  <c:v>10</c:v>
                </c:pt>
                <c:pt idx="324">
                  <c:v>13</c:v>
                </c:pt>
                <c:pt idx="325">
                  <c:v>10</c:v>
                </c:pt>
                <c:pt idx="326">
                  <c:v>11</c:v>
                </c:pt>
                <c:pt idx="327">
                  <c:v>14</c:v>
                </c:pt>
                <c:pt idx="328">
                  <c:v>13</c:v>
                </c:pt>
                <c:pt idx="329">
                  <c:v>13</c:v>
                </c:pt>
                <c:pt idx="330">
                  <c:v>6</c:v>
                </c:pt>
                <c:pt idx="331">
                  <c:v>12</c:v>
                </c:pt>
                <c:pt idx="332">
                  <c:v>15</c:v>
                </c:pt>
                <c:pt idx="333">
                  <c:v>13</c:v>
                </c:pt>
                <c:pt idx="334">
                  <c:v>11</c:v>
                </c:pt>
                <c:pt idx="335">
                  <c:v>10</c:v>
                </c:pt>
                <c:pt idx="336">
                  <c:v>5</c:v>
                </c:pt>
                <c:pt idx="337">
                  <c:v>12</c:v>
                </c:pt>
                <c:pt idx="338">
                  <c:v>11</c:v>
                </c:pt>
                <c:pt idx="339">
                  <c:v>9</c:v>
                </c:pt>
                <c:pt idx="340">
                  <c:v>12</c:v>
                </c:pt>
                <c:pt idx="341">
                  <c:v>10</c:v>
                </c:pt>
                <c:pt idx="342">
                  <c:v>6</c:v>
                </c:pt>
                <c:pt idx="343">
                  <c:v>9</c:v>
                </c:pt>
                <c:pt idx="344">
                  <c:v>4</c:v>
                </c:pt>
                <c:pt idx="345">
                  <c:v>7</c:v>
                </c:pt>
                <c:pt idx="346">
                  <c:v>8</c:v>
                </c:pt>
                <c:pt idx="347">
                  <c:v>19</c:v>
                </c:pt>
                <c:pt idx="348">
                  <c:v>15</c:v>
                </c:pt>
                <c:pt idx="349">
                  <c:v>12</c:v>
                </c:pt>
                <c:pt idx="350">
                  <c:v>8</c:v>
                </c:pt>
                <c:pt idx="351">
                  <c:v>6</c:v>
                </c:pt>
                <c:pt idx="352">
                  <c:v>12</c:v>
                </c:pt>
                <c:pt idx="353">
                  <c:v>10</c:v>
                </c:pt>
                <c:pt idx="354">
                  <c:v>8</c:v>
                </c:pt>
                <c:pt idx="355">
                  <c:v>15</c:v>
                </c:pt>
                <c:pt idx="356">
                  <c:v>16</c:v>
                </c:pt>
                <c:pt idx="357">
                  <c:v>14</c:v>
                </c:pt>
                <c:pt idx="358">
                  <c:v>8</c:v>
                </c:pt>
                <c:pt idx="359">
                  <c:v>7</c:v>
                </c:pt>
                <c:pt idx="360">
                  <c:v>4</c:v>
                </c:pt>
                <c:pt idx="361">
                  <c:v>8</c:v>
                </c:pt>
                <c:pt idx="362">
                  <c:v>11</c:v>
                </c:pt>
                <c:pt idx="363">
                  <c:v>10</c:v>
                </c:pt>
                <c:pt idx="364">
                  <c:v>9</c:v>
                </c:pt>
                <c:pt idx="365">
                  <c:v>10</c:v>
                </c:pt>
                <c:pt idx="366">
                  <c:v>15</c:v>
                </c:pt>
                <c:pt idx="367">
                  <c:v>12</c:v>
                </c:pt>
                <c:pt idx="368">
                  <c:v>5</c:v>
                </c:pt>
                <c:pt idx="369">
                  <c:v>12</c:v>
                </c:pt>
                <c:pt idx="370">
                  <c:v>14</c:v>
                </c:pt>
                <c:pt idx="371">
                  <c:v>10</c:v>
                </c:pt>
                <c:pt idx="372">
                  <c:v>9</c:v>
                </c:pt>
                <c:pt idx="373">
                  <c:v>11</c:v>
                </c:pt>
                <c:pt idx="374">
                  <c:v>12</c:v>
                </c:pt>
                <c:pt idx="37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1-8A48-A5A0-BB8AB719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15983"/>
        <c:axId val="49053007"/>
      </c:lineChart>
      <c:catAx>
        <c:axId val="490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007"/>
        <c:crosses val="autoZero"/>
        <c:auto val="1"/>
        <c:lblAlgn val="ctr"/>
        <c:lblOffset val="100"/>
        <c:noMultiLvlLbl val="0"/>
      </c:catAx>
      <c:valAx>
        <c:axId val="49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G15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[7]Hair_51!$A$2:$A$377</c:f>
              <c:numCache>
                <c:formatCode>General</c:formatCode>
                <c:ptCount val="376"/>
                <c:pt idx="0">
                  <c:v>0.21529999999999999</c:v>
                </c:pt>
                <c:pt idx="1">
                  <c:v>0.38529999999999998</c:v>
                </c:pt>
                <c:pt idx="2">
                  <c:v>0.5554</c:v>
                </c:pt>
                <c:pt idx="3">
                  <c:v>0.72540000000000004</c:v>
                </c:pt>
                <c:pt idx="4">
                  <c:v>0.89539999999999997</c:v>
                </c:pt>
                <c:pt idx="5">
                  <c:v>1.0653999999999999</c:v>
                </c:pt>
                <c:pt idx="6">
                  <c:v>1.2354000000000001</c:v>
                </c:pt>
                <c:pt idx="7">
                  <c:v>1.4054</c:v>
                </c:pt>
                <c:pt idx="8">
                  <c:v>1.5753999999999999</c:v>
                </c:pt>
                <c:pt idx="9">
                  <c:v>1.7455000000000001</c:v>
                </c:pt>
                <c:pt idx="10">
                  <c:v>1.9155</c:v>
                </c:pt>
                <c:pt idx="11">
                  <c:v>2.0855000000000001</c:v>
                </c:pt>
                <c:pt idx="12">
                  <c:v>2.2555000000000001</c:v>
                </c:pt>
                <c:pt idx="13">
                  <c:v>2.4255</c:v>
                </c:pt>
                <c:pt idx="14">
                  <c:v>2.5954999999999999</c:v>
                </c:pt>
                <c:pt idx="15">
                  <c:v>2.7654999999999998</c:v>
                </c:pt>
                <c:pt idx="16">
                  <c:v>2.9356</c:v>
                </c:pt>
                <c:pt idx="17">
                  <c:v>3.1055999999999999</c:v>
                </c:pt>
                <c:pt idx="18">
                  <c:v>3.2755999999999998</c:v>
                </c:pt>
                <c:pt idx="19">
                  <c:v>3.4456000000000002</c:v>
                </c:pt>
                <c:pt idx="20">
                  <c:v>3.6156000000000001</c:v>
                </c:pt>
                <c:pt idx="21">
                  <c:v>3.7856000000000001</c:v>
                </c:pt>
                <c:pt idx="22">
                  <c:v>3.9556</c:v>
                </c:pt>
                <c:pt idx="23">
                  <c:v>4.1256000000000004</c:v>
                </c:pt>
                <c:pt idx="24">
                  <c:v>4.2957000000000001</c:v>
                </c:pt>
                <c:pt idx="25">
                  <c:v>4.4657</c:v>
                </c:pt>
                <c:pt idx="26">
                  <c:v>4.6356999999999999</c:v>
                </c:pt>
                <c:pt idx="27">
                  <c:v>4.8056999999999999</c:v>
                </c:pt>
                <c:pt idx="28">
                  <c:v>4.9756999999999998</c:v>
                </c:pt>
                <c:pt idx="29">
                  <c:v>5.1456999999999997</c:v>
                </c:pt>
                <c:pt idx="30">
                  <c:v>5.3156999999999996</c:v>
                </c:pt>
                <c:pt idx="31">
                  <c:v>5.4858000000000002</c:v>
                </c:pt>
                <c:pt idx="32">
                  <c:v>5.6558000000000002</c:v>
                </c:pt>
                <c:pt idx="33">
                  <c:v>5.8258000000000001</c:v>
                </c:pt>
                <c:pt idx="34">
                  <c:v>5.9958</c:v>
                </c:pt>
                <c:pt idx="35">
                  <c:v>6.1657999999999999</c:v>
                </c:pt>
                <c:pt idx="36">
                  <c:v>6.3357999999999999</c:v>
                </c:pt>
                <c:pt idx="37">
                  <c:v>6.5057999999999998</c:v>
                </c:pt>
                <c:pt idx="38">
                  <c:v>6.6759000000000004</c:v>
                </c:pt>
                <c:pt idx="39">
                  <c:v>6.8459000000000003</c:v>
                </c:pt>
                <c:pt idx="40">
                  <c:v>7.0159000000000002</c:v>
                </c:pt>
                <c:pt idx="41">
                  <c:v>7.1859000000000002</c:v>
                </c:pt>
                <c:pt idx="42">
                  <c:v>7.3559000000000001</c:v>
                </c:pt>
                <c:pt idx="43">
                  <c:v>7.5259</c:v>
                </c:pt>
                <c:pt idx="44">
                  <c:v>7.6959999999999997</c:v>
                </c:pt>
                <c:pt idx="45">
                  <c:v>7.8659999999999997</c:v>
                </c:pt>
                <c:pt idx="46">
                  <c:v>8.0359999999999996</c:v>
                </c:pt>
                <c:pt idx="47">
                  <c:v>8.2059999999999995</c:v>
                </c:pt>
                <c:pt idx="48">
                  <c:v>8.3759999999999994</c:v>
                </c:pt>
                <c:pt idx="49">
                  <c:v>8.5459999999999994</c:v>
                </c:pt>
                <c:pt idx="50">
                  <c:v>8.7159999999999993</c:v>
                </c:pt>
                <c:pt idx="51">
                  <c:v>8.8861000000000008</c:v>
                </c:pt>
                <c:pt idx="52">
                  <c:v>9.0561000000000007</c:v>
                </c:pt>
                <c:pt idx="53">
                  <c:v>9.2261000000000006</c:v>
                </c:pt>
                <c:pt idx="54">
                  <c:v>9.3961000000000006</c:v>
                </c:pt>
                <c:pt idx="55">
                  <c:v>9.5661000000000005</c:v>
                </c:pt>
                <c:pt idx="56">
                  <c:v>9.7361000000000004</c:v>
                </c:pt>
                <c:pt idx="57">
                  <c:v>9.9061000000000003</c:v>
                </c:pt>
                <c:pt idx="58">
                  <c:v>10.0761</c:v>
                </c:pt>
                <c:pt idx="59">
                  <c:v>10.2462</c:v>
                </c:pt>
                <c:pt idx="60">
                  <c:v>10.4162</c:v>
                </c:pt>
                <c:pt idx="61">
                  <c:v>10.5862</c:v>
                </c:pt>
                <c:pt idx="62">
                  <c:v>10.7562</c:v>
                </c:pt>
                <c:pt idx="63">
                  <c:v>10.9262</c:v>
                </c:pt>
                <c:pt idx="64">
                  <c:v>11.0962</c:v>
                </c:pt>
                <c:pt idx="65">
                  <c:v>11.2662</c:v>
                </c:pt>
                <c:pt idx="66">
                  <c:v>11.436299999999999</c:v>
                </c:pt>
                <c:pt idx="67">
                  <c:v>11.606299999999999</c:v>
                </c:pt>
                <c:pt idx="68">
                  <c:v>11.776300000000001</c:v>
                </c:pt>
                <c:pt idx="69">
                  <c:v>11.946300000000001</c:v>
                </c:pt>
                <c:pt idx="70">
                  <c:v>12.116300000000001</c:v>
                </c:pt>
                <c:pt idx="71">
                  <c:v>12.286300000000001</c:v>
                </c:pt>
                <c:pt idx="72">
                  <c:v>12.456300000000001</c:v>
                </c:pt>
                <c:pt idx="73">
                  <c:v>12.626300000000001</c:v>
                </c:pt>
                <c:pt idx="74">
                  <c:v>12.7964</c:v>
                </c:pt>
                <c:pt idx="75">
                  <c:v>12.9664</c:v>
                </c:pt>
                <c:pt idx="76">
                  <c:v>13.1364</c:v>
                </c:pt>
                <c:pt idx="77">
                  <c:v>13.3064</c:v>
                </c:pt>
                <c:pt idx="78">
                  <c:v>13.4764</c:v>
                </c:pt>
                <c:pt idx="79">
                  <c:v>13.6464</c:v>
                </c:pt>
                <c:pt idx="80">
                  <c:v>13.8165</c:v>
                </c:pt>
                <c:pt idx="81">
                  <c:v>13.986499999999999</c:v>
                </c:pt>
                <c:pt idx="82">
                  <c:v>14.156499999999999</c:v>
                </c:pt>
                <c:pt idx="83">
                  <c:v>14.326499999999999</c:v>
                </c:pt>
                <c:pt idx="84">
                  <c:v>14.496499999999999</c:v>
                </c:pt>
                <c:pt idx="85">
                  <c:v>14.666499999999999</c:v>
                </c:pt>
                <c:pt idx="86">
                  <c:v>14.836499999999999</c:v>
                </c:pt>
                <c:pt idx="87">
                  <c:v>15.006500000000001</c:v>
                </c:pt>
                <c:pt idx="88">
                  <c:v>15.176600000000001</c:v>
                </c:pt>
                <c:pt idx="89">
                  <c:v>15.3466</c:v>
                </c:pt>
                <c:pt idx="90">
                  <c:v>15.5166</c:v>
                </c:pt>
                <c:pt idx="91">
                  <c:v>15.6866</c:v>
                </c:pt>
                <c:pt idx="92">
                  <c:v>15.8566</c:v>
                </c:pt>
                <c:pt idx="93">
                  <c:v>16.026599999999998</c:v>
                </c:pt>
                <c:pt idx="94">
                  <c:v>16.1966</c:v>
                </c:pt>
                <c:pt idx="95">
                  <c:v>16.366700000000002</c:v>
                </c:pt>
                <c:pt idx="96">
                  <c:v>16.5367</c:v>
                </c:pt>
                <c:pt idx="97">
                  <c:v>16.706700000000001</c:v>
                </c:pt>
                <c:pt idx="98">
                  <c:v>16.8767</c:v>
                </c:pt>
                <c:pt idx="99">
                  <c:v>17.046700000000001</c:v>
                </c:pt>
                <c:pt idx="100">
                  <c:v>17.216699999999999</c:v>
                </c:pt>
                <c:pt idx="101">
                  <c:v>17.386700000000001</c:v>
                </c:pt>
                <c:pt idx="102">
                  <c:v>17.556799999999999</c:v>
                </c:pt>
                <c:pt idx="103">
                  <c:v>17.726800000000001</c:v>
                </c:pt>
                <c:pt idx="104">
                  <c:v>17.896799999999999</c:v>
                </c:pt>
                <c:pt idx="105">
                  <c:v>18.066800000000001</c:v>
                </c:pt>
                <c:pt idx="106">
                  <c:v>18.236799999999999</c:v>
                </c:pt>
                <c:pt idx="107">
                  <c:v>18.4068</c:v>
                </c:pt>
                <c:pt idx="108">
                  <c:v>18.576799999999999</c:v>
                </c:pt>
                <c:pt idx="109">
                  <c:v>18.7469</c:v>
                </c:pt>
                <c:pt idx="110">
                  <c:v>18.916899999999998</c:v>
                </c:pt>
                <c:pt idx="111">
                  <c:v>19.0869</c:v>
                </c:pt>
                <c:pt idx="112">
                  <c:v>19.256900000000002</c:v>
                </c:pt>
                <c:pt idx="113">
                  <c:v>19.4269</c:v>
                </c:pt>
                <c:pt idx="114">
                  <c:v>19.596900000000002</c:v>
                </c:pt>
                <c:pt idx="115">
                  <c:v>19.7669</c:v>
                </c:pt>
                <c:pt idx="116">
                  <c:v>19.937000000000001</c:v>
                </c:pt>
                <c:pt idx="117">
                  <c:v>20.106999999999999</c:v>
                </c:pt>
                <c:pt idx="118">
                  <c:v>20.277000000000001</c:v>
                </c:pt>
                <c:pt idx="119">
                  <c:v>20.446999999999999</c:v>
                </c:pt>
                <c:pt idx="120">
                  <c:v>20.617000000000001</c:v>
                </c:pt>
                <c:pt idx="121">
                  <c:v>20.786999999999999</c:v>
                </c:pt>
                <c:pt idx="122">
                  <c:v>20.957000000000001</c:v>
                </c:pt>
                <c:pt idx="123">
                  <c:v>21.127099999999999</c:v>
                </c:pt>
                <c:pt idx="124">
                  <c:v>21.2971</c:v>
                </c:pt>
                <c:pt idx="125">
                  <c:v>21.467099999999999</c:v>
                </c:pt>
                <c:pt idx="126">
                  <c:v>21.6371</c:v>
                </c:pt>
                <c:pt idx="127">
                  <c:v>21.807099999999998</c:v>
                </c:pt>
                <c:pt idx="128">
                  <c:v>21.9771</c:v>
                </c:pt>
                <c:pt idx="129">
                  <c:v>22.147099999999998</c:v>
                </c:pt>
                <c:pt idx="130">
                  <c:v>22.3172</c:v>
                </c:pt>
                <c:pt idx="131">
                  <c:v>22.487200000000001</c:v>
                </c:pt>
                <c:pt idx="132">
                  <c:v>22.6572</c:v>
                </c:pt>
                <c:pt idx="133">
                  <c:v>22.827200000000001</c:v>
                </c:pt>
                <c:pt idx="134">
                  <c:v>22.997199999999999</c:v>
                </c:pt>
                <c:pt idx="135">
                  <c:v>23.167200000000001</c:v>
                </c:pt>
                <c:pt idx="136">
                  <c:v>23.337199999999999</c:v>
                </c:pt>
                <c:pt idx="137">
                  <c:v>23.507200000000001</c:v>
                </c:pt>
                <c:pt idx="138">
                  <c:v>23.677299999999999</c:v>
                </c:pt>
                <c:pt idx="139">
                  <c:v>23.847300000000001</c:v>
                </c:pt>
                <c:pt idx="140">
                  <c:v>24.017299999999999</c:v>
                </c:pt>
                <c:pt idx="141">
                  <c:v>24.1873</c:v>
                </c:pt>
                <c:pt idx="142">
                  <c:v>24.357299999999999</c:v>
                </c:pt>
                <c:pt idx="143">
                  <c:v>24.5273</c:v>
                </c:pt>
                <c:pt idx="144">
                  <c:v>24.697299999999998</c:v>
                </c:pt>
                <c:pt idx="145">
                  <c:v>24.8674</c:v>
                </c:pt>
                <c:pt idx="146">
                  <c:v>25.037400000000002</c:v>
                </c:pt>
                <c:pt idx="147">
                  <c:v>25.2074</c:v>
                </c:pt>
                <c:pt idx="148">
                  <c:v>25.377400000000002</c:v>
                </c:pt>
                <c:pt idx="149">
                  <c:v>25.5474</c:v>
                </c:pt>
                <c:pt idx="150">
                  <c:v>25.717400000000001</c:v>
                </c:pt>
                <c:pt idx="151">
                  <c:v>25.8874</c:v>
                </c:pt>
                <c:pt idx="152">
                  <c:v>26.057500000000001</c:v>
                </c:pt>
                <c:pt idx="153">
                  <c:v>26.227499999999999</c:v>
                </c:pt>
                <c:pt idx="154">
                  <c:v>26.397500000000001</c:v>
                </c:pt>
                <c:pt idx="155">
                  <c:v>26.567499999999999</c:v>
                </c:pt>
                <c:pt idx="156">
                  <c:v>26.737500000000001</c:v>
                </c:pt>
                <c:pt idx="157">
                  <c:v>26.907499999999999</c:v>
                </c:pt>
                <c:pt idx="158">
                  <c:v>27.077500000000001</c:v>
                </c:pt>
                <c:pt idx="159">
                  <c:v>27.247599999999998</c:v>
                </c:pt>
                <c:pt idx="160">
                  <c:v>27.4176</c:v>
                </c:pt>
                <c:pt idx="161">
                  <c:v>27.587599999999998</c:v>
                </c:pt>
                <c:pt idx="162">
                  <c:v>27.7576</c:v>
                </c:pt>
                <c:pt idx="163">
                  <c:v>27.927600000000002</c:v>
                </c:pt>
                <c:pt idx="164">
                  <c:v>28.0976</c:v>
                </c:pt>
                <c:pt idx="165">
                  <c:v>28.267600000000002</c:v>
                </c:pt>
                <c:pt idx="166">
                  <c:v>28.4377</c:v>
                </c:pt>
                <c:pt idx="167">
                  <c:v>28.607700000000001</c:v>
                </c:pt>
                <c:pt idx="168">
                  <c:v>28.777699999999999</c:v>
                </c:pt>
                <c:pt idx="169">
                  <c:v>28.947700000000001</c:v>
                </c:pt>
                <c:pt idx="170">
                  <c:v>29.117699999999999</c:v>
                </c:pt>
                <c:pt idx="171">
                  <c:v>29.287700000000001</c:v>
                </c:pt>
                <c:pt idx="172">
                  <c:v>29.457699999999999</c:v>
                </c:pt>
                <c:pt idx="173">
                  <c:v>29.627700000000001</c:v>
                </c:pt>
                <c:pt idx="174">
                  <c:v>29.797799999999999</c:v>
                </c:pt>
                <c:pt idx="175">
                  <c:v>29.9678</c:v>
                </c:pt>
                <c:pt idx="176">
                  <c:v>30.137799999999999</c:v>
                </c:pt>
                <c:pt idx="177">
                  <c:v>30.3078</c:v>
                </c:pt>
                <c:pt idx="178">
                  <c:v>30.477799999999998</c:v>
                </c:pt>
                <c:pt idx="179">
                  <c:v>30.6478</c:v>
                </c:pt>
                <c:pt idx="180">
                  <c:v>30.817900000000002</c:v>
                </c:pt>
                <c:pt idx="181">
                  <c:v>30.9879</c:v>
                </c:pt>
                <c:pt idx="182">
                  <c:v>31.157900000000001</c:v>
                </c:pt>
                <c:pt idx="183">
                  <c:v>31.3279</c:v>
                </c:pt>
                <c:pt idx="184">
                  <c:v>31.497900000000001</c:v>
                </c:pt>
                <c:pt idx="185">
                  <c:v>31.667899999999999</c:v>
                </c:pt>
                <c:pt idx="186">
                  <c:v>31.837900000000001</c:v>
                </c:pt>
                <c:pt idx="187">
                  <c:v>32.007899999999999</c:v>
                </c:pt>
                <c:pt idx="188">
                  <c:v>32.177999999999997</c:v>
                </c:pt>
                <c:pt idx="189">
                  <c:v>32.347999999999999</c:v>
                </c:pt>
                <c:pt idx="190">
                  <c:v>32.518000000000001</c:v>
                </c:pt>
                <c:pt idx="191">
                  <c:v>32.688000000000002</c:v>
                </c:pt>
                <c:pt idx="192">
                  <c:v>32.857999999999997</c:v>
                </c:pt>
                <c:pt idx="193">
                  <c:v>33.027999999999999</c:v>
                </c:pt>
                <c:pt idx="194">
                  <c:v>33.198</c:v>
                </c:pt>
                <c:pt idx="195">
                  <c:v>33.368099999999998</c:v>
                </c:pt>
                <c:pt idx="196">
                  <c:v>33.5381</c:v>
                </c:pt>
                <c:pt idx="197">
                  <c:v>33.708100000000002</c:v>
                </c:pt>
                <c:pt idx="198">
                  <c:v>33.878100000000003</c:v>
                </c:pt>
                <c:pt idx="199">
                  <c:v>34.048099999999998</c:v>
                </c:pt>
                <c:pt idx="200">
                  <c:v>34.2181</c:v>
                </c:pt>
                <c:pt idx="201">
                  <c:v>34.388100000000001</c:v>
                </c:pt>
                <c:pt idx="202">
                  <c:v>34.558199999999999</c:v>
                </c:pt>
                <c:pt idx="203">
                  <c:v>34.728200000000001</c:v>
                </c:pt>
                <c:pt idx="204">
                  <c:v>34.898200000000003</c:v>
                </c:pt>
                <c:pt idx="205">
                  <c:v>35.068199999999997</c:v>
                </c:pt>
                <c:pt idx="206">
                  <c:v>35.238199999999999</c:v>
                </c:pt>
                <c:pt idx="207">
                  <c:v>35.408200000000001</c:v>
                </c:pt>
                <c:pt idx="208">
                  <c:v>35.578200000000002</c:v>
                </c:pt>
                <c:pt idx="209">
                  <c:v>35.7483</c:v>
                </c:pt>
                <c:pt idx="210">
                  <c:v>35.918300000000002</c:v>
                </c:pt>
                <c:pt idx="211">
                  <c:v>36.088299999999997</c:v>
                </c:pt>
                <c:pt idx="212">
                  <c:v>36.258299999999998</c:v>
                </c:pt>
                <c:pt idx="213">
                  <c:v>36.4283</c:v>
                </c:pt>
                <c:pt idx="214">
                  <c:v>36.598300000000002</c:v>
                </c:pt>
                <c:pt idx="215">
                  <c:v>36.768300000000004</c:v>
                </c:pt>
                <c:pt idx="216">
                  <c:v>36.938400000000001</c:v>
                </c:pt>
                <c:pt idx="217">
                  <c:v>37.108400000000003</c:v>
                </c:pt>
                <c:pt idx="218">
                  <c:v>37.278399999999998</c:v>
                </c:pt>
                <c:pt idx="219">
                  <c:v>37.448399999999999</c:v>
                </c:pt>
                <c:pt idx="220">
                  <c:v>37.618400000000001</c:v>
                </c:pt>
                <c:pt idx="221">
                  <c:v>37.788400000000003</c:v>
                </c:pt>
                <c:pt idx="222">
                  <c:v>37.958399999999997</c:v>
                </c:pt>
                <c:pt idx="223">
                  <c:v>38.128399999999999</c:v>
                </c:pt>
                <c:pt idx="224">
                  <c:v>38.298499999999997</c:v>
                </c:pt>
                <c:pt idx="225">
                  <c:v>38.468499999999999</c:v>
                </c:pt>
                <c:pt idx="226">
                  <c:v>38.638500000000001</c:v>
                </c:pt>
                <c:pt idx="227">
                  <c:v>38.808500000000002</c:v>
                </c:pt>
                <c:pt idx="228">
                  <c:v>38.978499999999997</c:v>
                </c:pt>
                <c:pt idx="229">
                  <c:v>39.148499999999999</c:v>
                </c:pt>
                <c:pt idx="230">
                  <c:v>39.318600000000004</c:v>
                </c:pt>
                <c:pt idx="231">
                  <c:v>39.488599999999998</c:v>
                </c:pt>
                <c:pt idx="232">
                  <c:v>39.6586</c:v>
                </c:pt>
                <c:pt idx="233">
                  <c:v>39.828600000000002</c:v>
                </c:pt>
                <c:pt idx="234">
                  <c:v>39.998600000000003</c:v>
                </c:pt>
                <c:pt idx="235">
                  <c:v>40.168599999999998</c:v>
                </c:pt>
                <c:pt idx="236">
                  <c:v>40.3386</c:v>
                </c:pt>
                <c:pt idx="237">
                  <c:v>40.508600000000001</c:v>
                </c:pt>
                <c:pt idx="238">
                  <c:v>40.678699999999999</c:v>
                </c:pt>
                <c:pt idx="239">
                  <c:v>40.848700000000001</c:v>
                </c:pt>
                <c:pt idx="240">
                  <c:v>41.018700000000003</c:v>
                </c:pt>
                <c:pt idx="241">
                  <c:v>41.188699999999997</c:v>
                </c:pt>
                <c:pt idx="242">
                  <c:v>41.358699999999999</c:v>
                </c:pt>
                <c:pt idx="243">
                  <c:v>41.528700000000001</c:v>
                </c:pt>
                <c:pt idx="244">
                  <c:v>41.698700000000002</c:v>
                </c:pt>
                <c:pt idx="245">
                  <c:v>41.8688</c:v>
                </c:pt>
                <c:pt idx="246">
                  <c:v>42.038800000000002</c:v>
                </c:pt>
                <c:pt idx="247">
                  <c:v>42.208799999999997</c:v>
                </c:pt>
                <c:pt idx="248">
                  <c:v>42.378799999999998</c:v>
                </c:pt>
                <c:pt idx="249">
                  <c:v>42.5488</c:v>
                </c:pt>
                <c:pt idx="250">
                  <c:v>42.718800000000002</c:v>
                </c:pt>
                <c:pt idx="251">
                  <c:v>42.888800000000003</c:v>
                </c:pt>
                <c:pt idx="252">
                  <c:v>43.058900000000001</c:v>
                </c:pt>
                <c:pt idx="253">
                  <c:v>43.228900000000003</c:v>
                </c:pt>
                <c:pt idx="254">
                  <c:v>43.398899999999998</c:v>
                </c:pt>
                <c:pt idx="255">
                  <c:v>43.568899999999999</c:v>
                </c:pt>
                <c:pt idx="256">
                  <c:v>43.738900000000001</c:v>
                </c:pt>
                <c:pt idx="257">
                  <c:v>43.908900000000003</c:v>
                </c:pt>
                <c:pt idx="258">
                  <c:v>44.078899999999997</c:v>
                </c:pt>
                <c:pt idx="259">
                  <c:v>44.249000000000002</c:v>
                </c:pt>
                <c:pt idx="260">
                  <c:v>44.418999999999997</c:v>
                </c:pt>
                <c:pt idx="261">
                  <c:v>44.588999999999999</c:v>
                </c:pt>
                <c:pt idx="262">
                  <c:v>44.759</c:v>
                </c:pt>
                <c:pt idx="263">
                  <c:v>44.929000000000002</c:v>
                </c:pt>
                <c:pt idx="264">
                  <c:v>45.098999999999997</c:v>
                </c:pt>
                <c:pt idx="265">
                  <c:v>45.268999999999998</c:v>
                </c:pt>
                <c:pt idx="266">
                  <c:v>45.439100000000003</c:v>
                </c:pt>
                <c:pt idx="267">
                  <c:v>45.609099999999998</c:v>
                </c:pt>
                <c:pt idx="268">
                  <c:v>45.7791</c:v>
                </c:pt>
                <c:pt idx="269">
                  <c:v>45.949100000000001</c:v>
                </c:pt>
                <c:pt idx="270">
                  <c:v>46.119100000000003</c:v>
                </c:pt>
                <c:pt idx="271">
                  <c:v>46.289099999999998</c:v>
                </c:pt>
                <c:pt idx="272">
                  <c:v>46.459099999999999</c:v>
                </c:pt>
                <c:pt idx="273">
                  <c:v>46.629199999999997</c:v>
                </c:pt>
                <c:pt idx="274">
                  <c:v>46.799199999999999</c:v>
                </c:pt>
                <c:pt idx="275">
                  <c:v>46.969200000000001</c:v>
                </c:pt>
                <c:pt idx="276">
                  <c:v>47.139200000000002</c:v>
                </c:pt>
                <c:pt idx="277">
                  <c:v>47.309199999999997</c:v>
                </c:pt>
                <c:pt idx="278">
                  <c:v>47.479199999999999</c:v>
                </c:pt>
                <c:pt idx="279">
                  <c:v>47.6492</c:v>
                </c:pt>
                <c:pt idx="280">
                  <c:v>47.819200000000002</c:v>
                </c:pt>
                <c:pt idx="281">
                  <c:v>47.9893</c:v>
                </c:pt>
                <c:pt idx="282">
                  <c:v>48.159300000000002</c:v>
                </c:pt>
                <c:pt idx="283">
                  <c:v>48.329300000000003</c:v>
                </c:pt>
                <c:pt idx="284">
                  <c:v>48.499299999999998</c:v>
                </c:pt>
                <c:pt idx="285">
                  <c:v>48.6693</c:v>
                </c:pt>
                <c:pt idx="286">
                  <c:v>48.839300000000001</c:v>
                </c:pt>
                <c:pt idx="287">
                  <c:v>49.009300000000003</c:v>
                </c:pt>
                <c:pt idx="288">
                  <c:v>49.179400000000001</c:v>
                </c:pt>
                <c:pt idx="289">
                  <c:v>49.349400000000003</c:v>
                </c:pt>
                <c:pt idx="290">
                  <c:v>49.519399999999997</c:v>
                </c:pt>
                <c:pt idx="291">
                  <c:v>49.689399999999999</c:v>
                </c:pt>
                <c:pt idx="292">
                  <c:v>49.859400000000001</c:v>
                </c:pt>
                <c:pt idx="293">
                  <c:v>50.029400000000003</c:v>
                </c:pt>
                <c:pt idx="294">
                  <c:v>50.199399999999997</c:v>
                </c:pt>
                <c:pt idx="295">
                  <c:v>50.369500000000002</c:v>
                </c:pt>
                <c:pt idx="296">
                  <c:v>50.539499999999997</c:v>
                </c:pt>
                <c:pt idx="297">
                  <c:v>50.709499999999998</c:v>
                </c:pt>
                <c:pt idx="298">
                  <c:v>50.8795</c:v>
                </c:pt>
                <c:pt idx="299">
                  <c:v>51.049500000000002</c:v>
                </c:pt>
                <c:pt idx="300">
                  <c:v>51.219499999999996</c:v>
                </c:pt>
                <c:pt idx="301">
                  <c:v>51.389499999999998</c:v>
                </c:pt>
                <c:pt idx="302">
                  <c:v>51.559600000000003</c:v>
                </c:pt>
                <c:pt idx="303">
                  <c:v>51.729599999999998</c:v>
                </c:pt>
                <c:pt idx="304">
                  <c:v>51.8996</c:v>
                </c:pt>
                <c:pt idx="305">
                  <c:v>52.069600000000001</c:v>
                </c:pt>
                <c:pt idx="306">
                  <c:v>52.239600000000003</c:v>
                </c:pt>
                <c:pt idx="307">
                  <c:v>52.409599999999998</c:v>
                </c:pt>
                <c:pt idx="308">
                  <c:v>52.579599999999999</c:v>
                </c:pt>
                <c:pt idx="309">
                  <c:v>52.749699999999997</c:v>
                </c:pt>
                <c:pt idx="310">
                  <c:v>52.919699999999999</c:v>
                </c:pt>
                <c:pt idx="311">
                  <c:v>53.089700000000001</c:v>
                </c:pt>
                <c:pt idx="312">
                  <c:v>53.259700000000002</c:v>
                </c:pt>
                <c:pt idx="313">
                  <c:v>53.429699999999997</c:v>
                </c:pt>
                <c:pt idx="314">
                  <c:v>53.599699999999999</c:v>
                </c:pt>
                <c:pt idx="315">
                  <c:v>53.7697</c:v>
                </c:pt>
                <c:pt idx="316">
                  <c:v>53.939799999999998</c:v>
                </c:pt>
                <c:pt idx="317">
                  <c:v>54.1098</c:v>
                </c:pt>
                <c:pt idx="318">
                  <c:v>54.279800000000002</c:v>
                </c:pt>
                <c:pt idx="319">
                  <c:v>54.449800000000003</c:v>
                </c:pt>
                <c:pt idx="320">
                  <c:v>54.619799999999998</c:v>
                </c:pt>
                <c:pt idx="321">
                  <c:v>54.7898</c:v>
                </c:pt>
                <c:pt idx="322">
                  <c:v>54.959800000000001</c:v>
                </c:pt>
                <c:pt idx="323">
                  <c:v>55.129800000000003</c:v>
                </c:pt>
                <c:pt idx="324">
                  <c:v>55.299900000000001</c:v>
                </c:pt>
                <c:pt idx="325">
                  <c:v>55.469900000000003</c:v>
                </c:pt>
                <c:pt idx="326">
                  <c:v>55.639899999999997</c:v>
                </c:pt>
                <c:pt idx="327">
                  <c:v>55.809899999999999</c:v>
                </c:pt>
                <c:pt idx="328">
                  <c:v>55.979900000000001</c:v>
                </c:pt>
                <c:pt idx="329">
                  <c:v>56.149900000000002</c:v>
                </c:pt>
                <c:pt idx="330">
                  <c:v>56.32</c:v>
                </c:pt>
                <c:pt idx="331">
                  <c:v>56.49</c:v>
                </c:pt>
                <c:pt idx="332">
                  <c:v>56.66</c:v>
                </c:pt>
                <c:pt idx="333">
                  <c:v>56.83</c:v>
                </c:pt>
                <c:pt idx="334">
                  <c:v>57</c:v>
                </c:pt>
                <c:pt idx="335">
                  <c:v>57.17</c:v>
                </c:pt>
                <c:pt idx="336">
                  <c:v>57.34</c:v>
                </c:pt>
                <c:pt idx="337">
                  <c:v>57.51</c:v>
                </c:pt>
                <c:pt idx="338">
                  <c:v>57.680100000000003</c:v>
                </c:pt>
                <c:pt idx="339">
                  <c:v>57.850099999999998</c:v>
                </c:pt>
                <c:pt idx="340">
                  <c:v>58.020099999999999</c:v>
                </c:pt>
                <c:pt idx="341">
                  <c:v>58.190100000000001</c:v>
                </c:pt>
                <c:pt idx="342">
                  <c:v>58.360100000000003</c:v>
                </c:pt>
                <c:pt idx="343">
                  <c:v>58.530099999999997</c:v>
                </c:pt>
                <c:pt idx="344">
                  <c:v>58.700099999999999</c:v>
                </c:pt>
                <c:pt idx="345">
                  <c:v>58.870199999999997</c:v>
                </c:pt>
                <c:pt idx="346">
                  <c:v>59.040199999999999</c:v>
                </c:pt>
                <c:pt idx="347">
                  <c:v>59.2102</c:v>
                </c:pt>
                <c:pt idx="348">
                  <c:v>59.380200000000002</c:v>
                </c:pt>
                <c:pt idx="349">
                  <c:v>59.550199999999997</c:v>
                </c:pt>
                <c:pt idx="350">
                  <c:v>59.720199999999998</c:v>
                </c:pt>
                <c:pt idx="351">
                  <c:v>59.8902</c:v>
                </c:pt>
                <c:pt idx="352">
                  <c:v>60.060299999999998</c:v>
                </c:pt>
                <c:pt idx="353">
                  <c:v>60.2303</c:v>
                </c:pt>
                <c:pt idx="354">
                  <c:v>60.400300000000001</c:v>
                </c:pt>
                <c:pt idx="355">
                  <c:v>60.570300000000003</c:v>
                </c:pt>
                <c:pt idx="356">
                  <c:v>60.740299999999998</c:v>
                </c:pt>
                <c:pt idx="357">
                  <c:v>60.910299999999999</c:v>
                </c:pt>
                <c:pt idx="358">
                  <c:v>61.080300000000001</c:v>
                </c:pt>
                <c:pt idx="359">
                  <c:v>61.250399999999999</c:v>
                </c:pt>
                <c:pt idx="360">
                  <c:v>61.420400000000001</c:v>
                </c:pt>
                <c:pt idx="361">
                  <c:v>61.590400000000002</c:v>
                </c:pt>
                <c:pt idx="362">
                  <c:v>61.760399999999997</c:v>
                </c:pt>
                <c:pt idx="363">
                  <c:v>61.930399999999999</c:v>
                </c:pt>
                <c:pt idx="364">
                  <c:v>62.1004</c:v>
                </c:pt>
                <c:pt idx="365">
                  <c:v>62.270400000000002</c:v>
                </c:pt>
                <c:pt idx="366">
                  <c:v>62.4405</c:v>
                </c:pt>
                <c:pt idx="367">
                  <c:v>62.610500000000002</c:v>
                </c:pt>
                <c:pt idx="368">
                  <c:v>62.780500000000004</c:v>
                </c:pt>
                <c:pt idx="369">
                  <c:v>62.950499999999998</c:v>
                </c:pt>
                <c:pt idx="370">
                  <c:v>63.1205</c:v>
                </c:pt>
                <c:pt idx="371">
                  <c:v>63.290500000000002</c:v>
                </c:pt>
                <c:pt idx="372">
                  <c:v>63.460500000000003</c:v>
                </c:pt>
                <c:pt idx="373">
                  <c:v>63.630499999999998</c:v>
                </c:pt>
                <c:pt idx="374">
                  <c:v>63.800600000000003</c:v>
                </c:pt>
                <c:pt idx="375">
                  <c:v>63.970599999999997</c:v>
                </c:pt>
              </c:numCache>
            </c:numRef>
          </c:cat>
          <c:val>
            <c:numRef>
              <c:f>[7]Hair_51!$N$2:$N$377</c:f>
              <c:numCache>
                <c:formatCode>General</c:formatCode>
                <c:ptCount val="376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14</c:v>
                </c:pt>
                <c:pt idx="19">
                  <c:v>10</c:v>
                </c:pt>
                <c:pt idx="20">
                  <c:v>11</c:v>
                </c:pt>
                <c:pt idx="21">
                  <c:v>17</c:v>
                </c:pt>
                <c:pt idx="22">
                  <c:v>7</c:v>
                </c:pt>
                <c:pt idx="23">
                  <c:v>5</c:v>
                </c:pt>
                <c:pt idx="24">
                  <c:v>15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7</c:v>
                </c:pt>
                <c:pt idx="29">
                  <c:v>12</c:v>
                </c:pt>
                <c:pt idx="30">
                  <c:v>7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6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15</c:v>
                </c:pt>
                <c:pt idx="39">
                  <c:v>13</c:v>
                </c:pt>
                <c:pt idx="40">
                  <c:v>10</c:v>
                </c:pt>
                <c:pt idx="41">
                  <c:v>10</c:v>
                </c:pt>
                <c:pt idx="42">
                  <c:v>14</c:v>
                </c:pt>
                <c:pt idx="43">
                  <c:v>7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8</c:v>
                </c:pt>
                <c:pt idx="48">
                  <c:v>8</c:v>
                </c:pt>
                <c:pt idx="49">
                  <c:v>14</c:v>
                </c:pt>
                <c:pt idx="50">
                  <c:v>15</c:v>
                </c:pt>
                <c:pt idx="51">
                  <c:v>13</c:v>
                </c:pt>
                <c:pt idx="52">
                  <c:v>14</c:v>
                </c:pt>
                <c:pt idx="53">
                  <c:v>11</c:v>
                </c:pt>
                <c:pt idx="54">
                  <c:v>14</c:v>
                </c:pt>
                <c:pt idx="55">
                  <c:v>11</c:v>
                </c:pt>
                <c:pt idx="56">
                  <c:v>7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16</c:v>
                </c:pt>
                <c:pt idx="64">
                  <c:v>13</c:v>
                </c:pt>
                <c:pt idx="65">
                  <c:v>12</c:v>
                </c:pt>
                <c:pt idx="66">
                  <c:v>6</c:v>
                </c:pt>
                <c:pt idx="67">
                  <c:v>13</c:v>
                </c:pt>
                <c:pt idx="68">
                  <c:v>9</c:v>
                </c:pt>
                <c:pt idx="69">
                  <c:v>14</c:v>
                </c:pt>
                <c:pt idx="70">
                  <c:v>7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7</c:v>
                </c:pt>
                <c:pt idx="75">
                  <c:v>14</c:v>
                </c:pt>
                <c:pt idx="76">
                  <c:v>10</c:v>
                </c:pt>
                <c:pt idx="77">
                  <c:v>12</c:v>
                </c:pt>
                <c:pt idx="78">
                  <c:v>7</c:v>
                </c:pt>
                <c:pt idx="79">
                  <c:v>7</c:v>
                </c:pt>
                <c:pt idx="80">
                  <c:v>11</c:v>
                </c:pt>
                <c:pt idx="81">
                  <c:v>6</c:v>
                </c:pt>
                <c:pt idx="82">
                  <c:v>10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9</c:v>
                </c:pt>
                <c:pt idx="87">
                  <c:v>7</c:v>
                </c:pt>
                <c:pt idx="88">
                  <c:v>11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6</c:v>
                </c:pt>
                <c:pt idx="94">
                  <c:v>9</c:v>
                </c:pt>
                <c:pt idx="95">
                  <c:v>16</c:v>
                </c:pt>
                <c:pt idx="96">
                  <c:v>8</c:v>
                </c:pt>
                <c:pt idx="97">
                  <c:v>22</c:v>
                </c:pt>
                <c:pt idx="98">
                  <c:v>5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10</c:v>
                </c:pt>
                <c:pt idx="103">
                  <c:v>13</c:v>
                </c:pt>
                <c:pt idx="104">
                  <c:v>12</c:v>
                </c:pt>
                <c:pt idx="105">
                  <c:v>19</c:v>
                </c:pt>
                <c:pt idx="106">
                  <c:v>67.02</c:v>
                </c:pt>
                <c:pt idx="107">
                  <c:v>136.07</c:v>
                </c:pt>
                <c:pt idx="108">
                  <c:v>123.05</c:v>
                </c:pt>
                <c:pt idx="109">
                  <c:v>126.06</c:v>
                </c:pt>
                <c:pt idx="110">
                  <c:v>130.06</c:v>
                </c:pt>
                <c:pt idx="111">
                  <c:v>97.03</c:v>
                </c:pt>
                <c:pt idx="112">
                  <c:v>106.04</c:v>
                </c:pt>
                <c:pt idx="113">
                  <c:v>73.02</c:v>
                </c:pt>
                <c:pt idx="114">
                  <c:v>62.01</c:v>
                </c:pt>
                <c:pt idx="115">
                  <c:v>73.02</c:v>
                </c:pt>
                <c:pt idx="116">
                  <c:v>67.02</c:v>
                </c:pt>
                <c:pt idx="117">
                  <c:v>46.01</c:v>
                </c:pt>
                <c:pt idx="118">
                  <c:v>51.01</c:v>
                </c:pt>
                <c:pt idx="119">
                  <c:v>85.03</c:v>
                </c:pt>
                <c:pt idx="120">
                  <c:v>43.01</c:v>
                </c:pt>
                <c:pt idx="121">
                  <c:v>48.01</c:v>
                </c:pt>
                <c:pt idx="122">
                  <c:v>55.01</c:v>
                </c:pt>
                <c:pt idx="123">
                  <c:v>46.01</c:v>
                </c:pt>
                <c:pt idx="124">
                  <c:v>58.01</c:v>
                </c:pt>
                <c:pt idx="125">
                  <c:v>45.01</c:v>
                </c:pt>
                <c:pt idx="126">
                  <c:v>41.01</c:v>
                </c:pt>
                <c:pt idx="127">
                  <c:v>41.01</c:v>
                </c:pt>
                <c:pt idx="128">
                  <c:v>46.01</c:v>
                </c:pt>
                <c:pt idx="129">
                  <c:v>54.01</c:v>
                </c:pt>
                <c:pt idx="130">
                  <c:v>39.01</c:v>
                </c:pt>
                <c:pt idx="131">
                  <c:v>47.01</c:v>
                </c:pt>
                <c:pt idx="132">
                  <c:v>47.01</c:v>
                </c:pt>
                <c:pt idx="133">
                  <c:v>42.01</c:v>
                </c:pt>
                <c:pt idx="134">
                  <c:v>52.01</c:v>
                </c:pt>
                <c:pt idx="135">
                  <c:v>46.01</c:v>
                </c:pt>
                <c:pt idx="136">
                  <c:v>33</c:v>
                </c:pt>
                <c:pt idx="137">
                  <c:v>53.01</c:v>
                </c:pt>
                <c:pt idx="138">
                  <c:v>40.01</c:v>
                </c:pt>
                <c:pt idx="139">
                  <c:v>53.01</c:v>
                </c:pt>
                <c:pt idx="140">
                  <c:v>47.01</c:v>
                </c:pt>
                <c:pt idx="141">
                  <c:v>52.01</c:v>
                </c:pt>
                <c:pt idx="142">
                  <c:v>42.01</c:v>
                </c:pt>
                <c:pt idx="143">
                  <c:v>50.01</c:v>
                </c:pt>
                <c:pt idx="144">
                  <c:v>47.01</c:v>
                </c:pt>
                <c:pt idx="145">
                  <c:v>55.01</c:v>
                </c:pt>
                <c:pt idx="146">
                  <c:v>48.01</c:v>
                </c:pt>
                <c:pt idx="147">
                  <c:v>65.02</c:v>
                </c:pt>
                <c:pt idx="148">
                  <c:v>54.01</c:v>
                </c:pt>
                <c:pt idx="149">
                  <c:v>53.01</c:v>
                </c:pt>
                <c:pt idx="150">
                  <c:v>55.01</c:v>
                </c:pt>
                <c:pt idx="151">
                  <c:v>52.01</c:v>
                </c:pt>
                <c:pt idx="152">
                  <c:v>58.01</c:v>
                </c:pt>
                <c:pt idx="153">
                  <c:v>48.01</c:v>
                </c:pt>
                <c:pt idx="154">
                  <c:v>52.01</c:v>
                </c:pt>
                <c:pt idx="155">
                  <c:v>50.01</c:v>
                </c:pt>
                <c:pt idx="156">
                  <c:v>43.01</c:v>
                </c:pt>
                <c:pt idx="157">
                  <c:v>60.01</c:v>
                </c:pt>
                <c:pt idx="158">
                  <c:v>40.01</c:v>
                </c:pt>
                <c:pt idx="159">
                  <c:v>59.01</c:v>
                </c:pt>
                <c:pt idx="160">
                  <c:v>51.01</c:v>
                </c:pt>
                <c:pt idx="161">
                  <c:v>62.01</c:v>
                </c:pt>
                <c:pt idx="162">
                  <c:v>69.02</c:v>
                </c:pt>
                <c:pt idx="163">
                  <c:v>58.01</c:v>
                </c:pt>
                <c:pt idx="164">
                  <c:v>62.01</c:v>
                </c:pt>
                <c:pt idx="165">
                  <c:v>62.01</c:v>
                </c:pt>
                <c:pt idx="166">
                  <c:v>65.02</c:v>
                </c:pt>
                <c:pt idx="167">
                  <c:v>67.02</c:v>
                </c:pt>
                <c:pt idx="168">
                  <c:v>60.01</c:v>
                </c:pt>
                <c:pt idx="169">
                  <c:v>49.01</c:v>
                </c:pt>
                <c:pt idx="170">
                  <c:v>48.01</c:v>
                </c:pt>
                <c:pt idx="171">
                  <c:v>77.02</c:v>
                </c:pt>
                <c:pt idx="172">
                  <c:v>59.01</c:v>
                </c:pt>
                <c:pt idx="173">
                  <c:v>74.02</c:v>
                </c:pt>
                <c:pt idx="174">
                  <c:v>73.02</c:v>
                </c:pt>
                <c:pt idx="175">
                  <c:v>61.01</c:v>
                </c:pt>
                <c:pt idx="176">
                  <c:v>52.01</c:v>
                </c:pt>
                <c:pt idx="177">
                  <c:v>67.02</c:v>
                </c:pt>
                <c:pt idx="178">
                  <c:v>56.01</c:v>
                </c:pt>
                <c:pt idx="179">
                  <c:v>54.01</c:v>
                </c:pt>
                <c:pt idx="180">
                  <c:v>74.02</c:v>
                </c:pt>
                <c:pt idx="181">
                  <c:v>51.01</c:v>
                </c:pt>
                <c:pt idx="182">
                  <c:v>62.01</c:v>
                </c:pt>
                <c:pt idx="183">
                  <c:v>53.01</c:v>
                </c:pt>
                <c:pt idx="184">
                  <c:v>59.01</c:v>
                </c:pt>
                <c:pt idx="185">
                  <c:v>54.01</c:v>
                </c:pt>
                <c:pt idx="186">
                  <c:v>70.02</c:v>
                </c:pt>
                <c:pt idx="187">
                  <c:v>63.01</c:v>
                </c:pt>
                <c:pt idx="188">
                  <c:v>42.01</c:v>
                </c:pt>
                <c:pt idx="189">
                  <c:v>71.02</c:v>
                </c:pt>
                <c:pt idx="190">
                  <c:v>66.02</c:v>
                </c:pt>
                <c:pt idx="191">
                  <c:v>68.02</c:v>
                </c:pt>
                <c:pt idx="192">
                  <c:v>64.010000000000005</c:v>
                </c:pt>
                <c:pt idx="193">
                  <c:v>60.01</c:v>
                </c:pt>
                <c:pt idx="194">
                  <c:v>60.01</c:v>
                </c:pt>
                <c:pt idx="195">
                  <c:v>61.01</c:v>
                </c:pt>
                <c:pt idx="196">
                  <c:v>50.01</c:v>
                </c:pt>
                <c:pt idx="197">
                  <c:v>52.01</c:v>
                </c:pt>
                <c:pt idx="198">
                  <c:v>50.01</c:v>
                </c:pt>
                <c:pt idx="199">
                  <c:v>57.01</c:v>
                </c:pt>
                <c:pt idx="200">
                  <c:v>63.01</c:v>
                </c:pt>
                <c:pt idx="201">
                  <c:v>58.01</c:v>
                </c:pt>
                <c:pt idx="202">
                  <c:v>49.01</c:v>
                </c:pt>
                <c:pt idx="203">
                  <c:v>64.010000000000005</c:v>
                </c:pt>
                <c:pt idx="204">
                  <c:v>68.02</c:v>
                </c:pt>
                <c:pt idx="205">
                  <c:v>48.01</c:v>
                </c:pt>
                <c:pt idx="206">
                  <c:v>48.01</c:v>
                </c:pt>
                <c:pt idx="207">
                  <c:v>69.02</c:v>
                </c:pt>
                <c:pt idx="208">
                  <c:v>64.010000000000005</c:v>
                </c:pt>
                <c:pt idx="209">
                  <c:v>77.02</c:v>
                </c:pt>
                <c:pt idx="210">
                  <c:v>54.01</c:v>
                </c:pt>
                <c:pt idx="211">
                  <c:v>55.01</c:v>
                </c:pt>
                <c:pt idx="212">
                  <c:v>61.01</c:v>
                </c:pt>
                <c:pt idx="213">
                  <c:v>74.02</c:v>
                </c:pt>
                <c:pt idx="214">
                  <c:v>67.02</c:v>
                </c:pt>
                <c:pt idx="215">
                  <c:v>70.02</c:v>
                </c:pt>
                <c:pt idx="216">
                  <c:v>62.01</c:v>
                </c:pt>
                <c:pt idx="217">
                  <c:v>66.02</c:v>
                </c:pt>
                <c:pt idx="218">
                  <c:v>59.01</c:v>
                </c:pt>
                <c:pt idx="219">
                  <c:v>83.02</c:v>
                </c:pt>
                <c:pt idx="220">
                  <c:v>60.01</c:v>
                </c:pt>
                <c:pt idx="221">
                  <c:v>60.01</c:v>
                </c:pt>
                <c:pt idx="222">
                  <c:v>66.02</c:v>
                </c:pt>
                <c:pt idx="223">
                  <c:v>78.02</c:v>
                </c:pt>
                <c:pt idx="224">
                  <c:v>41.01</c:v>
                </c:pt>
                <c:pt idx="225">
                  <c:v>63.01</c:v>
                </c:pt>
                <c:pt idx="226">
                  <c:v>74.02</c:v>
                </c:pt>
                <c:pt idx="227">
                  <c:v>56.01</c:v>
                </c:pt>
                <c:pt idx="228">
                  <c:v>57.01</c:v>
                </c:pt>
                <c:pt idx="229">
                  <c:v>61.01</c:v>
                </c:pt>
                <c:pt idx="230">
                  <c:v>52.01</c:v>
                </c:pt>
                <c:pt idx="231">
                  <c:v>57.01</c:v>
                </c:pt>
                <c:pt idx="232">
                  <c:v>69.02</c:v>
                </c:pt>
                <c:pt idx="233">
                  <c:v>65.02</c:v>
                </c:pt>
                <c:pt idx="234">
                  <c:v>59.01</c:v>
                </c:pt>
                <c:pt idx="235">
                  <c:v>84.03</c:v>
                </c:pt>
                <c:pt idx="236">
                  <c:v>63.01</c:v>
                </c:pt>
                <c:pt idx="237">
                  <c:v>54.01</c:v>
                </c:pt>
                <c:pt idx="238">
                  <c:v>47.01</c:v>
                </c:pt>
                <c:pt idx="239">
                  <c:v>60.01</c:v>
                </c:pt>
                <c:pt idx="240">
                  <c:v>57.01</c:v>
                </c:pt>
                <c:pt idx="241">
                  <c:v>60.01</c:v>
                </c:pt>
                <c:pt idx="242">
                  <c:v>72.02</c:v>
                </c:pt>
                <c:pt idx="243">
                  <c:v>47.01</c:v>
                </c:pt>
                <c:pt idx="244">
                  <c:v>64.010000000000005</c:v>
                </c:pt>
                <c:pt idx="245">
                  <c:v>67.02</c:v>
                </c:pt>
                <c:pt idx="246">
                  <c:v>48.01</c:v>
                </c:pt>
                <c:pt idx="247">
                  <c:v>49.01</c:v>
                </c:pt>
                <c:pt idx="248">
                  <c:v>57.01</c:v>
                </c:pt>
                <c:pt idx="249">
                  <c:v>60.01</c:v>
                </c:pt>
                <c:pt idx="250">
                  <c:v>57.01</c:v>
                </c:pt>
                <c:pt idx="251">
                  <c:v>66.02</c:v>
                </c:pt>
                <c:pt idx="252">
                  <c:v>51.01</c:v>
                </c:pt>
                <c:pt idx="253">
                  <c:v>58.01</c:v>
                </c:pt>
                <c:pt idx="254">
                  <c:v>54.01</c:v>
                </c:pt>
                <c:pt idx="255">
                  <c:v>61.01</c:v>
                </c:pt>
                <c:pt idx="256">
                  <c:v>65.02</c:v>
                </c:pt>
                <c:pt idx="257">
                  <c:v>63.01</c:v>
                </c:pt>
                <c:pt idx="258">
                  <c:v>54.01</c:v>
                </c:pt>
                <c:pt idx="259">
                  <c:v>50.01</c:v>
                </c:pt>
                <c:pt idx="260">
                  <c:v>50.01</c:v>
                </c:pt>
                <c:pt idx="261">
                  <c:v>61.01</c:v>
                </c:pt>
                <c:pt idx="262">
                  <c:v>69.02</c:v>
                </c:pt>
                <c:pt idx="263">
                  <c:v>66.02</c:v>
                </c:pt>
                <c:pt idx="264">
                  <c:v>72.02</c:v>
                </c:pt>
                <c:pt idx="265">
                  <c:v>56.01</c:v>
                </c:pt>
                <c:pt idx="266">
                  <c:v>55.01</c:v>
                </c:pt>
                <c:pt idx="267">
                  <c:v>47.01</c:v>
                </c:pt>
                <c:pt idx="268">
                  <c:v>60.01</c:v>
                </c:pt>
                <c:pt idx="269">
                  <c:v>47.01</c:v>
                </c:pt>
                <c:pt idx="270">
                  <c:v>54.01</c:v>
                </c:pt>
                <c:pt idx="271">
                  <c:v>46.01</c:v>
                </c:pt>
                <c:pt idx="272">
                  <c:v>63.01</c:v>
                </c:pt>
                <c:pt idx="273">
                  <c:v>59.01</c:v>
                </c:pt>
                <c:pt idx="274">
                  <c:v>53.01</c:v>
                </c:pt>
                <c:pt idx="275">
                  <c:v>62.01</c:v>
                </c:pt>
                <c:pt idx="276">
                  <c:v>46.01</c:v>
                </c:pt>
                <c:pt idx="277">
                  <c:v>75.02</c:v>
                </c:pt>
                <c:pt idx="278">
                  <c:v>53.01</c:v>
                </c:pt>
                <c:pt idx="279">
                  <c:v>65.02</c:v>
                </c:pt>
                <c:pt idx="280">
                  <c:v>55.01</c:v>
                </c:pt>
                <c:pt idx="281">
                  <c:v>72.02</c:v>
                </c:pt>
                <c:pt idx="282">
                  <c:v>49.01</c:v>
                </c:pt>
                <c:pt idx="283">
                  <c:v>54.01</c:v>
                </c:pt>
                <c:pt idx="284">
                  <c:v>66.02</c:v>
                </c:pt>
                <c:pt idx="285">
                  <c:v>60.01</c:v>
                </c:pt>
                <c:pt idx="286">
                  <c:v>67.02</c:v>
                </c:pt>
                <c:pt idx="287">
                  <c:v>47.01</c:v>
                </c:pt>
                <c:pt idx="288">
                  <c:v>43.01</c:v>
                </c:pt>
                <c:pt idx="289">
                  <c:v>62.01</c:v>
                </c:pt>
                <c:pt idx="290">
                  <c:v>57.01</c:v>
                </c:pt>
                <c:pt idx="291">
                  <c:v>56.01</c:v>
                </c:pt>
                <c:pt idx="292">
                  <c:v>60.01</c:v>
                </c:pt>
                <c:pt idx="293">
                  <c:v>54.01</c:v>
                </c:pt>
                <c:pt idx="294">
                  <c:v>55.01</c:v>
                </c:pt>
                <c:pt idx="295">
                  <c:v>55.01</c:v>
                </c:pt>
                <c:pt idx="296">
                  <c:v>54.01</c:v>
                </c:pt>
                <c:pt idx="297">
                  <c:v>61.01</c:v>
                </c:pt>
                <c:pt idx="298">
                  <c:v>59.01</c:v>
                </c:pt>
                <c:pt idx="299">
                  <c:v>71.02</c:v>
                </c:pt>
                <c:pt idx="300">
                  <c:v>59.01</c:v>
                </c:pt>
                <c:pt idx="301">
                  <c:v>62.01</c:v>
                </c:pt>
                <c:pt idx="302">
                  <c:v>63.01</c:v>
                </c:pt>
                <c:pt idx="303">
                  <c:v>66.02</c:v>
                </c:pt>
                <c:pt idx="304">
                  <c:v>54.01</c:v>
                </c:pt>
                <c:pt idx="305">
                  <c:v>67.02</c:v>
                </c:pt>
                <c:pt idx="306">
                  <c:v>66.02</c:v>
                </c:pt>
                <c:pt idx="307">
                  <c:v>55.01</c:v>
                </c:pt>
                <c:pt idx="308">
                  <c:v>58.01</c:v>
                </c:pt>
                <c:pt idx="309">
                  <c:v>62.01</c:v>
                </c:pt>
                <c:pt idx="310">
                  <c:v>53.01</c:v>
                </c:pt>
                <c:pt idx="311">
                  <c:v>61.01</c:v>
                </c:pt>
                <c:pt idx="312">
                  <c:v>51.01</c:v>
                </c:pt>
                <c:pt idx="313">
                  <c:v>60.01</c:v>
                </c:pt>
                <c:pt idx="314">
                  <c:v>58.01</c:v>
                </c:pt>
                <c:pt idx="315">
                  <c:v>47.01</c:v>
                </c:pt>
                <c:pt idx="316">
                  <c:v>59.01</c:v>
                </c:pt>
                <c:pt idx="317">
                  <c:v>62.01</c:v>
                </c:pt>
                <c:pt idx="318">
                  <c:v>55.01</c:v>
                </c:pt>
                <c:pt idx="319">
                  <c:v>56.01</c:v>
                </c:pt>
                <c:pt idx="320">
                  <c:v>56.01</c:v>
                </c:pt>
                <c:pt idx="321">
                  <c:v>62.01</c:v>
                </c:pt>
                <c:pt idx="322">
                  <c:v>51.01</c:v>
                </c:pt>
                <c:pt idx="323">
                  <c:v>52.01</c:v>
                </c:pt>
                <c:pt idx="324">
                  <c:v>45.01</c:v>
                </c:pt>
                <c:pt idx="325">
                  <c:v>72.02</c:v>
                </c:pt>
                <c:pt idx="326">
                  <c:v>46.01</c:v>
                </c:pt>
                <c:pt idx="327">
                  <c:v>67.02</c:v>
                </c:pt>
                <c:pt idx="328">
                  <c:v>55.01</c:v>
                </c:pt>
                <c:pt idx="329">
                  <c:v>61.01</c:v>
                </c:pt>
                <c:pt idx="330">
                  <c:v>60.01</c:v>
                </c:pt>
                <c:pt idx="331">
                  <c:v>58.01</c:v>
                </c:pt>
                <c:pt idx="332">
                  <c:v>48.01</c:v>
                </c:pt>
                <c:pt idx="333">
                  <c:v>65.02</c:v>
                </c:pt>
                <c:pt idx="334">
                  <c:v>56.01</c:v>
                </c:pt>
                <c:pt idx="335">
                  <c:v>64.010000000000005</c:v>
                </c:pt>
                <c:pt idx="336">
                  <c:v>61.01</c:v>
                </c:pt>
                <c:pt idx="337">
                  <c:v>61.01</c:v>
                </c:pt>
                <c:pt idx="338">
                  <c:v>51.01</c:v>
                </c:pt>
                <c:pt idx="339">
                  <c:v>51.01</c:v>
                </c:pt>
                <c:pt idx="340">
                  <c:v>70.02</c:v>
                </c:pt>
                <c:pt idx="341">
                  <c:v>60.01</c:v>
                </c:pt>
                <c:pt idx="342">
                  <c:v>69.02</c:v>
                </c:pt>
                <c:pt idx="343">
                  <c:v>55.01</c:v>
                </c:pt>
                <c:pt idx="344">
                  <c:v>46.01</c:v>
                </c:pt>
                <c:pt idx="345">
                  <c:v>57.01</c:v>
                </c:pt>
                <c:pt idx="346">
                  <c:v>57.01</c:v>
                </c:pt>
                <c:pt idx="347">
                  <c:v>57.01</c:v>
                </c:pt>
                <c:pt idx="348">
                  <c:v>47.01</c:v>
                </c:pt>
                <c:pt idx="349">
                  <c:v>62.01</c:v>
                </c:pt>
                <c:pt idx="350">
                  <c:v>58.01</c:v>
                </c:pt>
                <c:pt idx="351">
                  <c:v>68.02</c:v>
                </c:pt>
                <c:pt idx="352">
                  <c:v>62.01</c:v>
                </c:pt>
                <c:pt idx="353">
                  <c:v>63.01</c:v>
                </c:pt>
                <c:pt idx="354">
                  <c:v>59.01</c:v>
                </c:pt>
                <c:pt idx="355">
                  <c:v>63.01</c:v>
                </c:pt>
                <c:pt idx="356">
                  <c:v>47.01</c:v>
                </c:pt>
                <c:pt idx="357">
                  <c:v>67.02</c:v>
                </c:pt>
                <c:pt idx="358">
                  <c:v>65.02</c:v>
                </c:pt>
                <c:pt idx="359">
                  <c:v>59.01</c:v>
                </c:pt>
                <c:pt idx="360">
                  <c:v>56.01</c:v>
                </c:pt>
                <c:pt idx="361">
                  <c:v>67.02</c:v>
                </c:pt>
                <c:pt idx="362">
                  <c:v>54.01</c:v>
                </c:pt>
                <c:pt idx="363">
                  <c:v>70.02</c:v>
                </c:pt>
                <c:pt idx="364">
                  <c:v>68.02</c:v>
                </c:pt>
                <c:pt idx="365">
                  <c:v>47.01</c:v>
                </c:pt>
                <c:pt idx="366">
                  <c:v>61.01</c:v>
                </c:pt>
                <c:pt idx="367">
                  <c:v>49.01</c:v>
                </c:pt>
                <c:pt idx="368">
                  <c:v>49.01</c:v>
                </c:pt>
                <c:pt idx="369">
                  <c:v>47.01</c:v>
                </c:pt>
                <c:pt idx="370">
                  <c:v>60.01</c:v>
                </c:pt>
                <c:pt idx="371">
                  <c:v>55.01</c:v>
                </c:pt>
                <c:pt idx="372">
                  <c:v>56.01</c:v>
                </c:pt>
                <c:pt idx="373">
                  <c:v>53.01</c:v>
                </c:pt>
                <c:pt idx="374">
                  <c:v>56.01</c:v>
                </c:pt>
                <c:pt idx="375">
                  <c:v>79.02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9-4E46-89C5-B1D3DB15EB93}"/>
            </c:ext>
          </c:extLst>
        </c:ser>
        <c:ser>
          <c:idx val="1"/>
          <c:order val="1"/>
          <c:tx>
            <c:v>G15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[7]Hair_52!$N$2:$N$377</c:f>
              <c:numCache>
                <c:formatCode>General</c:formatCode>
                <c:ptCount val="376"/>
                <c:pt idx="0">
                  <c:v>18</c:v>
                </c:pt>
                <c:pt idx="1">
                  <c:v>11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10</c:v>
                </c:pt>
                <c:pt idx="10">
                  <c:v>17</c:v>
                </c:pt>
                <c:pt idx="11">
                  <c:v>22</c:v>
                </c:pt>
                <c:pt idx="12">
                  <c:v>18</c:v>
                </c:pt>
                <c:pt idx="13">
                  <c:v>21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12</c:v>
                </c:pt>
                <c:pt idx="18">
                  <c:v>23</c:v>
                </c:pt>
                <c:pt idx="19">
                  <c:v>21</c:v>
                </c:pt>
                <c:pt idx="20">
                  <c:v>19</c:v>
                </c:pt>
                <c:pt idx="21">
                  <c:v>10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20</c:v>
                </c:pt>
                <c:pt idx="26">
                  <c:v>24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15</c:v>
                </c:pt>
                <c:pt idx="31">
                  <c:v>20</c:v>
                </c:pt>
                <c:pt idx="32">
                  <c:v>16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12</c:v>
                </c:pt>
                <c:pt idx="37">
                  <c:v>23</c:v>
                </c:pt>
                <c:pt idx="38">
                  <c:v>16</c:v>
                </c:pt>
                <c:pt idx="39">
                  <c:v>14</c:v>
                </c:pt>
                <c:pt idx="40">
                  <c:v>23</c:v>
                </c:pt>
                <c:pt idx="41">
                  <c:v>15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12</c:v>
                </c:pt>
                <c:pt idx="46">
                  <c:v>13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19</c:v>
                </c:pt>
                <c:pt idx="51">
                  <c:v>15</c:v>
                </c:pt>
                <c:pt idx="52">
                  <c:v>23</c:v>
                </c:pt>
                <c:pt idx="53">
                  <c:v>17</c:v>
                </c:pt>
                <c:pt idx="54">
                  <c:v>8</c:v>
                </c:pt>
                <c:pt idx="55">
                  <c:v>22</c:v>
                </c:pt>
                <c:pt idx="56">
                  <c:v>15</c:v>
                </c:pt>
                <c:pt idx="57">
                  <c:v>12</c:v>
                </c:pt>
                <c:pt idx="58">
                  <c:v>17</c:v>
                </c:pt>
                <c:pt idx="59">
                  <c:v>22</c:v>
                </c:pt>
                <c:pt idx="60">
                  <c:v>27</c:v>
                </c:pt>
                <c:pt idx="61">
                  <c:v>18</c:v>
                </c:pt>
                <c:pt idx="62">
                  <c:v>19</c:v>
                </c:pt>
                <c:pt idx="63">
                  <c:v>19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9</c:v>
                </c:pt>
                <c:pt idx="68">
                  <c:v>16</c:v>
                </c:pt>
                <c:pt idx="69">
                  <c:v>22</c:v>
                </c:pt>
                <c:pt idx="70">
                  <c:v>12</c:v>
                </c:pt>
                <c:pt idx="71">
                  <c:v>11</c:v>
                </c:pt>
                <c:pt idx="72">
                  <c:v>14</c:v>
                </c:pt>
                <c:pt idx="73">
                  <c:v>22</c:v>
                </c:pt>
                <c:pt idx="74">
                  <c:v>14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21</c:v>
                </c:pt>
                <c:pt idx="80">
                  <c:v>11</c:v>
                </c:pt>
                <c:pt idx="81">
                  <c:v>17</c:v>
                </c:pt>
                <c:pt idx="82">
                  <c:v>22</c:v>
                </c:pt>
                <c:pt idx="83">
                  <c:v>17</c:v>
                </c:pt>
                <c:pt idx="84">
                  <c:v>11</c:v>
                </c:pt>
                <c:pt idx="85">
                  <c:v>15</c:v>
                </c:pt>
                <c:pt idx="86">
                  <c:v>13</c:v>
                </c:pt>
                <c:pt idx="87">
                  <c:v>11</c:v>
                </c:pt>
                <c:pt idx="88">
                  <c:v>18</c:v>
                </c:pt>
                <c:pt idx="89">
                  <c:v>9</c:v>
                </c:pt>
                <c:pt idx="90">
                  <c:v>16</c:v>
                </c:pt>
                <c:pt idx="91">
                  <c:v>23</c:v>
                </c:pt>
                <c:pt idx="92">
                  <c:v>18</c:v>
                </c:pt>
                <c:pt idx="93">
                  <c:v>14</c:v>
                </c:pt>
                <c:pt idx="94">
                  <c:v>17</c:v>
                </c:pt>
                <c:pt idx="95">
                  <c:v>11</c:v>
                </c:pt>
                <c:pt idx="96">
                  <c:v>14</c:v>
                </c:pt>
                <c:pt idx="97">
                  <c:v>20</c:v>
                </c:pt>
                <c:pt idx="98">
                  <c:v>19</c:v>
                </c:pt>
                <c:pt idx="99">
                  <c:v>12</c:v>
                </c:pt>
                <c:pt idx="100">
                  <c:v>14</c:v>
                </c:pt>
                <c:pt idx="101">
                  <c:v>18</c:v>
                </c:pt>
                <c:pt idx="102">
                  <c:v>15</c:v>
                </c:pt>
                <c:pt idx="103">
                  <c:v>17</c:v>
                </c:pt>
                <c:pt idx="104">
                  <c:v>15</c:v>
                </c:pt>
                <c:pt idx="105">
                  <c:v>20</c:v>
                </c:pt>
                <c:pt idx="106">
                  <c:v>18</c:v>
                </c:pt>
                <c:pt idx="107">
                  <c:v>19</c:v>
                </c:pt>
                <c:pt idx="108">
                  <c:v>36</c:v>
                </c:pt>
                <c:pt idx="109">
                  <c:v>55.01</c:v>
                </c:pt>
                <c:pt idx="110">
                  <c:v>31</c:v>
                </c:pt>
                <c:pt idx="111">
                  <c:v>42.01</c:v>
                </c:pt>
                <c:pt idx="112">
                  <c:v>45.01</c:v>
                </c:pt>
                <c:pt idx="113">
                  <c:v>48.01</c:v>
                </c:pt>
                <c:pt idx="114">
                  <c:v>50.01</c:v>
                </c:pt>
                <c:pt idx="115">
                  <c:v>45.01</c:v>
                </c:pt>
                <c:pt idx="116">
                  <c:v>50.01</c:v>
                </c:pt>
                <c:pt idx="117">
                  <c:v>51.01</c:v>
                </c:pt>
                <c:pt idx="118">
                  <c:v>45.01</c:v>
                </c:pt>
                <c:pt idx="119">
                  <c:v>39.01</c:v>
                </c:pt>
                <c:pt idx="120">
                  <c:v>41.01</c:v>
                </c:pt>
                <c:pt idx="121">
                  <c:v>58.01</c:v>
                </c:pt>
                <c:pt idx="122">
                  <c:v>55.01</c:v>
                </c:pt>
                <c:pt idx="123">
                  <c:v>60.01</c:v>
                </c:pt>
                <c:pt idx="124">
                  <c:v>52.01</c:v>
                </c:pt>
                <c:pt idx="125">
                  <c:v>54.01</c:v>
                </c:pt>
                <c:pt idx="126">
                  <c:v>51.01</c:v>
                </c:pt>
                <c:pt idx="127">
                  <c:v>59.01</c:v>
                </c:pt>
                <c:pt idx="128">
                  <c:v>69.02</c:v>
                </c:pt>
                <c:pt idx="129">
                  <c:v>54.01</c:v>
                </c:pt>
                <c:pt idx="130">
                  <c:v>50.01</c:v>
                </c:pt>
                <c:pt idx="131">
                  <c:v>45.01</c:v>
                </c:pt>
                <c:pt idx="132">
                  <c:v>47.01</c:v>
                </c:pt>
                <c:pt idx="133">
                  <c:v>43.01</c:v>
                </c:pt>
                <c:pt idx="134">
                  <c:v>56.01</c:v>
                </c:pt>
                <c:pt idx="135">
                  <c:v>47.01</c:v>
                </c:pt>
                <c:pt idx="136">
                  <c:v>52.01</c:v>
                </c:pt>
                <c:pt idx="137">
                  <c:v>52.01</c:v>
                </c:pt>
                <c:pt idx="138">
                  <c:v>43.01</c:v>
                </c:pt>
                <c:pt idx="139">
                  <c:v>42.01</c:v>
                </c:pt>
                <c:pt idx="140">
                  <c:v>52.01</c:v>
                </c:pt>
                <c:pt idx="141">
                  <c:v>56.01</c:v>
                </c:pt>
                <c:pt idx="142">
                  <c:v>63.01</c:v>
                </c:pt>
                <c:pt idx="143">
                  <c:v>48.01</c:v>
                </c:pt>
                <c:pt idx="144">
                  <c:v>51.01</c:v>
                </c:pt>
                <c:pt idx="145">
                  <c:v>44.01</c:v>
                </c:pt>
                <c:pt idx="146">
                  <c:v>48.01</c:v>
                </c:pt>
                <c:pt idx="147">
                  <c:v>48.01</c:v>
                </c:pt>
                <c:pt idx="148">
                  <c:v>49.01</c:v>
                </c:pt>
                <c:pt idx="149">
                  <c:v>48.01</c:v>
                </c:pt>
                <c:pt idx="150">
                  <c:v>46.01</c:v>
                </c:pt>
                <c:pt idx="151">
                  <c:v>48.01</c:v>
                </c:pt>
                <c:pt idx="152">
                  <c:v>52.01</c:v>
                </c:pt>
                <c:pt idx="153">
                  <c:v>54.01</c:v>
                </c:pt>
                <c:pt idx="154">
                  <c:v>49.01</c:v>
                </c:pt>
                <c:pt idx="155">
                  <c:v>57.01</c:v>
                </c:pt>
                <c:pt idx="156">
                  <c:v>44.01</c:v>
                </c:pt>
                <c:pt idx="157">
                  <c:v>39.01</c:v>
                </c:pt>
                <c:pt idx="158">
                  <c:v>54.01</c:v>
                </c:pt>
                <c:pt idx="159">
                  <c:v>49.01</c:v>
                </c:pt>
                <c:pt idx="160">
                  <c:v>40.01</c:v>
                </c:pt>
                <c:pt idx="161">
                  <c:v>37</c:v>
                </c:pt>
                <c:pt idx="162">
                  <c:v>35</c:v>
                </c:pt>
                <c:pt idx="163">
                  <c:v>47.01</c:v>
                </c:pt>
                <c:pt idx="164">
                  <c:v>33</c:v>
                </c:pt>
                <c:pt idx="165">
                  <c:v>51.01</c:v>
                </c:pt>
                <c:pt idx="166">
                  <c:v>46.01</c:v>
                </c:pt>
                <c:pt idx="167">
                  <c:v>39.01</c:v>
                </c:pt>
                <c:pt idx="168">
                  <c:v>45.01</c:v>
                </c:pt>
                <c:pt idx="169">
                  <c:v>58.01</c:v>
                </c:pt>
                <c:pt idx="170">
                  <c:v>45.01</c:v>
                </c:pt>
                <c:pt idx="171">
                  <c:v>41.01</c:v>
                </c:pt>
                <c:pt idx="172">
                  <c:v>50.01</c:v>
                </c:pt>
                <c:pt idx="173">
                  <c:v>44.01</c:v>
                </c:pt>
                <c:pt idx="174">
                  <c:v>34</c:v>
                </c:pt>
                <c:pt idx="175">
                  <c:v>54.01</c:v>
                </c:pt>
                <c:pt idx="176">
                  <c:v>49.01</c:v>
                </c:pt>
                <c:pt idx="177">
                  <c:v>64.010000000000005</c:v>
                </c:pt>
                <c:pt idx="178">
                  <c:v>56.01</c:v>
                </c:pt>
                <c:pt idx="179">
                  <c:v>50.01</c:v>
                </c:pt>
                <c:pt idx="180">
                  <c:v>59.01</c:v>
                </c:pt>
                <c:pt idx="181">
                  <c:v>49.01</c:v>
                </c:pt>
                <c:pt idx="182">
                  <c:v>45.01</c:v>
                </c:pt>
                <c:pt idx="183">
                  <c:v>47.01</c:v>
                </c:pt>
                <c:pt idx="184">
                  <c:v>54.01</c:v>
                </c:pt>
                <c:pt idx="185">
                  <c:v>56.01</c:v>
                </c:pt>
                <c:pt idx="186">
                  <c:v>48.01</c:v>
                </c:pt>
                <c:pt idx="187">
                  <c:v>64.010000000000005</c:v>
                </c:pt>
                <c:pt idx="188">
                  <c:v>52.01</c:v>
                </c:pt>
                <c:pt idx="189">
                  <c:v>43.01</c:v>
                </c:pt>
                <c:pt idx="190">
                  <c:v>48.01</c:v>
                </c:pt>
                <c:pt idx="191">
                  <c:v>50.01</c:v>
                </c:pt>
                <c:pt idx="192">
                  <c:v>57.01</c:v>
                </c:pt>
                <c:pt idx="193">
                  <c:v>49.01</c:v>
                </c:pt>
                <c:pt idx="194">
                  <c:v>60.01</c:v>
                </c:pt>
                <c:pt idx="195">
                  <c:v>49.01</c:v>
                </c:pt>
                <c:pt idx="196">
                  <c:v>42.01</c:v>
                </c:pt>
                <c:pt idx="197">
                  <c:v>54.01</c:v>
                </c:pt>
                <c:pt idx="198">
                  <c:v>56.01</c:v>
                </c:pt>
                <c:pt idx="199">
                  <c:v>57.01</c:v>
                </c:pt>
                <c:pt idx="200">
                  <c:v>55.01</c:v>
                </c:pt>
                <c:pt idx="201">
                  <c:v>47.01</c:v>
                </c:pt>
                <c:pt idx="202">
                  <c:v>62.01</c:v>
                </c:pt>
                <c:pt idx="203">
                  <c:v>53.01</c:v>
                </c:pt>
                <c:pt idx="204">
                  <c:v>55.01</c:v>
                </c:pt>
                <c:pt idx="205">
                  <c:v>53.01</c:v>
                </c:pt>
                <c:pt idx="206">
                  <c:v>40.01</c:v>
                </c:pt>
                <c:pt idx="207">
                  <c:v>56.01</c:v>
                </c:pt>
                <c:pt idx="208">
                  <c:v>47.01</c:v>
                </c:pt>
                <c:pt idx="209">
                  <c:v>45.01</c:v>
                </c:pt>
                <c:pt idx="210">
                  <c:v>49.01</c:v>
                </c:pt>
                <c:pt idx="211">
                  <c:v>41.01</c:v>
                </c:pt>
                <c:pt idx="212">
                  <c:v>58.01</c:v>
                </c:pt>
                <c:pt idx="213">
                  <c:v>38.01</c:v>
                </c:pt>
                <c:pt idx="214">
                  <c:v>39.01</c:v>
                </c:pt>
                <c:pt idx="215">
                  <c:v>54.01</c:v>
                </c:pt>
                <c:pt idx="216">
                  <c:v>56.01</c:v>
                </c:pt>
                <c:pt idx="217">
                  <c:v>48.01</c:v>
                </c:pt>
                <c:pt idx="218">
                  <c:v>43.01</c:v>
                </c:pt>
                <c:pt idx="219">
                  <c:v>47.01</c:v>
                </c:pt>
                <c:pt idx="220">
                  <c:v>59.01</c:v>
                </c:pt>
                <c:pt idx="221">
                  <c:v>58.01</c:v>
                </c:pt>
                <c:pt idx="222">
                  <c:v>44.01</c:v>
                </c:pt>
                <c:pt idx="223">
                  <c:v>53.01</c:v>
                </c:pt>
                <c:pt idx="224">
                  <c:v>50.01</c:v>
                </c:pt>
                <c:pt idx="225">
                  <c:v>54.01</c:v>
                </c:pt>
                <c:pt idx="226">
                  <c:v>63.01</c:v>
                </c:pt>
                <c:pt idx="227">
                  <c:v>49.01</c:v>
                </c:pt>
                <c:pt idx="228">
                  <c:v>68.02</c:v>
                </c:pt>
                <c:pt idx="229">
                  <c:v>60.01</c:v>
                </c:pt>
                <c:pt idx="230">
                  <c:v>49.01</c:v>
                </c:pt>
                <c:pt idx="231">
                  <c:v>59.01</c:v>
                </c:pt>
                <c:pt idx="232">
                  <c:v>49.01</c:v>
                </c:pt>
                <c:pt idx="233">
                  <c:v>58.01</c:v>
                </c:pt>
                <c:pt idx="234">
                  <c:v>60.01</c:v>
                </c:pt>
                <c:pt idx="235">
                  <c:v>72.02</c:v>
                </c:pt>
                <c:pt idx="236">
                  <c:v>60.01</c:v>
                </c:pt>
                <c:pt idx="237">
                  <c:v>51.01</c:v>
                </c:pt>
                <c:pt idx="238">
                  <c:v>47.01</c:v>
                </c:pt>
                <c:pt idx="239">
                  <c:v>57.01</c:v>
                </c:pt>
                <c:pt idx="240">
                  <c:v>55.01</c:v>
                </c:pt>
                <c:pt idx="241">
                  <c:v>45.01</c:v>
                </c:pt>
                <c:pt idx="242">
                  <c:v>55.01</c:v>
                </c:pt>
                <c:pt idx="243">
                  <c:v>49.01</c:v>
                </c:pt>
                <c:pt idx="244">
                  <c:v>50.01</c:v>
                </c:pt>
                <c:pt idx="245">
                  <c:v>61.01</c:v>
                </c:pt>
                <c:pt idx="246">
                  <c:v>57.01</c:v>
                </c:pt>
                <c:pt idx="247">
                  <c:v>68.02</c:v>
                </c:pt>
                <c:pt idx="248">
                  <c:v>61.01</c:v>
                </c:pt>
                <c:pt idx="249">
                  <c:v>51.01</c:v>
                </c:pt>
                <c:pt idx="250">
                  <c:v>58.01</c:v>
                </c:pt>
                <c:pt idx="251">
                  <c:v>46.01</c:v>
                </c:pt>
                <c:pt idx="252">
                  <c:v>57.01</c:v>
                </c:pt>
                <c:pt idx="253">
                  <c:v>53.01</c:v>
                </c:pt>
                <c:pt idx="254">
                  <c:v>63.01</c:v>
                </c:pt>
                <c:pt idx="255">
                  <c:v>60.01</c:v>
                </c:pt>
                <c:pt idx="256">
                  <c:v>55.01</c:v>
                </c:pt>
                <c:pt idx="257">
                  <c:v>46.01</c:v>
                </c:pt>
                <c:pt idx="258">
                  <c:v>55.01</c:v>
                </c:pt>
                <c:pt idx="259">
                  <c:v>63.01</c:v>
                </c:pt>
                <c:pt idx="260">
                  <c:v>48.01</c:v>
                </c:pt>
                <c:pt idx="261">
                  <c:v>57.01</c:v>
                </c:pt>
                <c:pt idx="262">
                  <c:v>53.01</c:v>
                </c:pt>
                <c:pt idx="263">
                  <c:v>48.01</c:v>
                </c:pt>
                <c:pt idx="264">
                  <c:v>45.01</c:v>
                </c:pt>
                <c:pt idx="265">
                  <c:v>41.01</c:v>
                </c:pt>
                <c:pt idx="266">
                  <c:v>48.01</c:v>
                </c:pt>
                <c:pt idx="267">
                  <c:v>61.01</c:v>
                </c:pt>
                <c:pt idx="268">
                  <c:v>44.01</c:v>
                </c:pt>
                <c:pt idx="269">
                  <c:v>49.01</c:v>
                </c:pt>
                <c:pt idx="270">
                  <c:v>48.01</c:v>
                </c:pt>
                <c:pt idx="271">
                  <c:v>64.010000000000005</c:v>
                </c:pt>
                <c:pt idx="272">
                  <c:v>41.01</c:v>
                </c:pt>
                <c:pt idx="273">
                  <c:v>53.01</c:v>
                </c:pt>
                <c:pt idx="274">
                  <c:v>67.02</c:v>
                </c:pt>
                <c:pt idx="275">
                  <c:v>68.02</c:v>
                </c:pt>
                <c:pt idx="276">
                  <c:v>59.01</c:v>
                </c:pt>
                <c:pt idx="277">
                  <c:v>47.01</c:v>
                </c:pt>
                <c:pt idx="278">
                  <c:v>73.02</c:v>
                </c:pt>
                <c:pt idx="279">
                  <c:v>65.02</c:v>
                </c:pt>
                <c:pt idx="280">
                  <c:v>59.01</c:v>
                </c:pt>
                <c:pt idx="281">
                  <c:v>61.01</c:v>
                </c:pt>
                <c:pt idx="282">
                  <c:v>52.01</c:v>
                </c:pt>
                <c:pt idx="283">
                  <c:v>54.01</c:v>
                </c:pt>
                <c:pt idx="284">
                  <c:v>63.01</c:v>
                </c:pt>
                <c:pt idx="285">
                  <c:v>55.01</c:v>
                </c:pt>
                <c:pt idx="286">
                  <c:v>53.01</c:v>
                </c:pt>
                <c:pt idx="287">
                  <c:v>56.01</c:v>
                </c:pt>
                <c:pt idx="288">
                  <c:v>55.01</c:v>
                </c:pt>
                <c:pt idx="289">
                  <c:v>45.01</c:v>
                </c:pt>
                <c:pt idx="290">
                  <c:v>48.01</c:v>
                </c:pt>
                <c:pt idx="291">
                  <c:v>43.01</c:v>
                </c:pt>
                <c:pt idx="292">
                  <c:v>54.01</c:v>
                </c:pt>
                <c:pt idx="293">
                  <c:v>69.02</c:v>
                </c:pt>
                <c:pt idx="294">
                  <c:v>48.01</c:v>
                </c:pt>
                <c:pt idx="295">
                  <c:v>49.01</c:v>
                </c:pt>
                <c:pt idx="296">
                  <c:v>55.01</c:v>
                </c:pt>
                <c:pt idx="297">
                  <c:v>51.01</c:v>
                </c:pt>
                <c:pt idx="298">
                  <c:v>48.01</c:v>
                </c:pt>
                <c:pt idx="299">
                  <c:v>50.01</c:v>
                </c:pt>
                <c:pt idx="300">
                  <c:v>53.01</c:v>
                </c:pt>
                <c:pt idx="301">
                  <c:v>47.01</c:v>
                </c:pt>
                <c:pt idx="302">
                  <c:v>61.01</c:v>
                </c:pt>
                <c:pt idx="303">
                  <c:v>55.01</c:v>
                </c:pt>
                <c:pt idx="304">
                  <c:v>49.01</c:v>
                </c:pt>
                <c:pt idx="305">
                  <c:v>51.01</c:v>
                </c:pt>
                <c:pt idx="306">
                  <c:v>56.01</c:v>
                </c:pt>
                <c:pt idx="307">
                  <c:v>56.01</c:v>
                </c:pt>
                <c:pt idx="308">
                  <c:v>52.01</c:v>
                </c:pt>
                <c:pt idx="309">
                  <c:v>54.01</c:v>
                </c:pt>
                <c:pt idx="310">
                  <c:v>59.01</c:v>
                </c:pt>
                <c:pt idx="311">
                  <c:v>76.02</c:v>
                </c:pt>
                <c:pt idx="312">
                  <c:v>60.01</c:v>
                </c:pt>
                <c:pt idx="313">
                  <c:v>56.01</c:v>
                </c:pt>
                <c:pt idx="314">
                  <c:v>49.01</c:v>
                </c:pt>
                <c:pt idx="315">
                  <c:v>70.02</c:v>
                </c:pt>
                <c:pt idx="316">
                  <c:v>51.01</c:v>
                </c:pt>
                <c:pt idx="317">
                  <c:v>56.01</c:v>
                </c:pt>
                <c:pt idx="318">
                  <c:v>41.01</c:v>
                </c:pt>
                <c:pt idx="319">
                  <c:v>65.02</c:v>
                </c:pt>
                <c:pt idx="320">
                  <c:v>56.01</c:v>
                </c:pt>
                <c:pt idx="321">
                  <c:v>64.010000000000005</c:v>
                </c:pt>
                <c:pt idx="322">
                  <c:v>58.01</c:v>
                </c:pt>
                <c:pt idx="323">
                  <c:v>55.01</c:v>
                </c:pt>
                <c:pt idx="324">
                  <c:v>51.01</c:v>
                </c:pt>
                <c:pt idx="325">
                  <c:v>55.01</c:v>
                </c:pt>
                <c:pt idx="326">
                  <c:v>56.01</c:v>
                </c:pt>
                <c:pt idx="327">
                  <c:v>56.01</c:v>
                </c:pt>
                <c:pt idx="328">
                  <c:v>55.01</c:v>
                </c:pt>
                <c:pt idx="329">
                  <c:v>53.01</c:v>
                </c:pt>
                <c:pt idx="330">
                  <c:v>49.01</c:v>
                </c:pt>
                <c:pt idx="331">
                  <c:v>56.01</c:v>
                </c:pt>
                <c:pt idx="332">
                  <c:v>64.010000000000005</c:v>
                </c:pt>
                <c:pt idx="333">
                  <c:v>68.02</c:v>
                </c:pt>
                <c:pt idx="334">
                  <c:v>42.01</c:v>
                </c:pt>
                <c:pt idx="335">
                  <c:v>58.01</c:v>
                </c:pt>
                <c:pt idx="336">
                  <c:v>65.02</c:v>
                </c:pt>
                <c:pt idx="337">
                  <c:v>58.01</c:v>
                </c:pt>
                <c:pt idx="338">
                  <c:v>60.01</c:v>
                </c:pt>
                <c:pt idx="339">
                  <c:v>66.02</c:v>
                </c:pt>
                <c:pt idx="340">
                  <c:v>61.01</c:v>
                </c:pt>
                <c:pt idx="341">
                  <c:v>76.02</c:v>
                </c:pt>
                <c:pt idx="342">
                  <c:v>58.01</c:v>
                </c:pt>
                <c:pt idx="343">
                  <c:v>59.01</c:v>
                </c:pt>
                <c:pt idx="344">
                  <c:v>56.01</c:v>
                </c:pt>
                <c:pt idx="345">
                  <c:v>54.01</c:v>
                </c:pt>
                <c:pt idx="346">
                  <c:v>62.01</c:v>
                </c:pt>
                <c:pt idx="347">
                  <c:v>41.01</c:v>
                </c:pt>
                <c:pt idx="348">
                  <c:v>57.01</c:v>
                </c:pt>
                <c:pt idx="349">
                  <c:v>64.010000000000005</c:v>
                </c:pt>
                <c:pt idx="350">
                  <c:v>48.01</c:v>
                </c:pt>
                <c:pt idx="351">
                  <c:v>65.02</c:v>
                </c:pt>
                <c:pt idx="352">
                  <c:v>65.02</c:v>
                </c:pt>
                <c:pt idx="353">
                  <c:v>58.01</c:v>
                </c:pt>
                <c:pt idx="354">
                  <c:v>62.01</c:v>
                </c:pt>
                <c:pt idx="355">
                  <c:v>59.01</c:v>
                </c:pt>
                <c:pt idx="356">
                  <c:v>65.02</c:v>
                </c:pt>
                <c:pt idx="357">
                  <c:v>49.01</c:v>
                </c:pt>
                <c:pt idx="358">
                  <c:v>61.01</c:v>
                </c:pt>
                <c:pt idx="359">
                  <c:v>39.01</c:v>
                </c:pt>
                <c:pt idx="360">
                  <c:v>63.01</c:v>
                </c:pt>
                <c:pt idx="361">
                  <c:v>60.01</c:v>
                </c:pt>
                <c:pt idx="362">
                  <c:v>66.02</c:v>
                </c:pt>
                <c:pt idx="363">
                  <c:v>66.02</c:v>
                </c:pt>
                <c:pt idx="364">
                  <c:v>51.01</c:v>
                </c:pt>
                <c:pt idx="365">
                  <c:v>65.02</c:v>
                </c:pt>
                <c:pt idx="366">
                  <c:v>53.01</c:v>
                </c:pt>
                <c:pt idx="367">
                  <c:v>58.01</c:v>
                </c:pt>
                <c:pt idx="368">
                  <c:v>52.01</c:v>
                </c:pt>
                <c:pt idx="369">
                  <c:v>61.01</c:v>
                </c:pt>
                <c:pt idx="370">
                  <c:v>55.01</c:v>
                </c:pt>
                <c:pt idx="371">
                  <c:v>65.02</c:v>
                </c:pt>
                <c:pt idx="372">
                  <c:v>63.01</c:v>
                </c:pt>
                <c:pt idx="373">
                  <c:v>34</c:v>
                </c:pt>
                <c:pt idx="374">
                  <c:v>53.01</c:v>
                </c:pt>
                <c:pt idx="375">
                  <c:v>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9-4E46-89C5-B1D3DB15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25679"/>
        <c:axId val="1758201279"/>
      </c:lineChart>
      <c:catAx>
        <c:axId val="17608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01279"/>
        <c:crosses val="autoZero"/>
        <c:auto val="1"/>
        <c:lblAlgn val="ctr"/>
        <c:lblOffset val="100"/>
        <c:noMultiLvlLbl val="0"/>
      </c:catAx>
      <c:valAx>
        <c:axId val="1758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G4</a:t>
            </a:r>
            <a:r>
              <a:rPr lang="en-US" baseline="0"/>
              <a:t> - 2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g4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[1]Hair_63!$A$2:$A$377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8.2047000000000008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15.6853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16.705400000000001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25.206099999999999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[1]Hair_65!$N$2:$N$377</c:f>
              <c:numCache>
                <c:formatCode>General</c:formatCode>
                <c:ptCount val="376"/>
                <c:pt idx="0">
                  <c:v>16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17</c:v>
                </c:pt>
                <c:pt idx="17">
                  <c:v>7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17</c:v>
                </c:pt>
                <c:pt idx="23">
                  <c:v>7</c:v>
                </c:pt>
                <c:pt idx="24">
                  <c:v>11</c:v>
                </c:pt>
                <c:pt idx="25">
                  <c:v>9</c:v>
                </c:pt>
                <c:pt idx="26">
                  <c:v>13</c:v>
                </c:pt>
                <c:pt idx="27">
                  <c:v>9</c:v>
                </c:pt>
                <c:pt idx="28">
                  <c:v>10</c:v>
                </c:pt>
                <c:pt idx="29">
                  <c:v>12</c:v>
                </c:pt>
                <c:pt idx="30">
                  <c:v>11</c:v>
                </c:pt>
                <c:pt idx="31">
                  <c:v>18</c:v>
                </c:pt>
                <c:pt idx="32">
                  <c:v>10</c:v>
                </c:pt>
                <c:pt idx="33">
                  <c:v>18</c:v>
                </c:pt>
                <c:pt idx="34">
                  <c:v>14</c:v>
                </c:pt>
                <c:pt idx="35">
                  <c:v>16</c:v>
                </c:pt>
                <c:pt idx="36">
                  <c:v>11</c:v>
                </c:pt>
                <c:pt idx="37">
                  <c:v>17</c:v>
                </c:pt>
                <c:pt idx="38">
                  <c:v>12</c:v>
                </c:pt>
                <c:pt idx="39">
                  <c:v>14</c:v>
                </c:pt>
                <c:pt idx="40">
                  <c:v>7</c:v>
                </c:pt>
                <c:pt idx="41">
                  <c:v>12</c:v>
                </c:pt>
                <c:pt idx="42">
                  <c:v>9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9</c:v>
                </c:pt>
                <c:pt idx="49">
                  <c:v>18</c:v>
                </c:pt>
                <c:pt idx="50">
                  <c:v>17</c:v>
                </c:pt>
                <c:pt idx="51">
                  <c:v>16</c:v>
                </c:pt>
                <c:pt idx="52">
                  <c:v>13</c:v>
                </c:pt>
                <c:pt idx="53">
                  <c:v>12</c:v>
                </c:pt>
                <c:pt idx="54">
                  <c:v>9</c:v>
                </c:pt>
                <c:pt idx="55">
                  <c:v>12</c:v>
                </c:pt>
                <c:pt idx="56">
                  <c:v>6</c:v>
                </c:pt>
                <c:pt idx="57">
                  <c:v>16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13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12</c:v>
                </c:pt>
                <c:pt idx="66">
                  <c:v>9</c:v>
                </c:pt>
                <c:pt idx="67">
                  <c:v>17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14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15</c:v>
                </c:pt>
                <c:pt idx="77">
                  <c:v>16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10</c:v>
                </c:pt>
                <c:pt idx="82">
                  <c:v>5</c:v>
                </c:pt>
                <c:pt idx="83">
                  <c:v>9</c:v>
                </c:pt>
                <c:pt idx="84">
                  <c:v>6</c:v>
                </c:pt>
                <c:pt idx="85">
                  <c:v>10</c:v>
                </c:pt>
                <c:pt idx="86">
                  <c:v>14</c:v>
                </c:pt>
                <c:pt idx="87">
                  <c:v>15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15</c:v>
                </c:pt>
                <c:pt idx="92">
                  <c:v>14</c:v>
                </c:pt>
                <c:pt idx="93">
                  <c:v>13</c:v>
                </c:pt>
                <c:pt idx="94">
                  <c:v>10</c:v>
                </c:pt>
                <c:pt idx="95">
                  <c:v>9</c:v>
                </c:pt>
                <c:pt idx="96">
                  <c:v>7</c:v>
                </c:pt>
                <c:pt idx="97">
                  <c:v>11</c:v>
                </c:pt>
                <c:pt idx="98">
                  <c:v>7</c:v>
                </c:pt>
                <c:pt idx="99">
                  <c:v>10</c:v>
                </c:pt>
                <c:pt idx="100">
                  <c:v>11</c:v>
                </c:pt>
                <c:pt idx="101">
                  <c:v>10</c:v>
                </c:pt>
                <c:pt idx="102">
                  <c:v>12</c:v>
                </c:pt>
                <c:pt idx="103">
                  <c:v>9</c:v>
                </c:pt>
                <c:pt idx="104">
                  <c:v>17</c:v>
                </c:pt>
                <c:pt idx="105">
                  <c:v>16</c:v>
                </c:pt>
                <c:pt idx="106">
                  <c:v>47.01</c:v>
                </c:pt>
                <c:pt idx="107">
                  <c:v>73.02</c:v>
                </c:pt>
                <c:pt idx="108">
                  <c:v>106.04</c:v>
                </c:pt>
                <c:pt idx="109">
                  <c:v>84.03</c:v>
                </c:pt>
                <c:pt idx="110">
                  <c:v>86.03</c:v>
                </c:pt>
                <c:pt idx="111">
                  <c:v>97.03</c:v>
                </c:pt>
                <c:pt idx="112">
                  <c:v>76.02</c:v>
                </c:pt>
                <c:pt idx="113">
                  <c:v>65.02</c:v>
                </c:pt>
                <c:pt idx="114">
                  <c:v>75.02</c:v>
                </c:pt>
                <c:pt idx="115">
                  <c:v>61.01</c:v>
                </c:pt>
                <c:pt idx="116">
                  <c:v>70.02</c:v>
                </c:pt>
                <c:pt idx="117">
                  <c:v>60.01</c:v>
                </c:pt>
                <c:pt idx="118">
                  <c:v>78.02</c:v>
                </c:pt>
                <c:pt idx="119">
                  <c:v>56.01</c:v>
                </c:pt>
                <c:pt idx="120">
                  <c:v>72.02</c:v>
                </c:pt>
                <c:pt idx="121">
                  <c:v>68.02</c:v>
                </c:pt>
                <c:pt idx="122">
                  <c:v>65.02</c:v>
                </c:pt>
                <c:pt idx="123">
                  <c:v>43.01</c:v>
                </c:pt>
                <c:pt idx="124">
                  <c:v>41.01</c:v>
                </c:pt>
                <c:pt idx="125">
                  <c:v>40.01</c:v>
                </c:pt>
                <c:pt idx="126">
                  <c:v>45.01</c:v>
                </c:pt>
                <c:pt idx="127">
                  <c:v>51.01</c:v>
                </c:pt>
                <c:pt idx="128">
                  <c:v>51.01</c:v>
                </c:pt>
                <c:pt idx="129">
                  <c:v>62.01</c:v>
                </c:pt>
                <c:pt idx="130">
                  <c:v>52.01</c:v>
                </c:pt>
                <c:pt idx="131">
                  <c:v>38.01</c:v>
                </c:pt>
                <c:pt idx="132">
                  <c:v>51.01</c:v>
                </c:pt>
                <c:pt idx="133">
                  <c:v>48.01</c:v>
                </c:pt>
                <c:pt idx="134">
                  <c:v>50.01</c:v>
                </c:pt>
                <c:pt idx="135">
                  <c:v>45.01</c:v>
                </c:pt>
                <c:pt idx="136">
                  <c:v>45.01</c:v>
                </c:pt>
                <c:pt idx="137">
                  <c:v>43.01</c:v>
                </c:pt>
                <c:pt idx="138">
                  <c:v>32</c:v>
                </c:pt>
                <c:pt idx="139">
                  <c:v>32</c:v>
                </c:pt>
                <c:pt idx="140">
                  <c:v>55.01</c:v>
                </c:pt>
                <c:pt idx="141">
                  <c:v>41.01</c:v>
                </c:pt>
                <c:pt idx="142">
                  <c:v>38.01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39.01</c:v>
                </c:pt>
                <c:pt idx="147">
                  <c:v>54.01</c:v>
                </c:pt>
                <c:pt idx="148">
                  <c:v>41.01</c:v>
                </c:pt>
                <c:pt idx="149">
                  <c:v>40.01</c:v>
                </c:pt>
                <c:pt idx="150">
                  <c:v>30</c:v>
                </c:pt>
                <c:pt idx="151">
                  <c:v>38.01</c:v>
                </c:pt>
                <c:pt idx="152">
                  <c:v>55.01</c:v>
                </c:pt>
                <c:pt idx="153">
                  <c:v>39.01</c:v>
                </c:pt>
                <c:pt idx="154">
                  <c:v>42.01</c:v>
                </c:pt>
                <c:pt idx="155">
                  <c:v>35</c:v>
                </c:pt>
                <c:pt idx="156">
                  <c:v>36</c:v>
                </c:pt>
                <c:pt idx="157">
                  <c:v>49.01</c:v>
                </c:pt>
                <c:pt idx="158">
                  <c:v>37</c:v>
                </c:pt>
                <c:pt idx="159">
                  <c:v>44.01</c:v>
                </c:pt>
                <c:pt idx="160">
                  <c:v>40.01</c:v>
                </c:pt>
                <c:pt idx="161">
                  <c:v>35</c:v>
                </c:pt>
                <c:pt idx="162">
                  <c:v>37</c:v>
                </c:pt>
                <c:pt idx="163">
                  <c:v>50.01</c:v>
                </c:pt>
                <c:pt idx="164">
                  <c:v>42.01</c:v>
                </c:pt>
                <c:pt idx="165">
                  <c:v>38.01</c:v>
                </c:pt>
                <c:pt idx="166">
                  <c:v>37</c:v>
                </c:pt>
                <c:pt idx="167">
                  <c:v>44.01</c:v>
                </c:pt>
                <c:pt idx="168">
                  <c:v>42.01</c:v>
                </c:pt>
                <c:pt idx="169">
                  <c:v>43.01</c:v>
                </c:pt>
                <c:pt idx="170">
                  <c:v>54.01</c:v>
                </c:pt>
                <c:pt idx="171">
                  <c:v>42.01</c:v>
                </c:pt>
                <c:pt idx="172">
                  <c:v>35</c:v>
                </c:pt>
                <c:pt idx="173">
                  <c:v>43.01</c:v>
                </c:pt>
                <c:pt idx="174">
                  <c:v>56.01</c:v>
                </c:pt>
                <c:pt idx="175">
                  <c:v>36</c:v>
                </c:pt>
                <c:pt idx="176">
                  <c:v>37</c:v>
                </c:pt>
                <c:pt idx="177">
                  <c:v>36</c:v>
                </c:pt>
                <c:pt idx="178">
                  <c:v>41.01</c:v>
                </c:pt>
                <c:pt idx="179">
                  <c:v>41.01</c:v>
                </c:pt>
                <c:pt idx="180">
                  <c:v>42.01</c:v>
                </c:pt>
                <c:pt idx="181">
                  <c:v>48.01</c:v>
                </c:pt>
                <c:pt idx="182">
                  <c:v>48.01</c:v>
                </c:pt>
                <c:pt idx="183">
                  <c:v>41.01</c:v>
                </c:pt>
                <c:pt idx="184">
                  <c:v>46.01</c:v>
                </c:pt>
                <c:pt idx="185">
                  <c:v>39.01</c:v>
                </c:pt>
                <c:pt idx="186">
                  <c:v>46.01</c:v>
                </c:pt>
                <c:pt idx="187">
                  <c:v>38.01</c:v>
                </c:pt>
                <c:pt idx="188">
                  <c:v>47.01</c:v>
                </c:pt>
                <c:pt idx="189">
                  <c:v>37</c:v>
                </c:pt>
                <c:pt idx="190">
                  <c:v>36</c:v>
                </c:pt>
                <c:pt idx="191">
                  <c:v>46.01</c:v>
                </c:pt>
                <c:pt idx="192">
                  <c:v>32</c:v>
                </c:pt>
                <c:pt idx="193">
                  <c:v>53.01</c:v>
                </c:pt>
                <c:pt idx="194">
                  <c:v>41.01</c:v>
                </c:pt>
                <c:pt idx="195">
                  <c:v>38.01</c:v>
                </c:pt>
                <c:pt idx="196">
                  <c:v>42.01</c:v>
                </c:pt>
                <c:pt idx="197">
                  <c:v>45.01</c:v>
                </c:pt>
                <c:pt idx="198">
                  <c:v>43.01</c:v>
                </c:pt>
                <c:pt idx="199">
                  <c:v>45.01</c:v>
                </c:pt>
                <c:pt idx="200">
                  <c:v>26</c:v>
                </c:pt>
                <c:pt idx="201">
                  <c:v>46.01</c:v>
                </c:pt>
                <c:pt idx="202">
                  <c:v>40.01</c:v>
                </c:pt>
                <c:pt idx="203">
                  <c:v>40.01</c:v>
                </c:pt>
                <c:pt idx="204">
                  <c:v>45.01</c:v>
                </c:pt>
                <c:pt idx="205">
                  <c:v>41.01</c:v>
                </c:pt>
                <c:pt idx="206">
                  <c:v>53.01</c:v>
                </c:pt>
                <c:pt idx="207">
                  <c:v>31</c:v>
                </c:pt>
                <c:pt idx="208">
                  <c:v>59.01</c:v>
                </c:pt>
                <c:pt idx="209">
                  <c:v>38.01</c:v>
                </c:pt>
                <c:pt idx="210">
                  <c:v>48.01</c:v>
                </c:pt>
                <c:pt idx="211">
                  <c:v>39.01</c:v>
                </c:pt>
                <c:pt idx="212">
                  <c:v>37</c:v>
                </c:pt>
                <c:pt idx="213">
                  <c:v>48.01</c:v>
                </c:pt>
                <c:pt idx="214">
                  <c:v>27</c:v>
                </c:pt>
                <c:pt idx="215">
                  <c:v>44.01</c:v>
                </c:pt>
                <c:pt idx="216">
                  <c:v>42.01</c:v>
                </c:pt>
                <c:pt idx="217">
                  <c:v>41.01</c:v>
                </c:pt>
                <c:pt idx="218">
                  <c:v>52.01</c:v>
                </c:pt>
                <c:pt idx="219">
                  <c:v>49.01</c:v>
                </c:pt>
                <c:pt idx="220">
                  <c:v>56.01</c:v>
                </c:pt>
                <c:pt idx="221">
                  <c:v>42.01</c:v>
                </c:pt>
                <c:pt idx="222">
                  <c:v>41.01</c:v>
                </c:pt>
                <c:pt idx="223">
                  <c:v>52.01</c:v>
                </c:pt>
                <c:pt idx="224">
                  <c:v>33</c:v>
                </c:pt>
                <c:pt idx="225">
                  <c:v>42.01</c:v>
                </c:pt>
                <c:pt idx="226">
                  <c:v>41.01</c:v>
                </c:pt>
                <c:pt idx="227">
                  <c:v>50.01</c:v>
                </c:pt>
                <c:pt idx="228">
                  <c:v>51.01</c:v>
                </c:pt>
                <c:pt idx="229">
                  <c:v>42.01</c:v>
                </c:pt>
                <c:pt idx="230">
                  <c:v>35</c:v>
                </c:pt>
                <c:pt idx="231">
                  <c:v>42.01</c:v>
                </c:pt>
                <c:pt idx="232">
                  <c:v>47.01</c:v>
                </c:pt>
                <c:pt idx="233">
                  <c:v>49.01</c:v>
                </c:pt>
                <c:pt idx="234">
                  <c:v>62.01</c:v>
                </c:pt>
                <c:pt idx="235">
                  <c:v>48.01</c:v>
                </c:pt>
                <c:pt idx="236">
                  <c:v>38.01</c:v>
                </c:pt>
                <c:pt idx="237">
                  <c:v>44.01</c:v>
                </c:pt>
                <c:pt idx="238">
                  <c:v>31</c:v>
                </c:pt>
                <c:pt idx="239">
                  <c:v>52.01</c:v>
                </c:pt>
                <c:pt idx="240">
                  <c:v>46.01</c:v>
                </c:pt>
                <c:pt idx="241">
                  <c:v>46.01</c:v>
                </c:pt>
                <c:pt idx="242">
                  <c:v>40.01</c:v>
                </c:pt>
                <c:pt idx="243">
                  <c:v>56.01</c:v>
                </c:pt>
                <c:pt idx="244">
                  <c:v>46.01</c:v>
                </c:pt>
                <c:pt idx="245">
                  <c:v>31</c:v>
                </c:pt>
                <c:pt idx="246">
                  <c:v>41.01</c:v>
                </c:pt>
                <c:pt idx="247">
                  <c:v>49.01</c:v>
                </c:pt>
                <c:pt idx="248">
                  <c:v>51.01</c:v>
                </c:pt>
                <c:pt idx="249">
                  <c:v>50.01</c:v>
                </c:pt>
                <c:pt idx="250">
                  <c:v>37</c:v>
                </c:pt>
                <c:pt idx="251">
                  <c:v>53.01</c:v>
                </c:pt>
                <c:pt idx="252">
                  <c:v>57.01</c:v>
                </c:pt>
                <c:pt idx="253">
                  <c:v>52.01</c:v>
                </c:pt>
                <c:pt idx="254">
                  <c:v>67.02</c:v>
                </c:pt>
                <c:pt idx="255">
                  <c:v>59.01</c:v>
                </c:pt>
                <c:pt idx="256">
                  <c:v>48.01</c:v>
                </c:pt>
                <c:pt idx="257">
                  <c:v>48.01</c:v>
                </c:pt>
                <c:pt idx="258">
                  <c:v>43.01</c:v>
                </c:pt>
                <c:pt idx="259">
                  <c:v>52.01</c:v>
                </c:pt>
                <c:pt idx="260">
                  <c:v>56.01</c:v>
                </c:pt>
                <c:pt idx="261">
                  <c:v>41.01</c:v>
                </c:pt>
                <c:pt idx="262">
                  <c:v>44.01</c:v>
                </c:pt>
                <c:pt idx="263">
                  <c:v>44.01</c:v>
                </c:pt>
                <c:pt idx="264">
                  <c:v>49.01</c:v>
                </c:pt>
                <c:pt idx="265">
                  <c:v>42.01</c:v>
                </c:pt>
                <c:pt idx="266">
                  <c:v>48.01</c:v>
                </c:pt>
                <c:pt idx="267">
                  <c:v>62.01</c:v>
                </c:pt>
                <c:pt idx="268">
                  <c:v>40.01</c:v>
                </c:pt>
                <c:pt idx="269">
                  <c:v>34</c:v>
                </c:pt>
                <c:pt idx="270">
                  <c:v>33</c:v>
                </c:pt>
                <c:pt idx="271">
                  <c:v>54.01</c:v>
                </c:pt>
                <c:pt idx="272">
                  <c:v>38.01</c:v>
                </c:pt>
                <c:pt idx="273">
                  <c:v>42.01</c:v>
                </c:pt>
                <c:pt idx="274">
                  <c:v>40.01</c:v>
                </c:pt>
                <c:pt idx="275">
                  <c:v>44.01</c:v>
                </c:pt>
                <c:pt idx="276">
                  <c:v>51.01</c:v>
                </c:pt>
                <c:pt idx="277">
                  <c:v>49.01</c:v>
                </c:pt>
                <c:pt idx="278">
                  <c:v>54.01</c:v>
                </c:pt>
                <c:pt idx="279">
                  <c:v>48.01</c:v>
                </c:pt>
                <c:pt idx="280">
                  <c:v>49.01</c:v>
                </c:pt>
                <c:pt idx="281">
                  <c:v>37</c:v>
                </c:pt>
                <c:pt idx="282">
                  <c:v>56.01</c:v>
                </c:pt>
                <c:pt idx="283">
                  <c:v>43.01</c:v>
                </c:pt>
                <c:pt idx="284">
                  <c:v>54.01</c:v>
                </c:pt>
                <c:pt idx="285">
                  <c:v>45.01</c:v>
                </c:pt>
                <c:pt idx="286">
                  <c:v>43.01</c:v>
                </c:pt>
                <c:pt idx="287">
                  <c:v>37</c:v>
                </c:pt>
                <c:pt idx="288">
                  <c:v>61.01</c:v>
                </c:pt>
                <c:pt idx="289">
                  <c:v>35</c:v>
                </c:pt>
                <c:pt idx="290">
                  <c:v>49.01</c:v>
                </c:pt>
                <c:pt idx="291">
                  <c:v>58.01</c:v>
                </c:pt>
                <c:pt idx="292">
                  <c:v>53.01</c:v>
                </c:pt>
                <c:pt idx="293">
                  <c:v>46.01</c:v>
                </c:pt>
                <c:pt idx="294">
                  <c:v>50.01</c:v>
                </c:pt>
                <c:pt idx="295">
                  <c:v>46.01</c:v>
                </c:pt>
                <c:pt idx="296">
                  <c:v>36</c:v>
                </c:pt>
                <c:pt idx="297">
                  <c:v>46.01</c:v>
                </c:pt>
                <c:pt idx="298">
                  <c:v>49.01</c:v>
                </c:pt>
                <c:pt idx="299">
                  <c:v>36</c:v>
                </c:pt>
                <c:pt idx="300">
                  <c:v>39.01</c:v>
                </c:pt>
                <c:pt idx="301">
                  <c:v>50.01</c:v>
                </c:pt>
                <c:pt idx="302">
                  <c:v>47.01</c:v>
                </c:pt>
                <c:pt idx="303">
                  <c:v>69.02</c:v>
                </c:pt>
                <c:pt idx="304">
                  <c:v>35</c:v>
                </c:pt>
                <c:pt idx="305">
                  <c:v>42.01</c:v>
                </c:pt>
                <c:pt idx="306">
                  <c:v>44.01</c:v>
                </c:pt>
                <c:pt idx="307">
                  <c:v>44.01</c:v>
                </c:pt>
                <c:pt idx="308">
                  <c:v>54.01</c:v>
                </c:pt>
                <c:pt idx="309">
                  <c:v>45.01</c:v>
                </c:pt>
                <c:pt idx="310">
                  <c:v>38.01</c:v>
                </c:pt>
                <c:pt idx="311">
                  <c:v>49.01</c:v>
                </c:pt>
                <c:pt idx="312">
                  <c:v>40.01</c:v>
                </c:pt>
                <c:pt idx="313">
                  <c:v>55.01</c:v>
                </c:pt>
                <c:pt idx="314">
                  <c:v>51.01</c:v>
                </c:pt>
                <c:pt idx="315">
                  <c:v>49.01</c:v>
                </c:pt>
                <c:pt idx="316">
                  <c:v>40.01</c:v>
                </c:pt>
                <c:pt idx="317">
                  <c:v>38.01</c:v>
                </c:pt>
                <c:pt idx="318">
                  <c:v>181.12</c:v>
                </c:pt>
                <c:pt idx="319">
                  <c:v>53.01</c:v>
                </c:pt>
                <c:pt idx="320">
                  <c:v>46.01</c:v>
                </c:pt>
                <c:pt idx="321">
                  <c:v>47.01</c:v>
                </c:pt>
                <c:pt idx="322">
                  <c:v>36</c:v>
                </c:pt>
                <c:pt idx="323">
                  <c:v>50.01</c:v>
                </c:pt>
                <c:pt idx="324">
                  <c:v>37</c:v>
                </c:pt>
                <c:pt idx="325">
                  <c:v>50.01</c:v>
                </c:pt>
                <c:pt idx="326">
                  <c:v>35</c:v>
                </c:pt>
                <c:pt idx="327">
                  <c:v>34</c:v>
                </c:pt>
                <c:pt idx="328">
                  <c:v>44.01</c:v>
                </c:pt>
                <c:pt idx="329">
                  <c:v>44.01</c:v>
                </c:pt>
                <c:pt idx="330">
                  <c:v>37</c:v>
                </c:pt>
                <c:pt idx="331">
                  <c:v>43.01</c:v>
                </c:pt>
                <c:pt idx="332">
                  <c:v>42.01</c:v>
                </c:pt>
                <c:pt idx="333">
                  <c:v>59.01</c:v>
                </c:pt>
                <c:pt idx="334">
                  <c:v>48.01</c:v>
                </c:pt>
                <c:pt idx="335">
                  <c:v>103.04</c:v>
                </c:pt>
                <c:pt idx="336">
                  <c:v>46.01</c:v>
                </c:pt>
                <c:pt idx="337">
                  <c:v>61.01</c:v>
                </c:pt>
                <c:pt idx="338">
                  <c:v>44.01</c:v>
                </c:pt>
                <c:pt idx="339">
                  <c:v>36</c:v>
                </c:pt>
                <c:pt idx="340">
                  <c:v>46.01</c:v>
                </c:pt>
                <c:pt idx="341">
                  <c:v>42.01</c:v>
                </c:pt>
                <c:pt idx="342">
                  <c:v>42.01</c:v>
                </c:pt>
                <c:pt idx="343">
                  <c:v>48.01</c:v>
                </c:pt>
                <c:pt idx="344">
                  <c:v>41.01</c:v>
                </c:pt>
                <c:pt idx="345">
                  <c:v>52.01</c:v>
                </c:pt>
                <c:pt idx="346">
                  <c:v>45.01</c:v>
                </c:pt>
                <c:pt idx="347">
                  <c:v>33</c:v>
                </c:pt>
                <c:pt idx="348">
                  <c:v>40.01</c:v>
                </c:pt>
                <c:pt idx="349">
                  <c:v>52.01</c:v>
                </c:pt>
                <c:pt idx="350">
                  <c:v>38.01</c:v>
                </c:pt>
                <c:pt idx="351">
                  <c:v>48.01</c:v>
                </c:pt>
                <c:pt idx="352">
                  <c:v>37</c:v>
                </c:pt>
                <c:pt idx="353">
                  <c:v>51.01</c:v>
                </c:pt>
                <c:pt idx="354">
                  <c:v>35</c:v>
                </c:pt>
                <c:pt idx="355">
                  <c:v>34</c:v>
                </c:pt>
                <c:pt idx="356">
                  <c:v>43.01</c:v>
                </c:pt>
                <c:pt idx="357">
                  <c:v>42.01</c:v>
                </c:pt>
                <c:pt idx="358">
                  <c:v>48.01</c:v>
                </c:pt>
                <c:pt idx="359">
                  <c:v>51.01</c:v>
                </c:pt>
                <c:pt idx="360">
                  <c:v>46.01</c:v>
                </c:pt>
                <c:pt idx="361">
                  <c:v>52.01</c:v>
                </c:pt>
                <c:pt idx="362">
                  <c:v>43.01</c:v>
                </c:pt>
                <c:pt idx="363">
                  <c:v>40.01</c:v>
                </c:pt>
                <c:pt idx="364">
                  <c:v>46.01</c:v>
                </c:pt>
                <c:pt idx="365">
                  <c:v>39.01</c:v>
                </c:pt>
                <c:pt idx="366">
                  <c:v>39.01</c:v>
                </c:pt>
                <c:pt idx="367">
                  <c:v>49.01</c:v>
                </c:pt>
                <c:pt idx="368">
                  <c:v>56.01</c:v>
                </c:pt>
                <c:pt idx="369">
                  <c:v>35</c:v>
                </c:pt>
                <c:pt idx="370">
                  <c:v>40.01</c:v>
                </c:pt>
                <c:pt idx="371">
                  <c:v>45.01</c:v>
                </c:pt>
                <c:pt idx="372">
                  <c:v>42.01</c:v>
                </c:pt>
                <c:pt idx="373">
                  <c:v>37</c:v>
                </c:pt>
                <c:pt idx="374">
                  <c:v>43.01</c:v>
                </c:pt>
                <c:pt idx="37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7-A843-991B-E2F03239F6C0}"/>
            </c:ext>
          </c:extLst>
        </c:ser>
        <c:ser>
          <c:idx val="1"/>
          <c:order val="1"/>
          <c:tx>
            <c:v>G4 2-2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[1]Hair_66!$N$2:$N$377</c:f>
              <c:numCache>
                <c:formatCode>General</c:formatCode>
                <c:ptCount val="376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15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15</c:v>
                </c:pt>
                <c:pt idx="19">
                  <c:v>19</c:v>
                </c:pt>
                <c:pt idx="20">
                  <c:v>19</c:v>
                </c:pt>
                <c:pt idx="21">
                  <c:v>11</c:v>
                </c:pt>
                <c:pt idx="22">
                  <c:v>14</c:v>
                </c:pt>
                <c:pt idx="23">
                  <c:v>14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16</c:v>
                </c:pt>
                <c:pt idx="29">
                  <c:v>14</c:v>
                </c:pt>
                <c:pt idx="30">
                  <c:v>14</c:v>
                </c:pt>
                <c:pt idx="31">
                  <c:v>20</c:v>
                </c:pt>
                <c:pt idx="32">
                  <c:v>8</c:v>
                </c:pt>
                <c:pt idx="33">
                  <c:v>15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21</c:v>
                </c:pt>
                <c:pt idx="41">
                  <c:v>13</c:v>
                </c:pt>
                <c:pt idx="42">
                  <c:v>9</c:v>
                </c:pt>
                <c:pt idx="43">
                  <c:v>21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9</c:v>
                </c:pt>
                <c:pt idx="48">
                  <c:v>13</c:v>
                </c:pt>
                <c:pt idx="49">
                  <c:v>11</c:v>
                </c:pt>
                <c:pt idx="50">
                  <c:v>12</c:v>
                </c:pt>
                <c:pt idx="51">
                  <c:v>7</c:v>
                </c:pt>
                <c:pt idx="52">
                  <c:v>17</c:v>
                </c:pt>
                <c:pt idx="53">
                  <c:v>18</c:v>
                </c:pt>
                <c:pt idx="54">
                  <c:v>3</c:v>
                </c:pt>
                <c:pt idx="55">
                  <c:v>13</c:v>
                </c:pt>
                <c:pt idx="56">
                  <c:v>22</c:v>
                </c:pt>
                <c:pt idx="57">
                  <c:v>9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8</c:v>
                </c:pt>
                <c:pt idx="63">
                  <c:v>10</c:v>
                </c:pt>
                <c:pt idx="64">
                  <c:v>12</c:v>
                </c:pt>
                <c:pt idx="65">
                  <c:v>20</c:v>
                </c:pt>
                <c:pt idx="66">
                  <c:v>11</c:v>
                </c:pt>
                <c:pt idx="67">
                  <c:v>9</c:v>
                </c:pt>
                <c:pt idx="68">
                  <c:v>13</c:v>
                </c:pt>
                <c:pt idx="69">
                  <c:v>9</c:v>
                </c:pt>
                <c:pt idx="70">
                  <c:v>12</c:v>
                </c:pt>
                <c:pt idx="71">
                  <c:v>9</c:v>
                </c:pt>
                <c:pt idx="72">
                  <c:v>13</c:v>
                </c:pt>
                <c:pt idx="73">
                  <c:v>17</c:v>
                </c:pt>
                <c:pt idx="74">
                  <c:v>20</c:v>
                </c:pt>
                <c:pt idx="75">
                  <c:v>11</c:v>
                </c:pt>
                <c:pt idx="76">
                  <c:v>6</c:v>
                </c:pt>
                <c:pt idx="77">
                  <c:v>15</c:v>
                </c:pt>
                <c:pt idx="78">
                  <c:v>10</c:v>
                </c:pt>
                <c:pt idx="79">
                  <c:v>19</c:v>
                </c:pt>
                <c:pt idx="80">
                  <c:v>8</c:v>
                </c:pt>
                <c:pt idx="81">
                  <c:v>12</c:v>
                </c:pt>
                <c:pt idx="82">
                  <c:v>16</c:v>
                </c:pt>
                <c:pt idx="83">
                  <c:v>10</c:v>
                </c:pt>
                <c:pt idx="84">
                  <c:v>8</c:v>
                </c:pt>
                <c:pt idx="85">
                  <c:v>9</c:v>
                </c:pt>
                <c:pt idx="86">
                  <c:v>14</c:v>
                </c:pt>
                <c:pt idx="87">
                  <c:v>11</c:v>
                </c:pt>
                <c:pt idx="88">
                  <c:v>14</c:v>
                </c:pt>
                <c:pt idx="89">
                  <c:v>9</c:v>
                </c:pt>
                <c:pt idx="90">
                  <c:v>10</c:v>
                </c:pt>
                <c:pt idx="91">
                  <c:v>14</c:v>
                </c:pt>
                <c:pt idx="92">
                  <c:v>13</c:v>
                </c:pt>
                <c:pt idx="93">
                  <c:v>16</c:v>
                </c:pt>
                <c:pt idx="94">
                  <c:v>12</c:v>
                </c:pt>
                <c:pt idx="95">
                  <c:v>21</c:v>
                </c:pt>
                <c:pt idx="96">
                  <c:v>20</c:v>
                </c:pt>
                <c:pt idx="97">
                  <c:v>5</c:v>
                </c:pt>
                <c:pt idx="98">
                  <c:v>14</c:v>
                </c:pt>
                <c:pt idx="99">
                  <c:v>12</c:v>
                </c:pt>
                <c:pt idx="100">
                  <c:v>8</c:v>
                </c:pt>
                <c:pt idx="101">
                  <c:v>9</c:v>
                </c:pt>
                <c:pt idx="102">
                  <c:v>11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20</c:v>
                </c:pt>
                <c:pt idx="107">
                  <c:v>19</c:v>
                </c:pt>
                <c:pt idx="108">
                  <c:v>31</c:v>
                </c:pt>
                <c:pt idx="109">
                  <c:v>35</c:v>
                </c:pt>
                <c:pt idx="110">
                  <c:v>27</c:v>
                </c:pt>
                <c:pt idx="111">
                  <c:v>38.01</c:v>
                </c:pt>
                <c:pt idx="112">
                  <c:v>26</c:v>
                </c:pt>
                <c:pt idx="113">
                  <c:v>34</c:v>
                </c:pt>
                <c:pt idx="114">
                  <c:v>36</c:v>
                </c:pt>
                <c:pt idx="115">
                  <c:v>24</c:v>
                </c:pt>
                <c:pt idx="116">
                  <c:v>40.01</c:v>
                </c:pt>
                <c:pt idx="117">
                  <c:v>26</c:v>
                </c:pt>
                <c:pt idx="118">
                  <c:v>34</c:v>
                </c:pt>
                <c:pt idx="119">
                  <c:v>27</c:v>
                </c:pt>
                <c:pt idx="120">
                  <c:v>32</c:v>
                </c:pt>
                <c:pt idx="121">
                  <c:v>28</c:v>
                </c:pt>
                <c:pt idx="122">
                  <c:v>24</c:v>
                </c:pt>
                <c:pt idx="123">
                  <c:v>36</c:v>
                </c:pt>
                <c:pt idx="124">
                  <c:v>34</c:v>
                </c:pt>
                <c:pt idx="125">
                  <c:v>24</c:v>
                </c:pt>
                <c:pt idx="126">
                  <c:v>24</c:v>
                </c:pt>
                <c:pt idx="127">
                  <c:v>19</c:v>
                </c:pt>
                <c:pt idx="128">
                  <c:v>31</c:v>
                </c:pt>
                <c:pt idx="129">
                  <c:v>20</c:v>
                </c:pt>
                <c:pt idx="130">
                  <c:v>22</c:v>
                </c:pt>
                <c:pt idx="131">
                  <c:v>23</c:v>
                </c:pt>
                <c:pt idx="132">
                  <c:v>33</c:v>
                </c:pt>
                <c:pt idx="133">
                  <c:v>30</c:v>
                </c:pt>
                <c:pt idx="134">
                  <c:v>25</c:v>
                </c:pt>
                <c:pt idx="135">
                  <c:v>24</c:v>
                </c:pt>
                <c:pt idx="136">
                  <c:v>33</c:v>
                </c:pt>
                <c:pt idx="137">
                  <c:v>23</c:v>
                </c:pt>
                <c:pt idx="138">
                  <c:v>20</c:v>
                </c:pt>
                <c:pt idx="139">
                  <c:v>19</c:v>
                </c:pt>
                <c:pt idx="140">
                  <c:v>29</c:v>
                </c:pt>
                <c:pt idx="141">
                  <c:v>27</c:v>
                </c:pt>
                <c:pt idx="142">
                  <c:v>21</c:v>
                </c:pt>
                <c:pt idx="143">
                  <c:v>28</c:v>
                </c:pt>
                <c:pt idx="144">
                  <c:v>30</c:v>
                </c:pt>
                <c:pt idx="145">
                  <c:v>31</c:v>
                </c:pt>
                <c:pt idx="146">
                  <c:v>35</c:v>
                </c:pt>
                <c:pt idx="147">
                  <c:v>34</c:v>
                </c:pt>
                <c:pt idx="148">
                  <c:v>29</c:v>
                </c:pt>
                <c:pt idx="149">
                  <c:v>28</c:v>
                </c:pt>
                <c:pt idx="150">
                  <c:v>23</c:v>
                </c:pt>
                <c:pt idx="151">
                  <c:v>27</c:v>
                </c:pt>
                <c:pt idx="152">
                  <c:v>35</c:v>
                </c:pt>
                <c:pt idx="153">
                  <c:v>27</c:v>
                </c:pt>
                <c:pt idx="154">
                  <c:v>27</c:v>
                </c:pt>
                <c:pt idx="155">
                  <c:v>39.01</c:v>
                </c:pt>
                <c:pt idx="156">
                  <c:v>21</c:v>
                </c:pt>
                <c:pt idx="157">
                  <c:v>30</c:v>
                </c:pt>
                <c:pt idx="158">
                  <c:v>27</c:v>
                </c:pt>
                <c:pt idx="159">
                  <c:v>22</c:v>
                </c:pt>
                <c:pt idx="160">
                  <c:v>30</c:v>
                </c:pt>
                <c:pt idx="161">
                  <c:v>28</c:v>
                </c:pt>
                <c:pt idx="162">
                  <c:v>24</c:v>
                </c:pt>
                <c:pt idx="163">
                  <c:v>40.01</c:v>
                </c:pt>
                <c:pt idx="164">
                  <c:v>24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23</c:v>
                </c:pt>
                <c:pt idx="169">
                  <c:v>28</c:v>
                </c:pt>
                <c:pt idx="170">
                  <c:v>25</c:v>
                </c:pt>
                <c:pt idx="171">
                  <c:v>23</c:v>
                </c:pt>
                <c:pt idx="172">
                  <c:v>27</c:v>
                </c:pt>
                <c:pt idx="173">
                  <c:v>39.01</c:v>
                </c:pt>
                <c:pt idx="174">
                  <c:v>24</c:v>
                </c:pt>
                <c:pt idx="175">
                  <c:v>28</c:v>
                </c:pt>
                <c:pt idx="176">
                  <c:v>30</c:v>
                </c:pt>
                <c:pt idx="177">
                  <c:v>23</c:v>
                </c:pt>
                <c:pt idx="178">
                  <c:v>23</c:v>
                </c:pt>
                <c:pt idx="179">
                  <c:v>20</c:v>
                </c:pt>
                <c:pt idx="180">
                  <c:v>22</c:v>
                </c:pt>
                <c:pt idx="181">
                  <c:v>20</c:v>
                </c:pt>
                <c:pt idx="182">
                  <c:v>32</c:v>
                </c:pt>
                <c:pt idx="183">
                  <c:v>32</c:v>
                </c:pt>
                <c:pt idx="184">
                  <c:v>29</c:v>
                </c:pt>
                <c:pt idx="185">
                  <c:v>36</c:v>
                </c:pt>
                <c:pt idx="186">
                  <c:v>37</c:v>
                </c:pt>
                <c:pt idx="187">
                  <c:v>31</c:v>
                </c:pt>
                <c:pt idx="188">
                  <c:v>38.01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32</c:v>
                </c:pt>
                <c:pt idx="194">
                  <c:v>31</c:v>
                </c:pt>
                <c:pt idx="195">
                  <c:v>29</c:v>
                </c:pt>
                <c:pt idx="196">
                  <c:v>35</c:v>
                </c:pt>
                <c:pt idx="197">
                  <c:v>30</c:v>
                </c:pt>
                <c:pt idx="198">
                  <c:v>23</c:v>
                </c:pt>
                <c:pt idx="199">
                  <c:v>35</c:v>
                </c:pt>
                <c:pt idx="200">
                  <c:v>37</c:v>
                </c:pt>
                <c:pt idx="201">
                  <c:v>36</c:v>
                </c:pt>
                <c:pt idx="202">
                  <c:v>31</c:v>
                </c:pt>
                <c:pt idx="203">
                  <c:v>39.01</c:v>
                </c:pt>
                <c:pt idx="204">
                  <c:v>29</c:v>
                </c:pt>
                <c:pt idx="205">
                  <c:v>26</c:v>
                </c:pt>
                <c:pt idx="206">
                  <c:v>16</c:v>
                </c:pt>
                <c:pt idx="207">
                  <c:v>29</c:v>
                </c:pt>
                <c:pt idx="208">
                  <c:v>39.01</c:v>
                </c:pt>
                <c:pt idx="209">
                  <c:v>31</c:v>
                </c:pt>
                <c:pt idx="210">
                  <c:v>28</c:v>
                </c:pt>
                <c:pt idx="211">
                  <c:v>34</c:v>
                </c:pt>
                <c:pt idx="212">
                  <c:v>32</c:v>
                </c:pt>
                <c:pt idx="213">
                  <c:v>32</c:v>
                </c:pt>
                <c:pt idx="214">
                  <c:v>33</c:v>
                </c:pt>
                <c:pt idx="215">
                  <c:v>35</c:v>
                </c:pt>
                <c:pt idx="216">
                  <c:v>41.01</c:v>
                </c:pt>
                <c:pt idx="217">
                  <c:v>28</c:v>
                </c:pt>
                <c:pt idx="218">
                  <c:v>31</c:v>
                </c:pt>
                <c:pt idx="219">
                  <c:v>34</c:v>
                </c:pt>
                <c:pt idx="220">
                  <c:v>31</c:v>
                </c:pt>
                <c:pt idx="221">
                  <c:v>37</c:v>
                </c:pt>
                <c:pt idx="222">
                  <c:v>33</c:v>
                </c:pt>
                <c:pt idx="223">
                  <c:v>36</c:v>
                </c:pt>
                <c:pt idx="224">
                  <c:v>42.01</c:v>
                </c:pt>
                <c:pt idx="225">
                  <c:v>33</c:v>
                </c:pt>
                <c:pt idx="226">
                  <c:v>29</c:v>
                </c:pt>
                <c:pt idx="227">
                  <c:v>39.01</c:v>
                </c:pt>
                <c:pt idx="228">
                  <c:v>30</c:v>
                </c:pt>
                <c:pt idx="229">
                  <c:v>32</c:v>
                </c:pt>
                <c:pt idx="230">
                  <c:v>37</c:v>
                </c:pt>
                <c:pt idx="231">
                  <c:v>35</c:v>
                </c:pt>
                <c:pt idx="232">
                  <c:v>37</c:v>
                </c:pt>
                <c:pt idx="233">
                  <c:v>39.01</c:v>
                </c:pt>
                <c:pt idx="234">
                  <c:v>40.01</c:v>
                </c:pt>
                <c:pt idx="235">
                  <c:v>27</c:v>
                </c:pt>
                <c:pt idx="236">
                  <c:v>27</c:v>
                </c:pt>
                <c:pt idx="237">
                  <c:v>38.01</c:v>
                </c:pt>
                <c:pt idx="238">
                  <c:v>32</c:v>
                </c:pt>
                <c:pt idx="239">
                  <c:v>30</c:v>
                </c:pt>
                <c:pt idx="240">
                  <c:v>18</c:v>
                </c:pt>
                <c:pt idx="241">
                  <c:v>32</c:v>
                </c:pt>
                <c:pt idx="242">
                  <c:v>22</c:v>
                </c:pt>
                <c:pt idx="243">
                  <c:v>41.01</c:v>
                </c:pt>
                <c:pt idx="244">
                  <c:v>33</c:v>
                </c:pt>
                <c:pt idx="245">
                  <c:v>37</c:v>
                </c:pt>
                <c:pt idx="246">
                  <c:v>36</c:v>
                </c:pt>
                <c:pt idx="247">
                  <c:v>32</c:v>
                </c:pt>
                <c:pt idx="248">
                  <c:v>27</c:v>
                </c:pt>
                <c:pt idx="249">
                  <c:v>30</c:v>
                </c:pt>
                <c:pt idx="250">
                  <c:v>32</c:v>
                </c:pt>
                <c:pt idx="251">
                  <c:v>42.01</c:v>
                </c:pt>
                <c:pt idx="252">
                  <c:v>32</c:v>
                </c:pt>
                <c:pt idx="253">
                  <c:v>21</c:v>
                </c:pt>
                <c:pt idx="254">
                  <c:v>31</c:v>
                </c:pt>
                <c:pt idx="255">
                  <c:v>19</c:v>
                </c:pt>
                <c:pt idx="256">
                  <c:v>39.01</c:v>
                </c:pt>
                <c:pt idx="257">
                  <c:v>29</c:v>
                </c:pt>
                <c:pt idx="258">
                  <c:v>24</c:v>
                </c:pt>
                <c:pt idx="259">
                  <c:v>30</c:v>
                </c:pt>
                <c:pt idx="260">
                  <c:v>31</c:v>
                </c:pt>
                <c:pt idx="261">
                  <c:v>29</c:v>
                </c:pt>
                <c:pt idx="262">
                  <c:v>38.01</c:v>
                </c:pt>
                <c:pt idx="263">
                  <c:v>38.01</c:v>
                </c:pt>
                <c:pt idx="264">
                  <c:v>23</c:v>
                </c:pt>
                <c:pt idx="265">
                  <c:v>30</c:v>
                </c:pt>
                <c:pt idx="266">
                  <c:v>24</c:v>
                </c:pt>
                <c:pt idx="267">
                  <c:v>23</c:v>
                </c:pt>
                <c:pt idx="268">
                  <c:v>32</c:v>
                </c:pt>
                <c:pt idx="269">
                  <c:v>31</c:v>
                </c:pt>
                <c:pt idx="270">
                  <c:v>31</c:v>
                </c:pt>
                <c:pt idx="271">
                  <c:v>37</c:v>
                </c:pt>
                <c:pt idx="272">
                  <c:v>28</c:v>
                </c:pt>
                <c:pt idx="273">
                  <c:v>32</c:v>
                </c:pt>
                <c:pt idx="274">
                  <c:v>35</c:v>
                </c:pt>
                <c:pt idx="275">
                  <c:v>31</c:v>
                </c:pt>
                <c:pt idx="276">
                  <c:v>36</c:v>
                </c:pt>
                <c:pt idx="277">
                  <c:v>29</c:v>
                </c:pt>
                <c:pt idx="278">
                  <c:v>30</c:v>
                </c:pt>
                <c:pt idx="279">
                  <c:v>33</c:v>
                </c:pt>
                <c:pt idx="280">
                  <c:v>36</c:v>
                </c:pt>
                <c:pt idx="281">
                  <c:v>32</c:v>
                </c:pt>
                <c:pt idx="282">
                  <c:v>27</c:v>
                </c:pt>
                <c:pt idx="283">
                  <c:v>24</c:v>
                </c:pt>
                <c:pt idx="284">
                  <c:v>24</c:v>
                </c:pt>
                <c:pt idx="285">
                  <c:v>34</c:v>
                </c:pt>
                <c:pt idx="286">
                  <c:v>38.01</c:v>
                </c:pt>
                <c:pt idx="287">
                  <c:v>19</c:v>
                </c:pt>
                <c:pt idx="288">
                  <c:v>26</c:v>
                </c:pt>
                <c:pt idx="289">
                  <c:v>27</c:v>
                </c:pt>
                <c:pt idx="290">
                  <c:v>35</c:v>
                </c:pt>
                <c:pt idx="291">
                  <c:v>37</c:v>
                </c:pt>
                <c:pt idx="292">
                  <c:v>29</c:v>
                </c:pt>
                <c:pt idx="293">
                  <c:v>29</c:v>
                </c:pt>
                <c:pt idx="294">
                  <c:v>31</c:v>
                </c:pt>
                <c:pt idx="295">
                  <c:v>29</c:v>
                </c:pt>
                <c:pt idx="296">
                  <c:v>36</c:v>
                </c:pt>
                <c:pt idx="297">
                  <c:v>30</c:v>
                </c:pt>
                <c:pt idx="298">
                  <c:v>20</c:v>
                </c:pt>
                <c:pt idx="299">
                  <c:v>34</c:v>
                </c:pt>
                <c:pt idx="300">
                  <c:v>44.01</c:v>
                </c:pt>
                <c:pt idx="301">
                  <c:v>36</c:v>
                </c:pt>
                <c:pt idx="302">
                  <c:v>25</c:v>
                </c:pt>
                <c:pt idx="303">
                  <c:v>46.01</c:v>
                </c:pt>
                <c:pt idx="304">
                  <c:v>22</c:v>
                </c:pt>
                <c:pt idx="305">
                  <c:v>26</c:v>
                </c:pt>
                <c:pt idx="306">
                  <c:v>37</c:v>
                </c:pt>
                <c:pt idx="307">
                  <c:v>22</c:v>
                </c:pt>
                <c:pt idx="308">
                  <c:v>38.01</c:v>
                </c:pt>
                <c:pt idx="309">
                  <c:v>36</c:v>
                </c:pt>
                <c:pt idx="310">
                  <c:v>34</c:v>
                </c:pt>
                <c:pt idx="311">
                  <c:v>32</c:v>
                </c:pt>
                <c:pt idx="312">
                  <c:v>30</c:v>
                </c:pt>
                <c:pt idx="313">
                  <c:v>25</c:v>
                </c:pt>
                <c:pt idx="314">
                  <c:v>39.01</c:v>
                </c:pt>
                <c:pt idx="315">
                  <c:v>39.01</c:v>
                </c:pt>
                <c:pt idx="316">
                  <c:v>29</c:v>
                </c:pt>
                <c:pt idx="317">
                  <c:v>49.01</c:v>
                </c:pt>
                <c:pt idx="318">
                  <c:v>27</c:v>
                </c:pt>
                <c:pt idx="319">
                  <c:v>31</c:v>
                </c:pt>
                <c:pt idx="320">
                  <c:v>40.01</c:v>
                </c:pt>
                <c:pt idx="321">
                  <c:v>40.01</c:v>
                </c:pt>
                <c:pt idx="322">
                  <c:v>39.01</c:v>
                </c:pt>
                <c:pt idx="323">
                  <c:v>25</c:v>
                </c:pt>
                <c:pt idx="324">
                  <c:v>34</c:v>
                </c:pt>
                <c:pt idx="325">
                  <c:v>44.01</c:v>
                </c:pt>
                <c:pt idx="326">
                  <c:v>38.01</c:v>
                </c:pt>
                <c:pt idx="327">
                  <c:v>31</c:v>
                </c:pt>
                <c:pt idx="328">
                  <c:v>44.01</c:v>
                </c:pt>
                <c:pt idx="329">
                  <c:v>25</c:v>
                </c:pt>
                <c:pt idx="330">
                  <c:v>31</c:v>
                </c:pt>
                <c:pt idx="331">
                  <c:v>31</c:v>
                </c:pt>
                <c:pt idx="332">
                  <c:v>40.01</c:v>
                </c:pt>
                <c:pt idx="333">
                  <c:v>30</c:v>
                </c:pt>
                <c:pt idx="334">
                  <c:v>35</c:v>
                </c:pt>
                <c:pt idx="335">
                  <c:v>35</c:v>
                </c:pt>
                <c:pt idx="336">
                  <c:v>42.01</c:v>
                </c:pt>
                <c:pt idx="337">
                  <c:v>20</c:v>
                </c:pt>
                <c:pt idx="338">
                  <c:v>41.01</c:v>
                </c:pt>
                <c:pt idx="339">
                  <c:v>28</c:v>
                </c:pt>
                <c:pt idx="340">
                  <c:v>27</c:v>
                </c:pt>
                <c:pt idx="341">
                  <c:v>34</c:v>
                </c:pt>
                <c:pt idx="342">
                  <c:v>36</c:v>
                </c:pt>
                <c:pt idx="343">
                  <c:v>24</c:v>
                </c:pt>
                <c:pt idx="344">
                  <c:v>26</c:v>
                </c:pt>
                <c:pt idx="345">
                  <c:v>27</c:v>
                </c:pt>
                <c:pt idx="346">
                  <c:v>30</c:v>
                </c:pt>
                <c:pt idx="347">
                  <c:v>39.01</c:v>
                </c:pt>
                <c:pt idx="348">
                  <c:v>34</c:v>
                </c:pt>
                <c:pt idx="349">
                  <c:v>31</c:v>
                </c:pt>
                <c:pt idx="350">
                  <c:v>23</c:v>
                </c:pt>
                <c:pt idx="351">
                  <c:v>29</c:v>
                </c:pt>
                <c:pt idx="352">
                  <c:v>37</c:v>
                </c:pt>
                <c:pt idx="353">
                  <c:v>41.01</c:v>
                </c:pt>
                <c:pt idx="354">
                  <c:v>25</c:v>
                </c:pt>
                <c:pt idx="355">
                  <c:v>35</c:v>
                </c:pt>
                <c:pt idx="356">
                  <c:v>35</c:v>
                </c:pt>
                <c:pt idx="357">
                  <c:v>32</c:v>
                </c:pt>
                <c:pt idx="358">
                  <c:v>29</c:v>
                </c:pt>
                <c:pt idx="359">
                  <c:v>36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24</c:v>
                </c:pt>
                <c:pt idx="364">
                  <c:v>27</c:v>
                </c:pt>
                <c:pt idx="365">
                  <c:v>34</c:v>
                </c:pt>
                <c:pt idx="366">
                  <c:v>30</c:v>
                </c:pt>
                <c:pt idx="367">
                  <c:v>28</c:v>
                </c:pt>
                <c:pt idx="368">
                  <c:v>27</c:v>
                </c:pt>
                <c:pt idx="369">
                  <c:v>32</c:v>
                </c:pt>
                <c:pt idx="370">
                  <c:v>39.01</c:v>
                </c:pt>
                <c:pt idx="371">
                  <c:v>31</c:v>
                </c:pt>
                <c:pt idx="372">
                  <c:v>24</c:v>
                </c:pt>
                <c:pt idx="373">
                  <c:v>39.01</c:v>
                </c:pt>
                <c:pt idx="374">
                  <c:v>32</c:v>
                </c:pt>
                <c:pt idx="37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A843-991B-E2F03239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13359"/>
        <c:axId val="1754898895"/>
      </c:lineChart>
      <c:catAx>
        <c:axId val="16698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Alomg</a:t>
                </a:r>
                <a:r>
                  <a:rPr lang="en-US" baseline="0"/>
                  <a:t>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8895"/>
        <c:crosses val="autoZero"/>
        <c:auto val="1"/>
        <c:lblAlgn val="ctr"/>
        <c:lblOffset val="100"/>
        <c:noMultiLvlLbl val="0"/>
      </c:catAx>
      <c:valAx>
        <c:axId val="17548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G15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[7]Hair_51!$A$2:$A$377</c:f>
              <c:numCache>
                <c:formatCode>General</c:formatCode>
                <c:ptCount val="376"/>
                <c:pt idx="0">
                  <c:v>0.21529999999999999</c:v>
                </c:pt>
                <c:pt idx="1">
                  <c:v>0.38529999999999998</c:v>
                </c:pt>
                <c:pt idx="2">
                  <c:v>0.5554</c:v>
                </c:pt>
                <c:pt idx="3">
                  <c:v>0.72540000000000004</c:v>
                </c:pt>
                <c:pt idx="4">
                  <c:v>0.89539999999999997</c:v>
                </c:pt>
                <c:pt idx="5">
                  <c:v>1.0653999999999999</c:v>
                </c:pt>
                <c:pt idx="6">
                  <c:v>1.2354000000000001</c:v>
                </c:pt>
                <c:pt idx="7">
                  <c:v>1.4054</c:v>
                </c:pt>
                <c:pt idx="8">
                  <c:v>1.5753999999999999</c:v>
                </c:pt>
                <c:pt idx="9">
                  <c:v>1.7455000000000001</c:v>
                </c:pt>
                <c:pt idx="10">
                  <c:v>1.9155</c:v>
                </c:pt>
                <c:pt idx="11">
                  <c:v>2.0855000000000001</c:v>
                </c:pt>
                <c:pt idx="12">
                  <c:v>2.2555000000000001</c:v>
                </c:pt>
                <c:pt idx="13">
                  <c:v>2.4255</c:v>
                </c:pt>
                <c:pt idx="14">
                  <c:v>2.5954999999999999</c:v>
                </c:pt>
                <c:pt idx="15">
                  <c:v>2.7654999999999998</c:v>
                </c:pt>
                <c:pt idx="16">
                  <c:v>2.9356</c:v>
                </c:pt>
                <c:pt idx="17">
                  <c:v>3.1055999999999999</c:v>
                </c:pt>
                <c:pt idx="18">
                  <c:v>3.2755999999999998</c:v>
                </c:pt>
                <c:pt idx="19">
                  <c:v>3.4456000000000002</c:v>
                </c:pt>
                <c:pt idx="20">
                  <c:v>3.6156000000000001</c:v>
                </c:pt>
                <c:pt idx="21">
                  <c:v>3.7856000000000001</c:v>
                </c:pt>
                <c:pt idx="22">
                  <c:v>3.9556</c:v>
                </c:pt>
                <c:pt idx="23">
                  <c:v>4.1256000000000004</c:v>
                </c:pt>
                <c:pt idx="24">
                  <c:v>4.2957000000000001</c:v>
                </c:pt>
                <c:pt idx="25">
                  <c:v>4.4657</c:v>
                </c:pt>
                <c:pt idx="26">
                  <c:v>4.6356999999999999</c:v>
                </c:pt>
                <c:pt idx="27">
                  <c:v>4.8056999999999999</c:v>
                </c:pt>
                <c:pt idx="28">
                  <c:v>4.9756999999999998</c:v>
                </c:pt>
                <c:pt idx="29">
                  <c:v>5.1456999999999997</c:v>
                </c:pt>
                <c:pt idx="30">
                  <c:v>5.3156999999999996</c:v>
                </c:pt>
                <c:pt idx="31">
                  <c:v>5.4858000000000002</c:v>
                </c:pt>
                <c:pt idx="32">
                  <c:v>5.6558000000000002</c:v>
                </c:pt>
                <c:pt idx="33">
                  <c:v>5.8258000000000001</c:v>
                </c:pt>
                <c:pt idx="34">
                  <c:v>5.9958</c:v>
                </c:pt>
                <c:pt idx="35">
                  <c:v>6.1657999999999999</c:v>
                </c:pt>
                <c:pt idx="36">
                  <c:v>6.3357999999999999</c:v>
                </c:pt>
                <c:pt idx="37">
                  <c:v>6.5057999999999998</c:v>
                </c:pt>
                <c:pt idx="38">
                  <c:v>6.6759000000000004</c:v>
                </c:pt>
                <c:pt idx="39">
                  <c:v>6.8459000000000003</c:v>
                </c:pt>
                <c:pt idx="40">
                  <c:v>7.0159000000000002</c:v>
                </c:pt>
                <c:pt idx="41">
                  <c:v>7.1859000000000002</c:v>
                </c:pt>
                <c:pt idx="42">
                  <c:v>7.3559000000000001</c:v>
                </c:pt>
                <c:pt idx="43">
                  <c:v>7.5259</c:v>
                </c:pt>
                <c:pt idx="44">
                  <c:v>7.6959999999999997</c:v>
                </c:pt>
                <c:pt idx="45">
                  <c:v>7.8659999999999997</c:v>
                </c:pt>
                <c:pt idx="46">
                  <c:v>8.0359999999999996</c:v>
                </c:pt>
                <c:pt idx="47">
                  <c:v>8.2059999999999995</c:v>
                </c:pt>
                <c:pt idx="48">
                  <c:v>8.3759999999999994</c:v>
                </c:pt>
                <c:pt idx="49">
                  <c:v>8.5459999999999994</c:v>
                </c:pt>
                <c:pt idx="50">
                  <c:v>8.7159999999999993</c:v>
                </c:pt>
                <c:pt idx="51">
                  <c:v>8.8861000000000008</c:v>
                </c:pt>
                <c:pt idx="52">
                  <c:v>9.0561000000000007</c:v>
                </c:pt>
                <c:pt idx="53">
                  <c:v>9.2261000000000006</c:v>
                </c:pt>
                <c:pt idx="54">
                  <c:v>9.3961000000000006</c:v>
                </c:pt>
                <c:pt idx="55">
                  <c:v>9.5661000000000005</c:v>
                </c:pt>
                <c:pt idx="56">
                  <c:v>9.7361000000000004</c:v>
                </c:pt>
                <c:pt idx="57">
                  <c:v>9.9061000000000003</c:v>
                </c:pt>
                <c:pt idx="58">
                  <c:v>10.0761</c:v>
                </c:pt>
                <c:pt idx="59">
                  <c:v>10.2462</c:v>
                </c:pt>
                <c:pt idx="60">
                  <c:v>10.4162</c:v>
                </c:pt>
                <c:pt idx="61">
                  <c:v>10.5862</c:v>
                </c:pt>
                <c:pt idx="62">
                  <c:v>10.7562</c:v>
                </c:pt>
                <c:pt idx="63">
                  <c:v>10.9262</c:v>
                </c:pt>
                <c:pt idx="64">
                  <c:v>11.0962</c:v>
                </c:pt>
                <c:pt idx="65">
                  <c:v>11.2662</c:v>
                </c:pt>
                <c:pt idx="66">
                  <c:v>11.436299999999999</c:v>
                </c:pt>
                <c:pt idx="67">
                  <c:v>11.606299999999999</c:v>
                </c:pt>
                <c:pt idx="68">
                  <c:v>11.776300000000001</c:v>
                </c:pt>
                <c:pt idx="69">
                  <c:v>11.946300000000001</c:v>
                </c:pt>
                <c:pt idx="70">
                  <c:v>12.116300000000001</c:v>
                </c:pt>
                <c:pt idx="71">
                  <c:v>12.286300000000001</c:v>
                </c:pt>
                <c:pt idx="72">
                  <c:v>12.456300000000001</c:v>
                </c:pt>
                <c:pt idx="73">
                  <c:v>12.626300000000001</c:v>
                </c:pt>
                <c:pt idx="74">
                  <c:v>12.7964</c:v>
                </c:pt>
                <c:pt idx="75">
                  <c:v>12.9664</c:v>
                </c:pt>
                <c:pt idx="76">
                  <c:v>13.1364</c:v>
                </c:pt>
                <c:pt idx="77">
                  <c:v>13.3064</c:v>
                </c:pt>
                <c:pt idx="78">
                  <c:v>13.4764</c:v>
                </c:pt>
                <c:pt idx="79">
                  <c:v>13.6464</c:v>
                </c:pt>
                <c:pt idx="80">
                  <c:v>13.8165</c:v>
                </c:pt>
                <c:pt idx="81">
                  <c:v>13.986499999999999</c:v>
                </c:pt>
                <c:pt idx="82">
                  <c:v>14.156499999999999</c:v>
                </c:pt>
                <c:pt idx="83">
                  <c:v>14.326499999999999</c:v>
                </c:pt>
                <c:pt idx="84">
                  <c:v>14.496499999999999</c:v>
                </c:pt>
                <c:pt idx="85">
                  <c:v>14.666499999999999</c:v>
                </c:pt>
                <c:pt idx="86">
                  <c:v>14.836499999999999</c:v>
                </c:pt>
                <c:pt idx="87">
                  <c:v>15.006500000000001</c:v>
                </c:pt>
                <c:pt idx="88">
                  <c:v>15.176600000000001</c:v>
                </c:pt>
                <c:pt idx="89">
                  <c:v>15.3466</c:v>
                </c:pt>
                <c:pt idx="90">
                  <c:v>15.5166</c:v>
                </c:pt>
                <c:pt idx="91">
                  <c:v>15.6866</c:v>
                </c:pt>
                <c:pt idx="92">
                  <c:v>15.8566</c:v>
                </c:pt>
                <c:pt idx="93">
                  <c:v>16.026599999999998</c:v>
                </c:pt>
                <c:pt idx="94">
                  <c:v>16.1966</c:v>
                </c:pt>
                <c:pt idx="95">
                  <c:v>16.366700000000002</c:v>
                </c:pt>
                <c:pt idx="96">
                  <c:v>16.5367</c:v>
                </c:pt>
                <c:pt idx="97">
                  <c:v>16.706700000000001</c:v>
                </c:pt>
                <c:pt idx="98">
                  <c:v>16.8767</c:v>
                </c:pt>
                <c:pt idx="99">
                  <c:v>17.046700000000001</c:v>
                </c:pt>
                <c:pt idx="100">
                  <c:v>17.216699999999999</c:v>
                </c:pt>
                <c:pt idx="101">
                  <c:v>17.386700000000001</c:v>
                </c:pt>
                <c:pt idx="102">
                  <c:v>17.556799999999999</c:v>
                </c:pt>
                <c:pt idx="103">
                  <c:v>17.726800000000001</c:v>
                </c:pt>
                <c:pt idx="104">
                  <c:v>17.896799999999999</c:v>
                </c:pt>
                <c:pt idx="105">
                  <c:v>18.066800000000001</c:v>
                </c:pt>
                <c:pt idx="106">
                  <c:v>18.236799999999999</c:v>
                </c:pt>
                <c:pt idx="107">
                  <c:v>18.4068</c:v>
                </c:pt>
                <c:pt idx="108">
                  <c:v>18.576799999999999</c:v>
                </c:pt>
                <c:pt idx="109">
                  <c:v>18.7469</c:v>
                </c:pt>
                <c:pt idx="110">
                  <c:v>18.916899999999998</c:v>
                </c:pt>
                <c:pt idx="111">
                  <c:v>19.0869</c:v>
                </c:pt>
                <c:pt idx="112">
                  <c:v>19.256900000000002</c:v>
                </c:pt>
                <c:pt idx="113">
                  <c:v>19.4269</c:v>
                </c:pt>
                <c:pt idx="114">
                  <c:v>19.596900000000002</c:v>
                </c:pt>
                <c:pt idx="115">
                  <c:v>19.7669</c:v>
                </c:pt>
                <c:pt idx="116">
                  <c:v>19.937000000000001</c:v>
                </c:pt>
                <c:pt idx="117">
                  <c:v>20.106999999999999</c:v>
                </c:pt>
                <c:pt idx="118">
                  <c:v>20.277000000000001</c:v>
                </c:pt>
                <c:pt idx="119">
                  <c:v>20.446999999999999</c:v>
                </c:pt>
                <c:pt idx="120">
                  <c:v>20.617000000000001</c:v>
                </c:pt>
                <c:pt idx="121">
                  <c:v>20.786999999999999</c:v>
                </c:pt>
                <c:pt idx="122">
                  <c:v>20.957000000000001</c:v>
                </c:pt>
                <c:pt idx="123">
                  <c:v>21.127099999999999</c:v>
                </c:pt>
                <c:pt idx="124">
                  <c:v>21.2971</c:v>
                </c:pt>
                <c:pt idx="125">
                  <c:v>21.467099999999999</c:v>
                </c:pt>
                <c:pt idx="126">
                  <c:v>21.6371</c:v>
                </c:pt>
                <c:pt idx="127">
                  <c:v>21.807099999999998</c:v>
                </c:pt>
                <c:pt idx="128">
                  <c:v>21.9771</c:v>
                </c:pt>
                <c:pt idx="129">
                  <c:v>22.147099999999998</c:v>
                </c:pt>
                <c:pt idx="130">
                  <c:v>22.3172</c:v>
                </c:pt>
                <c:pt idx="131">
                  <c:v>22.487200000000001</c:v>
                </c:pt>
                <c:pt idx="132">
                  <c:v>22.6572</c:v>
                </c:pt>
                <c:pt idx="133">
                  <c:v>22.827200000000001</c:v>
                </c:pt>
                <c:pt idx="134">
                  <c:v>22.997199999999999</c:v>
                </c:pt>
                <c:pt idx="135">
                  <c:v>23.167200000000001</c:v>
                </c:pt>
                <c:pt idx="136">
                  <c:v>23.337199999999999</c:v>
                </c:pt>
                <c:pt idx="137">
                  <c:v>23.507200000000001</c:v>
                </c:pt>
                <c:pt idx="138">
                  <c:v>23.677299999999999</c:v>
                </c:pt>
                <c:pt idx="139">
                  <c:v>23.847300000000001</c:v>
                </c:pt>
                <c:pt idx="140">
                  <c:v>24.017299999999999</c:v>
                </c:pt>
                <c:pt idx="141">
                  <c:v>24.1873</c:v>
                </c:pt>
                <c:pt idx="142">
                  <c:v>24.357299999999999</c:v>
                </c:pt>
                <c:pt idx="143">
                  <c:v>24.5273</c:v>
                </c:pt>
                <c:pt idx="144">
                  <c:v>24.697299999999998</c:v>
                </c:pt>
                <c:pt idx="145">
                  <c:v>24.8674</c:v>
                </c:pt>
                <c:pt idx="146">
                  <c:v>25.037400000000002</c:v>
                </c:pt>
                <c:pt idx="147">
                  <c:v>25.2074</c:v>
                </c:pt>
                <c:pt idx="148">
                  <c:v>25.377400000000002</c:v>
                </c:pt>
                <c:pt idx="149">
                  <c:v>25.5474</c:v>
                </c:pt>
                <c:pt idx="150">
                  <c:v>25.717400000000001</c:v>
                </c:pt>
                <c:pt idx="151">
                  <c:v>25.8874</c:v>
                </c:pt>
                <c:pt idx="152">
                  <c:v>26.057500000000001</c:v>
                </c:pt>
                <c:pt idx="153">
                  <c:v>26.227499999999999</c:v>
                </c:pt>
                <c:pt idx="154">
                  <c:v>26.397500000000001</c:v>
                </c:pt>
                <c:pt idx="155">
                  <c:v>26.567499999999999</c:v>
                </c:pt>
                <c:pt idx="156">
                  <c:v>26.737500000000001</c:v>
                </c:pt>
                <c:pt idx="157">
                  <c:v>26.907499999999999</c:v>
                </c:pt>
                <c:pt idx="158">
                  <c:v>27.077500000000001</c:v>
                </c:pt>
                <c:pt idx="159">
                  <c:v>27.247599999999998</c:v>
                </c:pt>
                <c:pt idx="160">
                  <c:v>27.4176</c:v>
                </c:pt>
                <c:pt idx="161">
                  <c:v>27.587599999999998</c:v>
                </c:pt>
                <c:pt idx="162">
                  <c:v>27.7576</c:v>
                </c:pt>
                <c:pt idx="163">
                  <c:v>27.927600000000002</c:v>
                </c:pt>
                <c:pt idx="164">
                  <c:v>28.0976</c:v>
                </c:pt>
                <c:pt idx="165">
                  <c:v>28.267600000000002</c:v>
                </c:pt>
                <c:pt idx="166">
                  <c:v>28.4377</c:v>
                </c:pt>
                <c:pt idx="167">
                  <c:v>28.607700000000001</c:v>
                </c:pt>
                <c:pt idx="168">
                  <c:v>28.777699999999999</c:v>
                </c:pt>
                <c:pt idx="169">
                  <c:v>28.947700000000001</c:v>
                </c:pt>
                <c:pt idx="170">
                  <c:v>29.117699999999999</c:v>
                </c:pt>
                <c:pt idx="171">
                  <c:v>29.287700000000001</c:v>
                </c:pt>
                <c:pt idx="172">
                  <c:v>29.457699999999999</c:v>
                </c:pt>
                <c:pt idx="173">
                  <c:v>29.627700000000001</c:v>
                </c:pt>
                <c:pt idx="174">
                  <c:v>29.797799999999999</c:v>
                </c:pt>
                <c:pt idx="175">
                  <c:v>29.9678</c:v>
                </c:pt>
                <c:pt idx="176">
                  <c:v>30.137799999999999</c:v>
                </c:pt>
                <c:pt idx="177">
                  <c:v>30.3078</c:v>
                </c:pt>
                <c:pt idx="178">
                  <c:v>30.477799999999998</c:v>
                </c:pt>
                <c:pt idx="179">
                  <c:v>30.6478</c:v>
                </c:pt>
                <c:pt idx="180">
                  <c:v>30.817900000000002</c:v>
                </c:pt>
                <c:pt idx="181">
                  <c:v>30.9879</c:v>
                </c:pt>
                <c:pt idx="182">
                  <c:v>31.157900000000001</c:v>
                </c:pt>
                <c:pt idx="183">
                  <c:v>31.3279</c:v>
                </c:pt>
                <c:pt idx="184">
                  <c:v>31.497900000000001</c:v>
                </c:pt>
                <c:pt idx="185">
                  <c:v>31.667899999999999</c:v>
                </c:pt>
                <c:pt idx="186">
                  <c:v>31.837900000000001</c:v>
                </c:pt>
                <c:pt idx="187">
                  <c:v>32.007899999999999</c:v>
                </c:pt>
                <c:pt idx="188">
                  <c:v>32.177999999999997</c:v>
                </c:pt>
                <c:pt idx="189">
                  <c:v>32.347999999999999</c:v>
                </c:pt>
                <c:pt idx="190">
                  <c:v>32.518000000000001</c:v>
                </c:pt>
                <c:pt idx="191">
                  <c:v>32.688000000000002</c:v>
                </c:pt>
                <c:pt idx="192">
                  <c:v>32.857999999999997</c:v>
                </c:pt>
                <c:pt idx="193">
                  <c:v>33.027999999999999</c:v>
                </c:pt>
                <c:pt idx="194">
                  <c:v>33.198</c:v>
                </c:pt>
                <c:pt idx="195">
                  <c:v>33.368099999999998</c:v>
                </c:pt>
                <c:pt idx="196">
                  <c:v>33.5381</c:v>
                </c:pt>
                <c:pt idx="197">
                  <c:v>33.708100000000002</c:v>
                </c:pt>
                <c:pt idx="198">
                  <c:v>33.878100000000003</c:v>
                </c:pt>
                <c:pt idx="199">
                  <c:v>34.048099999999998</c:v>
                </c:pt>
                <c:pt idx="200">
                  <c:v>34.2181</c:v>
                </c:pt>
                <c:pt idx="201">
                  <c:v>34.388100000000001</c:v>
                </c:pt>
                <c:pt idx="202">
                  <c:v>34.558199999999999</c:v>
                </c:pt>
                <c:pt idx="203">
                  <c:v>34.728200000000001</c:v>
                </c:pt>
                <c:pt idx="204">
                  <c:v>34.898200000000003</c:v>
                </c:pt>
                <c:pt idx="205">
                  <c:v>35.068199999999997</c:v>
                </c:pt>
                <c:pt idx="206">
                  <c:v>35.238199999999999</c:v>
                </c:pt>
                <c:pt idx="207">
                  <c:v>35.408200000000001</c:v>
                </c:pt>
                <c:pt idx="208">
                  <c:v>35.578200000000002</c:v>
                </c:pt>
                <c:pt idx="209">
                  <c:v>35.7483</c:v>
                </c:pt>
                <c:pt idx="210">
                  <c:v>35.918300000000002</c:v>
                </c:pt>
                <c:pt idx="211">
                  <c:v>36.088299999999997</c:v>
                </c:pt>
                <c:pt idx="212">
                  <c:v>36.258299999999998</c:v>
                </c:pt>
                <c:pt idx="213">
                  <c:v>36.4283</c:v>
                </c:pt>
                <c:pt idx="214">
                  <c:v>36.598300000000002</c:v>
                </c:pt>
                <c:pt idx="215">
                  <c:v>36.768300000000004</c:v>
                </c:pt>
                <c:pt idx="216">
                  <c:v>36.938400000000001</c:v>
                </c:pt>
                <c:pt idx="217">
                  <c:v>37.108400000000003</c:v>
                </c:pt>
                <c:pt idx="218">
                  <c:v>37.278399999999998</c:v>
                </c:pt>
                <c:pt idx="219">
                  <c:v>37.448399999999999</c:v>
                </c:pt>
                <c:pt idx="220">
                  <c:v>37.618400000000001</c:v>
                </c:pt>
                <c:pt idx="221">
                  <c:v>37.788400000000003</c:v>
                </c:pt>
                <c:pt idx="222">
                  <c:v>37.958399999999997</c:v>
                </c:pt>
                <c:pt idx="223">
                  <c:v>38.128399999999999</c:v>
                </c:pt>
                <c:pt idx="224">
                  <c:v>38.298499999999997</c:v>
                </c:pt>
                <c:pt idx="225">
                  <c:v>38.468499999999999</c:v>
                </c:pt>
                <c:pt idx="226">
                  <c:v>38.638500000000001</c:v>
                </c:pt>
                <c:pt idx="227">
                  <c:v>38.808500000000002</c:v>
                </c:pt>
                <c:pt idx="228">
                  <c:v>38.978499999999997</c:v>
                </c:pt>
                <c:pt idx="229">
                  <c:v>39.148499999999999</c:v>
                </c:pt>
                <c:pt idx="230">
                  <c:v>39.318600000000004</c:v>
                </c:pt>
                <c:pt idx="231">
                  <c:v>39.488599999999998</c:v>
                </c:pt>
                <c:pt idx="232">
                  <c:v>39.6586</c:v>
                </c:pt>
                <c:pt idx="233">
                  <c:v>39.828600000000002</c:v>
                </c:pt>
                <c:pt idx="234">
                  <c:v>39.998600000000003</c:v>
                </c:pt>
                <c:pt idx="235">
                  <c:v>40.168599999999998</c:v>
                </c:pt>
                <c:pt idx="236">
                  <c:v>40.3386</c:v>
                </c:pt>
                <c:pt idx="237">
                  <c:v>40.508600000000001</c:v>
                </c:pt>
                <c:pt idx="238">
                  <c:v>40.678699999999999</c:v>
                </c:pt>
                <c:pt idx="239">
                  <c:v>40.848700000000001</c:v>
                </c:pt>
                <c:pt idx="240">
                  <c:v>41.018700000000003</c:v>
                </c:pt>
                <c:pt idx="241">
                  <c:v>41.188699999999997</c:v>
                </c:pt>
                <c:pt idx="242">
                  <c:v>41.358699999999999</c:v>
                </c:pt>
                <c:pt idx="243">
                  <c:v>41.528700000000001</c:v>
                </c:pt>
                <c:pt idx="244">
                  <c:v>41.698700000000002</c:v>
                </c:pt>
                <c:pt idx="245">
                  <c:v>41.8688</c:v>
                </c:pt>
                <c:pt idx="246">
                  <c:v>42.038800000000002</c:v>
                </c:pt>
                <c:pt idx="247">
                  <c:v>42.208799999999997</c:v>
                </c:pt>
                <c:pt idx="248">
                  <c:v>42.378799999999998</c:v>
                </c:pt>
                <c:pt idx="249">
                  <c:v>42.5488</c:v>
                </c:pt>
                <c:pt idx="250">
                  <c:v>42.718800000000002</c:v>
                </c:pt>
                <c:pt idx="251">
                  <c:v>42.888800000000003</c:v>
                </c:pt>
                <c:pt idx="252">
                  <c:v>43.058900000000001</c:v>
                </c:pt>
                <c:pt idx="253">
                  <c:v>43.228900000000003</c:v>
                </c:pt>
                <c:pt idx="254">
                  <c:v>43.398899999999998</c:v>
                </c:pt>
                <c:pt idx="255">
                  <c:v>43.568899999999999</c:v>
                </c:pt>
                <c:pt idx="256">
                  <c:v>43.738900000000001</c:v>
                </c:pt>
                <c:pt idx="257">
                  <c:v>43.908900000000003</c:v>
                </c:pt>
                <c:pt idx="258">
                  <c:v>44.078899999999997</c:v>
                </c:pt>
                <c:pt idx="259">
                  <c:v>44.249000000000002</c:v>
                </c:pt>
                <c:pt idx="260">
                  <c:v>44.418999999999997</c:v>
                </c:pt>
                <c:pt idx="261">
                  <c:v>44.588999999999999</c:v>
                </c:pt>
                <c:pt idx="262">
                  <c:v>44.759</c:v>
                </c:pt>
                <c:pt idx="263">
                  <c:v>44.929000000000002</c:v>
                </c:pt>
                <c:pt idx="264">
                  <c:v>45.098999999999997</c:v>
                </c:pt>
                <c:pt idx="265">
                  <c:v>45.268999999999998</c:v>
                </c:pt>
                <c:pt idx="266">
                  <c:v>45.439100000000003</c:v>
                </c:pt>
                <c:pt idx="267">
                  <c:v>45.609099999999998</c:v>
                </c:pt>
                <c:pt idx="268">
                  <c:v>45.7791</c:v>
                </c:pt>
                <c:pt idx="269">
                  <c:v>45.949100000000001</c:v>
                </c:pt>
                <c:pt idx="270">
                  <c:v>46.119100000000003</c:v>
                </c:pt>
                <c:pt idx="271">
                  <c:v>46.289099999999998</c:v>
                </c:pt>
                <c:pt idx="272">
                  <c:v>46.459099999999999</c:v>
                </c:pt>
                <c:pt idx="273">
                  <c:v>46.629199999999997</c:v>
                </c:pt>
                <c:pt idx="274">
                  <c:v>46.799199999999999</c:v>
                </c:pt>
                <c:pt idx="275">
                  <c:v>46.969200000000001</c:v>
                </c:pt>
                <c:pt idx="276">
                  <c:v>47.139200000000002</c:v>
                </c:pt>
                <c:pt idx="277">
                  <c:v>47.309199999999997</c:v>
                </c:pt>
                <c:pt idx="278">
                  <c:v>47.479199999999999</c:v>
                </c:pt>
                <c:pt idx="279">
                  <c:v>47.6492</c:v>
                </c:pt>
                <c:pt idx="280">
                  <c:v>47.819200000000002</c:v>
                </c:pt>
                <c:pt idx="281">
                  <c:v>47.9893</c:v>
                </c:pt>
                <c:pt idx="282">
                  <c:v>48.159300000000002</c:v>
                </c:pt>
                <c:pt idx="283">
                  <c:v>48.329300000000003</c:v>
                </c:pt>
                <c:pt idx="284">
                  <c:v>48.499299999999998</c:v>
                </c:pt>
                <c:pt idx="285">
                  <c:v>48.6693</c:v>
                </c:pt>
                <c:pt idx="286">
                  <c:v>48.839300000000001</c:v>
                </c:pt>
                <c:pt idx="287">
                  <c:v>49.009300000000003</c:v>
                </c:pt>
                <c:pt idx="288">
                  <c:v>49.179400000000001</c:v>
                </c:pt>
                <c:pt idx="289">
                  <c:v>49.349400000000003</c:v>
                </c:pt>
                <c:pt idx="290">
                  <c:v>49.519399999999997</c:v>
                </c:pt>
                <c:pt idx="291">
                  <c:v>49.689399999999999</c:v>
                </c:pt>
                <c:pt idx="292">
                  <c:v>49.859400000000001</c:v>
                </c:pt>
                <c:pt idx="293">
                  <c:v>50.029400000000003</c:v>
                </c:pt>
                <c:pt idx="294">
                  <c:v>50.199399999999997</c:v>
                </c:pt>
                <c:pt idx="295">
                  <c:v>50.369500000000002</c:v>
                </c:pt>
                <c:pt idx="296">
                  <c:v>50.539499999999997</c:v>
                </c:pt>
                <c:pt idx="297">
                  <c:v>50.709499999999998</c:v>
                </c:pt>
                <c:pt idx="298">
                  <c:v>50.8795</c:v>
                </c:pt>
                <c:pt idx="299">
                  <c:v>51.049500000000002</c:v>
                </c:pt>
                <c:pt idx="300">
                  <c:v>51.219499999999996</c:v>
                </c:pt>
                <c:pt idx="301">
                  <c:v>51.389499999999998</c:v>
                </c:pt>
                <c:pt idx="302">
                  <c:v>51.559600000000003</c:v>
                </c:pt>
                <c:pt idx="303">
                  <c:v>51.729599999999998</c:v>
                </c:pt>
                <c:pt idx="304">
                  <c:v>51.8996</c:v>
                </c:pt>
                <c:pt idx="305">
                  <c:v>52.069600000000001</c:v>
                </c:pt>
                <c:pt idx="306">
                  <c:v>52.239600000000003</c:v>
                </c:pt>
                <c:pt idx="307">
                  <c:v>52.409599999999998</c:v>
                </c:pt>
                <c:pt idx="308">
                  <c:v>52.579599999999999</c:v>
                </c:pt>
                <c:pt idx="309">
                  <c:v>52.749699999999997</c:v>
                </c:pt>
                <c:pt idx="310">
                  <c:v>52.919699999999999</c:v>
                </c:pt>
                <c:pt idx="311">
                  <c:v>53.089700000000001</c:v>
                </c:pt>
                <c:pt idx="312">
                  <c:v>53.259700000000002</c:v>
                </c:pt>
                <c:pt idx="313">
                  <c:v>53.429699999999997</c:v>
                </c:pt>
                <c:pt idx="314">
                  <c:v>53.599699999999999</c:v>
                </c:pt>
                <c:pt idx="315">
                  <c:v>53.7697</c:v>
                </c:pt>
                <c:pt idx="316">
                  <c:v>53.939799999999998</c:v>
                </c:pt>
                <c:pt idx="317">
                  <c:v>54.1098</c:v>
                </c:pt>
                <c:pt idx="318">
                  <c:v>54.279800000000002</c:v>
                </c:pt>
                <c:pt idx="319">
                  <c:v>54.449800000000003</c:v>
                </c:pt>
                <c:pt idx="320">
                  <c:v>54.619799999999998</c:v>
                </c:pt>
                <c:pt idx="321">
                  <c:v>54.7898</c:v>
                </c:pt>
                <c:pt idx="322">
                  <c:v>54.959800000000001</c:v>
                </c:pt>
                <c:pt idx="323">
                  <c:v>55.129800000000003</c:v>
                </c:pt>
                <c:pt idx="324">
                  <c:v>55.299900000000001</c:v>
                </c:pt>
                <c:pt idx="325">
                  <c:v>55.469900000000003</c:v>
                </c:pt>
                <c:pt idx="326">
                  <c:v>55.639899999999997</c:v>
                </c:pt>
                <c:pt idx="327">
                  <c:v>55.809899999999999</c:v>
                </c:pt>
                <c:pt idx="328">
                  <c:v>55.979900000000001</c:v>
                </c:pt>
                <c:pt idx="329">
                  <c:v>56.149900000000002</c:v>
                </c:pt>
                <c:pt idx="330">
                  <c:v>56.32</c:v>
                </c:pt>
                <c:pt idx="331">
                  <c:v>56.49</c:v>
                </c:pt>
                <c:pt idx="332">
                  <c:v>56.66</c:v>
                </c:pt>
                <c:pt idx="333">
                  <c:v>56.83</c:v>
                </c:pt>
                <c:pt idx="334">
                  <c:v>57</c:v>
                </c:pt>
                <c:pt idx="335">
                  <c:v>57.17</c:v>
                </c:pt>
                <c:pt idx="336">
                  <c:v>57.34</c:v>
                </c:pt>
                <c:pt idx="337">
                  <c:v>57.51</c:v>
                </c:pt>
                <c:pt idx="338">
                  <c:v>57.680100000000003</c:v>
                </c:pt>
                <c:pt idx="339">
                  <c:v>57.850099999999998</c:v>
                </c:pt>
                <c:pt idx="340">
                  <c:v>58.020099999999999</c:v>
                </c:pt>
                <c:pt idx="341">
                  <c:v>58.190100000000001</c:v>
                </c:pt>
                <c:pt idx="342">
                  <c:v>58.360100000000003</c:v>
                </c:pt>
                <c:pt idx="343">
                  <c:v>58.530099999999997</c:v>
                </c:pt>
                <c:pt idx="344">
                  <c:v>58.700099999999999</c:v>
                </c:pt>
                <c:pt idx="345">
                  <c:v>58.870199999999997</c:v>
                </c:pt>
                <c:pt idx="346">
                  <c:v>59.040199999999999</c:v>
                </c:pt>
                <c:pt idx="347">
                  <c:v>59.2102</c:v>
                </c:pt>
                <c:pt idx="348">
                  <c:v>59.380200000000002</c:v>
                </c:pt>
                <c:pt idx="349">
                  <c:v>59.550199999999997</c:v>
                </c:pt>
                <c:pt idx="350">
                  <c:v>59.720199999999998</c:v>
                </c:pt>
                <c:pt idx="351">
                  <c:v>59.8902</c:v>
                </c:pt>
                <c:pt idx="352">
                  <c:v>60.060299999999998</c:v>
                </c:pt>
                <c:pt idx="353">
                  <c:v>60.2303</c:v>
                </c:pt>
                <c:pt idx="354">
                  <c:v>60.400300000000001</c:v>
                </c:pt>
                <c:pt idx="355">
                  <c:v>60.570300000000003</c:v>
                </c:pt>
                <c:pt idx="356">
                  <c:v>60.740299999999998</c:v>
                </c:pt>
                <c:pt idx="357">
                  <c:v>60.910299999999999</c:v>
                </c:pt>
                <c:pt idx="358">
                  <c:v>61.080300000000001</c:v>
                </c:pt>
                <c:pt idx="359">
                  <c:v>61.250399999999999</c:v>
                </c:pt>
                <c:pt idx="360">
                  <c:v>61.420400000000001</c:v>
                </c:pt>
                <c:pt idx="361">
                  <c:v>61.590400000000002</c:v>
                </c:pt>
                <c:pt idx="362">
                  <c:v>61.760399999999997</c:v>
                </c:pt>
                <c:pt idx="363">
                  <c:v>61.930399999999999</c:v>
                </c:pt>
                <c:pt idx="364">
                  <c:v>62.1004</c:v>
                </c:pt>
                <c:pt idx="365">
                  <c:v>62.270400000000002</c:v>
                </c:pt>
                <c:pt idx="366">
                  <c:v>62.4405</c:v>
                </c:pt>
                <c:pt idx="367">
                  <c:v>62.610500000000002</c:v>
                </c:pt>
                <c:pt idx="368">
                  <c:v>62.780500000000004</c:v>
                </c:pt>
                <c:pt idx="369">
                  <c:v>62.950499999999998</c:v>
                </c:pt>
                <c:pt idx="370">
                  <c:v>63.1205</c:v>
                </c:pt>
                <c:pt idx="371">
                  <c:v>63.290500000000002</c:v>
                </c:pt>
                <c:pt idx="372">
                  <c:v>63.460500000000003</c:v>
                </c:pt>
                <c:pt idx="373">
                  <c:v>63.630499999999998</c:v>
                </c:pt>
                <c:pt idx="374">
                  <c:v>63.800600000000003</c:v>
                </c:pt>
                <c:pt idx="375">
                  <c:v>63.970599999999997</c:v>
                </c:pt>
              </c:numCache>
            </c:numRef>
          </c:cat>
          <c:val>
            <c:numRef>
              <c:f>[7]Hair_53!$N$2:$N$377</c:f>
              <c:numCache>
                <c:formatCode>General</c:formatCode>
                <c:ptCount val="376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6</c:v>
                </c:pt>
                <c:pt idx="7">
                  <c:v>17</c:v>
                </c:pt>
                <c:pt idx="8">
                  <c:v>12</c:v>
                </c:pt>
                <c:pt idx="9">
                  <c:v>12</c:v>
                </c:pt>
                <c:pt idx="10">
                  <c:v>18</c:v>
                </c:pt>
                <c:pt idx="11">
                  <c:v>16</c:v>
                </c:pt>
                <c:pt idx="12">
                  <c:v>18</c:v>
                </c:pt>
                <c:pt idx="13">
                  <c:v>14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17</c:v>
                </c:pt>
                <c:pt idx="19">
                  <c:v>14</c:v>
                </c:pt>
                <c:pt idx="20">
                  <c:v>9</c:v>
                </c:pt>
                <c:pt idx="21">
                  <c:v>15</c:v>
                </c:pt>
                <c:pt idx="22">
                  <c:v>8</c:v>
                </c:pt>
                <c:pt idx="23">
                  <c:v>13</c:v>
                </c:pt>
                <c:pt idx="24">
                  <c:v>16</c:v>
                </c:pt>
                <c:pt idx="25">
                  <c:v>18</c:v>
                </c:pt>
                <c:pt idx="26">
                  <c:v>13</c:v>
                </c:pt>
                <c:pt idx="27">
                  <c:v>14</c:v>
                </c:pt>
                <c:pt idx="28">
                  <c:v>9</c:v>
                </c:pt>
                <c:pt idx="29">
                  <c:v>16</c:v>
                </c:pt>
                <c:pt idx="30">
                  <c:v>10</c:v>
                </c:pt>
                <c:pt idx="31">
                  <c:v>14</c:v>
                </c:pt>
                <c:pt idx="32">
                  <c:v>8</c:v>
                </c:pt>
                <c:pt idx="33">
                  <c:v>10</c:v>
                </c:pt>
                <c:pt idx="34">
                  <c:v>11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9</c:v>
                </c:pt>
                <c:pt idx="39">
                  <c:v>6</c:v>
                </c:pt>
                <c:pt idx="40">
                  <c:v>8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15</c:v>
                </c:pt>
                <c:pt idx="46">
                  <c:v>10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14</c:v>
                </c:pt>
                <c:pt idx="51">
                  <c:v>6</c:v>
                </c:pt>
                <c:pt idx="52">
                  <c:v>18</c:v>
                </c:pt>
                <c:pt idx="53">
                  <c:v>18</c:v>
                </c:pt>
                <c:pt idx="54">
                  <c:v>5</c:v>
                </c:pt>
                <c:pt idx="55">
                  <c:v>10</c:v>
                </c:pt>
                <c:pt idx="56">
                  <c:v>8</c:v>
                </c:pt>
                <c:pt idx="57">
                  <c:v>18</c:v>
                </c:pt>
                <c:pt idx="58">
                  <c:v>12</c:v>
                </c:pt>
                <c:pt idx="59">
                  <c:v>8</c:v>
                </c:pt>
                <c:pt idx="60">
                  <c:v>11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15</c:v>
                </c:pt>
                <c:pt idx="65">
                  <c:v>8</c:v>
                </c:pt>
                <c:pt idx="66">
                  <c:v>18</c:v>
                </c:pt>
                <c:pt idx="67">
                  <c:v>5</c:v>
                </c:pt>
                <c:pt idx="68">
                  <c:v>13</c:v>
                </c:pt>
                <c:pt idx="69">
                  <c:v>11</c:v>
                </c:pt>
                <c:pt idx="70">
                  <c:v>15</c:v>
                </c:pt>
                <c:pt idx="71">
                  <c:v>14</c:v>
                </c:pt>
                <c:pt idx="72">
                  <c:v>18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17</c:v>
                </c:pt>
                <c:pt idx="79">
                  <c:v>7</c:v>
                </c:pt>
                <c:pt idx="80">
                  <c:v>7</c:v>
                </c:pt>
                <c:pt idx="81">
                  <c:v>14</c:v>
                </c:pt>
                <c:pt idx="82">
                  <c:v>22</c:v>
                </c:pt>
                <c:pt idx="83">
                  <c:v>8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15</c:v>
                </c:pt>
                <c:pt idx="88">
                  <c:v>19</c:v>
                </c:pt>
                <c:pt idx="89">
                  <c:v>13</c:v>
                </c:pt>
                <c:pt idx="90">
                  <c:v>11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16</c:v>
                </c:pt>
                <c:pt idx="95">
                  <c:v>10</c:v>
                </c:pt>
                <c:pt idx="96">
                  <c:v>10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8</c:v>
                </c:pt>
                <c:pt idx="101">
                  <c:v>9</c:v>
                </c:pt>
                <c:pt idx="102">
                  <c:v>14</c:v>
                </c:pt>
                <c:pt idx="103">
                  <c:v>7</c:v>
                </c:pt>
                <c:pt idx="104">
                  <c:v>7</c:v>
                </c:pt>
                <c:pt idx="105">
                  <c:v>24</c:v>
                </c:pt>
                <c:pt idx="106">
                  <c:v>12</c:v>
                </c:pt>
                <c:pt idx="107">
                  <c:v>84.03</c:v>
                </c:pt>
                <c:pt idx="108">
                  <c:v>73.02</c:v>
                </c:pt>
                <c:pt idx="109">
                  <c:v>69.02</c:v>
                </c:pt>
                <c:pt idx="110">
                  <c:v>64.010000000000005</c:v>
                </c:pt>
                <c:pt idx="111">
                  <c:v>76.02</c:v>
                </c:pt>
                <c:pt idx="112">
                  <c:v>66.02</c:v>
                </c:pt>
                <c:pt idx="113">
                  <c:v>40.01</c:v>
                </c:pt>
                <c:pt idx="114">
                  <c:v>47.01</c:v>
                </c:pt>
                <c:pt idx="115">
                  <c:v>58.01</c:v>
                </c:pt>
                <c:pt idx="116">
                  <c:v>41.01</c:v>
                </c:pt>
                <c:pt idx="117">
                  <c:v>48.01</c:v>
                </c:pt>
                <c:pt idx="118">
                  <c:v>53.01</c:v>
                </c:pt>
                <c:pt idx="119">
                  <c:v>52.01</c:v>
                </c:pt>
                <c:pt idx="120">
                  <c:v>42.01</c:v>
                </c:pt>
                <c:pt idx="121">
                  <c:v>29</c:v>
                </c:pt>
                <c:pt idx="122">
                  <c:v>48.01</c:v>
                </c:pt>
                <c:pt idx="123">
                  <c:v>48.01</c:v>
                </c:pt>
                <c:pt idx="124">
                  <c:v>53.01</c:v>
                </c:pt>
                <c:pt idx="125">
                  <c:v>53.01</c:v>
                </c:pt>
                <c:pt idx="126">
                  <c:v>57.01</c:v>
                </c:pt>
                <c:pt idx="127">
                  <c:v>48.01</c:v>
                </c:pt>
                <c:pt idx="128">
                  <c:v>67.02</c:v>
                </c:pt>
                <c:pt idx="129">
                  <c:v>50.01</c:v>
                </c:pt>
                <c:pt idx="130">
                  <c:v>54.01</c:v>
                </c:pt>
                <c:pt idx="131">
                  <c:v>53.01</c:v>
                </c:pt>
                <c:pt idx="132">
                  <c:v>53.01</c:v>
                </c:pt>
                <c:pt idx="133">
                  <c:v>56.01</c:v>
                </c:pt>
                <c:pt idx="134">
                  <c:v>41.01</c:v>
                </c:pt>
                <c:pt idx="135">
                  <c:v>48.01</c:v>
                </c:pt>
                <c:pt idx="136">
                  <c:v>44.01</c:v>
                </c:pt>
                <c:pt idx="137">
                  <c:v>67.02</c:v>
                </c:pt>
                <c:pt idx="138">
                  <c:v>47.01</c:v>
                </c:pt>
                <c:pt idx="139">
                  <c:v>65.02</c:v>
                </c:pt>
                <c:pt idx="140">
                  <c:v>56.01</c:v>
                </c:pt>
                <c:pt idx="141">
                  <c:v>56.01</c:v>
                </c:pt>
                <c:pt idx="142">
                  <c:v>52.01</c:v>
                </c:pt>
                <c:pt idx="143">
                  <c:v>44.01</c:v>
                </c:pt>
                <c:pt idx="144">
                  <c:v>59.01</c:v>
                </c:pt>
                <c:pt idx="145">
                  <c:v>60.01</c:v>
                </c:pt>
                <c:pt idx="146">
                  <c:v>55.01</c:v>
                </c:pt>
                <c:pt idx="147">
                  <c:v>63.01</c:v>
                </c:pt>
                <c:pt idx="148">
                  <c:v>59.01</c:v>
                </c:pt>
                <c:pt idx="149">
                  <c:v>52.01</c:v>
                </c:pt>
                <c:pt idx="150">
                  <c:v>71.02</c:v>
                </c:pt>
                <c:pt idx="151">
                  <c:v>55.01</c:v>
                </c:pt>
                <c:pt idx="152">
                  <c:v>68.02</c:v>
                </c:pt>
                <c:pt idx="153">
                  <c:v>61.01</c:v>
                </c:pt>
                <c:pt idx="154">
                  <c:v>60.01</c:v>
                </c:pt>
                <c:pt idx="155">
                  <c:v>60.01</c:v>
                </c:pt>
                <c:pt idx="156">
                  <c:v>59.01</c:v>
                </c:pt>
                <c:pt idx="157">
                  <c:v>50.01</c:v>
                </c:pt>
                <c:pt idx="158">
                  <c:v>60.01</c:v>
                </c:pt>
                <c:pt idx="159">
                  <c:v>53.01</c:v>
                </c:pt>
                <c:pt idx="160">
                  <c:v>89.03</c:v>
                </c:pt>
                <c:pt idx="161">
                  <c:v>76.02</c:v>
                </c:pt>
                <c:pt idx="162">
                  <c:v>56.01</c:v>
                </c:pt>
                <c:pt idx="163">
                  <c:v>66.02</c:v>
                </c:pt>
                <c:pt idx="164">
                  <c:v>53.01</c:v>
                </c:pt>
                <c:pt idx="165">
                  <c:v>63.01</c:v>
                </c:pt>
                <c:pt idx="166">
                  <c:v>78.02</c:v>
                </c:pt>
                <c:pt idx="167">
                  <c:v>76.02</c:v>
                </c:pt>
                <c:pt idx="168">
                  <c:v>58.01</c:v>
                </c:pt>
                <c:pt idx="169">
                  <c:v>63.01</c:v>
                </c:pt>
                <c:pt idx="170">
                  <c:v>60.01</c:v>
                </c:pt>
                <c:pt idx="171">
                  <c:v>59.01</c:v>
                </c:pt>
                <c:pt idx="172">
                  <c:v>51.01</c:v>
                </c:pt>
                <c:pt idx="173">
                  <c:v>67.02</c:v>
                </c:pt>
                <c:pt idx="174">
                  <c:v>64.010000000000005</c:v>
                </c:pt>
                <c:pt idx="175">
                  <c:v>54.01</c:v>
                </c:pt>
                <c:pt idx="176">
                  <c:v>68.02</c:v>
                </c:pt>
                <c:pt idx="177">
                  <c:v>52.01</c:v>
                </c:pt>
                <c:pt idx="178">
                  <c:v>51.01</c:v>
                </c:pt>
                <c:pt idx="179">
                  <c:v>55.01</c:v>
                </c:pt>
                <c:pt idx="180">
                  <c:v>60.01</c:v>
                </c:pt>
                <c:pt idx="181">
                  <c:v>53.01</c:v>
                </c:pt>
                <c:pt idx="182">
                  <c:v>59.01</c:v>
                </c:pt>
                <c:pt idx="183">
                  <c:v>69.02</c:v>
                </c:pt>
                <c:pt idx="184">
                  <c:v>42.01</c:v>
                </c:pt>
                <c:pt idx="185">
                  <c:v>71.02</c:v>
                </c:pt>
                <c:pt idx="186">
                  <c:v>67.02</c:v>
                </c:pt>
                <c:pt idx="187">
                  <c:v>59.01</c:v>
                </c:pt>
                <c:pt idx="188">
                  <c:v>61.01</c:v>
                </c:pt>
                <c:pt idx="189">
                  <c:v>51.01</c:v>
                </c:pt>
                <c:pt idx="190">
                  <c:v>71.02</c:v>
                </c:pt>
                <c:pt idx="191">
                  <c:v>66.02</c:v>
                </c:pt>
                <c:pt idx="192">
                  <c:v>44.01</c:v>
                </c:pt>
                <c:pt idx="193">
                  <c:v>59.01</c:v>
                </c:pt>
                <c:pt idx="194">
                  <c:v>58.01</c:v>
                </c:pt>
                <c:pt idx="195">
                  <c:v>53.01</c:v>
                </c:pt>
                <c:pt idx="196">
                  <c:v>56.01</c:v>
                </c:pt>
                <c:pt idx="197">
                  <c:v>73.02</c:v>
                </c:pt>
                <c:pt idx="198">
                  <c:v>46.01</c:v>
                </c:pt>
                <c:pt idx="199">
                  <c:v>72.02</c:v>
                </c:pt>
                <c:pt idx="200">
                  <c:v>53.01</c:v>
                </c:pt>
                <c:pt idx="201">
                  <c:v>54.01</c:v>
                </c:pt>
                <c:pt idx="202">
                  <c:v>64.010000000000005</c:v>
                </c:pt>
                <c:pt idx="203">
                  <c:v>51.01</c:v>
                </c:pt>
                <c:pt idx="204">
                  <c:v>65.02</c:v>
                </c:pt>
                <c:pt idx="205">
                  <c:v>54.01</c:v>
                </c:pt>
                <c:pt idx="206">
                  <c:v>59.01</c:v>
                </c:pt>
                <c:pt idx="207">
                  <c:v>64.010000000000005</c:v>
                </c:pt>
                <c:pt idx="208">
                  <c:v>55.01</c:v>
                </c:pt>
                <c:pt idx="209">
                  <c:v>57.01</c:v>
                </c:pt>
                <c:pt idx="210">
                  <c:v>48.01</c:v>
                </c:pt>
                <c:pt idx="211">
                  <c:v>61.01</c:v>
                </c:pt>
                <c:pt idx="212">
                  <c:v>50.01</c:v>
                </c:pt>
                <c:pt idx="213">
                  <c:v>66.02</c:v>
                </c:pt>
                <c:pt idx="214">
                  <c:v>49.01</c:v>
                </c:pt>
                <c:pt idx="215">
                  <c:v>50.01</c:v>
                </c:pt>
                <c:pt idx="216">
                  <c:v>57.01</c:v>
                </c:pt>
                <c:pt idx="217">
                  <c:v>60.01</c:v>
                </c:pt>
                <c:pt idx="218">
                  <c:v>51.01</c:v>
                </c:pt>
                <c:pt idx="219">
                  <c:v>56.01</c:v>
                </c:pt>
                <c:pt idx="220">
                  <c:v>65.02</c:v>
                </c:pt>
                <c:pt idx="221">
                  <c:v>64.010000000000005</c:v>
                </c:pt>
                <c:pt idx="222">
                  <c:v>56.01</c:v>
                </c:pt>
                <c:pt idx="223">
                  <c:v>40.01</c:v>
                </c:pt>
                <c:pt idx="224">
                  <c:v>66.02</c:v>
                </c:pt>
                <c:pt idx="225">
                  <c:v>52.01</c:v>
                </c:pt>
                <c:pt idx="226">
                  <c:v>70.02</c:v>
                </c:pt>
                <c:pt idx="227">
                  <c:v>62.01</c:v>
                </c:pt>
                <c:pt idx="228">
                  <c:v>56.01</c:v>
                </c:pt>
                <c:pt idx="229">
                  <c:v>63.01</c:v>
                </c:pt>
                <c:pt idx="230">
                  <c:v>67.02</c:v>
                </c:pt>
                <c:pt idx="231">
                  <c:v>49.01</c:v>
                </c:pt>
                <c:pt idx="232">
                  <c:v>59.01</c:v>
                </c:pt>
                <c:pt idx="233">
                  <c:v>73.02</c:v>
                </c:pt>
                <c:pt idx="234">
                  <c:v>67.02</c:v>
                </c:pt>
                <c:pt idx="235">
                  <c:v>65.02</c:v>
                </c:pt>
                <c:pt idx="236">
                  <c:v>65.02</c:v>
                </c:pt>
                <c:pt idx="237">
                  <c:v>64.010000000000005</c:v>
                </c:pt>
                <c:pt idx="238">
                  <c:v>72.02</c:v>
                </c:pt>
                <c:pt idx="239">
                  <c:v>84.03</c:v>
                </c:pt>
                <c:pt idx="240">
                  <c:v>48.01</c:v>
                </c:pt>
                <c:pt idx="241">
                  <c:v>52.01</c:v>
                </c:pt>
                <c:pt idx="242">
                  <c:v>63.01</c:v>
                </c:pt>
                <c:pt idx="243">
                  <c:v>57.01</c:v>
                </c:pt>
                <c:pt idx="244">
                  <c:v>54.01</c:v>
                </c:pt>
                <c:pt idx="245">
                  <c:v>46.01</c:v>
                </c:pt>
                <c:pt idx="246">
                  <c:v>71.02</c:v>
                </c:pt>
                <c:pt idx="247">
                  <c:v>63.01</c:v>
                </c:pt>
                <c:pt idx="248">
                  <c:v>55.01</c:v>
                </c:pt>
                <c:pt idx="249">
                  <c:v>48.01</c:v>
                </c:pt>
                <c:pt idx="250">
                  <c:v>88.03</c:v>
                </c:pt>
                <c:pt idx="251">
                  <c:v>66.02</c:v>
                </c:pt>
                <c:pt idx="252">
                  <c:v>68.02</c:v>
                </c:pt>
                <c:pt idx="253">
                  <c:v>61.01</c:v>
                </c:pt>
                <c:pt idx="254">
                  <c:v>59.01</c:v>
                </c:pt>
                <c:pt idx="255">
                  <c:v>70.02</c:v>
                </c:pt>
                <c:pt idx="256">
                  <c:v>54.01</c:v>
                </c:pt>
                <c:pt idx="257">
                  <c:v>50.01</c:v>
                </c:pt>
                <c:pt idx="258">
                  <c:v>74.02</c:v>
                </c:pt>
                <c:pt idx="259">
                  <c:v>48.01</c:v>
                </c:pt>
                <c:pt idx="260">
                  <c:v>63.01</c:v>
                </c:pt>
                <c:pt idx="261">
                  <c:v>66.02</c:v>
                </c:pt>
                <c:pt idx="262">
                  <c:v>67.02</c:v>
                </c:pt>
                <c:pt idx="263">
                  <c:v>60.01</c:v>
                </c:pt>
                <c:pt idx="264">
                  <c:v>69.02</c:v>
                </c:pt>
                <c:pt idx="265">
                  <c:v>67.02</c:v>
                </c:pt>
                <c:pt idx="266">
                  <c:v>62.01</c:v>
                </c:pt>
                <c:pt idx="267">
                  <c:v>59.01</c:v>
                </c:pt>
                <c:pt idx="268">
                  <c:v>45.01</c:v>
                </c:pt>
                <c:pt idx="269">
                  <c:v>72.02</c:v>
                </c:pt>
                <c:pt idx="270">
                  <c:v>80.02</c:v>
                </c:pt>
                <c:pt idx="271">
                  <c:v>69.02</c:v>
                </c:pt>
                <c:pt idx="272">
                  <c:v>56.01</c:v>
                </c:pt>
                <c:pt idx="273">
                  <c:v>65.02</c:v>
                </c:pt>
                <c:pt idx="274">
                  <c:v>66.02</c:v>
                </c:pt>
                <c:pt idx="275">
                  <c:v>65.02</c:v>
                </c:pt>
                <c:pt idx="276">
                  <c:v>62.01</c:v>
                </c:pt>
                <c:pt idx="277">
                  <c:v>46.01</c:v>
                </c:pt>
                <c:pt idx="278">
                  <c:v>59.01</c:v>
                </c:pt>
                <c:pt idx="279">
                  <c:v>61.01</c:v>
                </c:pt>
                <c:pt idx="280">
                  <c:v>70.02</c:v>
                </c:pt>
                <c:pt idx="281">
                  <c:v>60.01</c:v>
                </c:pt>
                <c:pt idx="282">
                  <c:v>54.01</c:v>
                </c:pt>
                <c:pt idx="283">
                  <c:v>71.02</c:v>
                </c:pt>
                <c:pt idx="284">
                  <c:v>52.01</c:v>
                </c:pt>
                <c:pt idx="285">
                  <c:v>62.01</c:v>
                </c:pt>
                <c:pt idx="286">
                  <c:v>52.01</c:v>
                </c:pt>
                <c:pt idx="287">
                  <c:v>73.02</c:v>
                </c:pt>
                <c:pt idx="288">
                  <c:v>62.01</c:v>
                </c:pt>
                <c:pt idx="289">
                  <c:v>48.01</c:v>
                </c:pt>
                <c:pt idx="290">
                  <c:v>64.010000000000005</c:v>
                </c:pt>
                <c:pt idx="291">
                  <c:v>68.02</c:v>
                </c:pt>
                <c:pt idx="292">
                  <c:v>54.01</c:v>
                </c:pt>
                <c:pt idx="293">
                  <c:v>66.02</c:v>
                </c:pt>
                <c:pt idx="294">
                  <c:v>60.01</c:v>
                </c:pt>
                <c:pt idx="295">
                  <c:v>56.01</c:v>
                </c:pt>
                <c:pt idx="296">
                  <c:v>56.01</c:v>
                </c:pt>
                <c:pt idx="297">
                  <c:v>57.01</c:v>
                </c:pt>
                <c:pt idx="298">
                  <c:v>63.01</c:v>
                </c:pt>
                <c:pt idx="299">
                  <c:v>61.01</c:v>
                </c:pt>
                <c:pt idx="300">
                  <c:v>54.01</c:v>
                </c:pt>
                <c:pt idx="301">
                  <c:v>52.01</c:v>
                </c:pt>
                <c:pt idx="302">
                  <c:v>73.02</c:v>
                </c:pt>
                <c:pt idx="303">
                  <c:v>56.01</c:v>
                </c:pt>
                <c:pt idx="304">
                  <c:v>91.03</c:v>
                </c:pt>
                <c:pt idx="305">
                  <c:v>69.02</c:v>
                </c:pt>
                <c:pt idx="306">
                  <c:v>66.02</c:v>
                </c:pt>
                <c:pt idx="307">
                  <c:v>65.02</c:v>
                </c:pt>
                <c:pt idx="308">
                  <c:v>57.01</c:v>
                </c:pt>
                <c:pt idx="309">
                  <c:v>67.02</c:v>
                </c:pt>
                <c:pt idx="310">
                  <c:v>66.02</c:v>
                </c:pt>
                <c:pt idx="311">
                  <c:v>77.02</c:v>
                </c:pt>
                <c:pt idx="312">
                  <c:v>51.01</c:v>
                </c:pt>
                <c:pt idx="313">
                  <c:v>67.02</c:v>
                </c:pt>
                <c:pt idx="314">
                  <c:v>59.01</c:v>
                </c:pt>
                <c:pt idx="315">
                  <c:v>58.01</c:v>
                </c:pt>
                <c:pt idx="316">
                  <c:v>53.01</c:v>
                </c:pt>
                <c:pt idx="317">
                  <c:v>59.01</c:v>
                </c:pt>
                <c:pt idx="318">
                  <c:v>55.01</c:v>
                </c:pt>
                <c:pt idx="319">
                  <c:v>67.02</c:v>
                </c:pt>
                <c:pt idx="320">
                  <c:v>64.010000000000005</c:v>
                </c:pt>
                <c:pt idx="321">
                  <c:v>71.02</c:v>
                </c:pt>
                <c:pt idx="322">
                  <c:v>61.01</c:v>
                </c:pt>
                <c:pt idx="323">
                  <c:v>58.01</c:v>
                </c:pt>
                <c:pt idx="324">
                  <c:v>58.01</c:v>
                </c:pt>
                <c:pt idx="325">
                  <c:v>71.02</c:v>
                </c:pt>
                <c:pt idx="326">
                  <c:v>54.01</c:v>
                </c:pt>
                <c:pt idx="327">
                  <c:v>75.02</c:v>
                </c:pt>
                <c:pt idx="328">
                  <c:v>61.01</c:v>
                </c:pt>
                <c:pt idx="329">
                  <c:v>62.01</c:v>
                </c:pt>
                <c:pt idx="330">
                  <c:v>76.02</c:v>
                </c:pt>
                <c:pt idx="331">
                  <c:v>67.02</c:v>
                </c:pt>
                <c:pt idx="332">
                  <c:v>57.01</c:v>
                </c:pt>
                <c:pt idx="333">
                  <c:v>56.01</c:v>
                </c:pt>
                <c:pt idx="334">
                  <c:v>71.02</c:v>
                </c:pt>
                <c:pt idx="335">
                  <c:v>42.01</c:v>
                </c:pt>
                <c:pt idx="336">
                  <c:v>76.02</c:v>
                </c:pt>
                <c:pt idx="337">
                  <c:v>64.010000000000005</c:v>
                </c:pt>
                <c:pt idx="338">
                  <c:v>57.01</c:v>
                </c:pt>
                <c:pt idx="339">
                  <c:v>59.01</c:v>
                </c:pt>
                <c:pt idx="340">
                  <c:v>69.02</c:v>
                </c:pt>
                <c:pt idx="341">
                  <c:v>77.02</c:v>
                </c:pt>
                <c:pt idx="342">
                  <c:v>66.02</c:v>
                </c:pt>
                <c:pt idx="343">
                  <c:v>64.010000000000005</c:v>
                </c:pt>
                <c:pt idx="344">
                  <c:v>69.02</c:v>
                </c:pt>
                <c:pt idx="345">
                  <c:v>64.010000000000005</c:v>
                </c:pt>
                <c:pt idx="346">
                  <c:v>61.01</c:v>
                </c:pt>
                <c:pt idx="347">
                  <c:v>64.010000000000005</c:v>
                </c:pt>
                <c:pt idx="348">
                  <c:v>59.01</c:v>
                </c:pt>
                <c:pt idx="349">
                  <c:v>73.02</c:v>
                </c:pt>
                <c:pt idx="350">
                  <c:v>65.02</c:v>
                </c:pt>
                <c:pt idx="351">
                  <c:v>43.01</c:v>
                </c:pt>
                <c:pt idx="352">
                  <c:v>76.02</c:v>
                </c:pt>
                <c:pt idx="353">
                  <c:v>79.02</c:v>
                </c:pt>
                <c:pt idx="354">
                  <c:v>62.01</c:v>
                </c:pt>
                <c:pt idx="355">
                  <c:v>69.02</c:v>
                </c:pt>
                <c:pt idx="356">
                  <c:v>53.01</c:v>
                </c:pt>
                <c:pt idx="357">
                  <c:v>71.02</c:v>
                </c:pt>
                <c:pt idx="358">
                  <c:v>66.02</c:v>
                </c:pt>
                <c:pt idx="359">
                  <c:v>69.02</c:v>
                </c:pt>
                <c:pt idx="360">
                  <c:v>61.01</c:v>
                </c:pt>
                <c:pt idx="361">
                  <c:v>55.01</c:v>
                </c:pt>
                <c:pt idx="362">
                  <c:v>58.01</c:v>
                </c:pt>
                <c:pt idx="363">
                  <c:v>65.02</c:v>
                </c:pt>
                <c:pt idx="364">
                  <c:v>71.02</c:v>
                </c:pt>
                <c:pt idx="365">
                  <c:v>73.02</c:v>
                </c:pt>
                <c:pt idx="366">
                  <c:v>86.03</c:v>
                </c:pt>
                <c:pt idx="367">
                  <c:v>57.01</c:v>
                </c:pt>
                <c:pt idx="368">
                  <c:v>70.02</c:v>
                </c:pt>
                <c:pt idx="369">
                  <c:v>65.02</c:v>
                </c:pt>
                <c:pt idx="370">
                  <c:v>49.01</c:v>
                </c:pt>
                <c:pt idx="371">
                  <c:v>67.02</c:v>
                </c:pt>
                <c:pt idx="372">
                  <c:v>70.02</c:v>
                </c:pt>
                <c:pt idx="373">
                  <c:v>62.01</c:v>
                </c:pt>
                <c:pt idx="374">
                  <c:v>68.02</c:v>
                </c:pt>
                <c:pt idx="375">
                  <c:v>68.02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544A-8DE1-1A95A37727FD}"/>
            </c:ext>
          </c:extLst>
        </c:ser>
        <c:ser>
          <c:idx val="1"/>
          <c:order val="1"/>
          <c:tx>
            <c:v>G15 2-2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[7]Hair_54!$N$2:$N$377</c:f>
              <c:numCache>
                <c:formatCode>General</c:formatCode>
                <c:ptCount val="376"/>
                <c:pt idx="0">
                  <c:v>19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7">
                  <c:v>16</c:v>
                </c:pt>
                <c:pt idx="8">
                  <c:v>24</c:v>
                </c:pt>
                <c:pt idx="9">
                  <c:v>29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22</c:v>
                </c:pt>
                <c:pt idx="14">
                  <c:v>17</c:v>
                </c:pt>
                <c:pt idx="15">
                  <c:v>21</c:v>
                </c:pt>
                <c:pt idx="16">
                  <c:v>23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29</c:v>
                </c:pt>
                <c:pt idx="25">
                  <c:v>24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15</c:v>
                </c:pt>
                <c:pt idx="30">
                  <c:v>12</c:v>
                </c:pt>
                <c:pt idx="31">
                  <c:v>18</c:v>
                </c:pt>
                <c:pt idx="32">
                  <c:v>30</c:v>
                </c:pt>
                <c:pt idx="33">
                  <c:v>20</c:v>
                </c:pt>
                <c:pt idx="34">
                  <c:v>16</c:v>
                </c:pt>
                <c:pt idx="35">
                  <c:v>15</c:v>
                </c:pt>
                <c:pt idx="36">
                  <c:v>19</c:v>
                </c:pt>
                <c:pt idx="37">
                  <c:v>17</c:v>
                </c:pt>
                <c:pt idx="38">
                  <c:v>23</c:v>
                </c:pt>
                <c:pt idx="39">
                  <c:v>28</c:v>
                </c:pt>
                <c:pt idx="40">
                  <c:v>16</c:v>
                </c:pt>
                <c:pt idx="41">
                  <c:v>17</c:v>
                </c:pt>
                <c:pt idx="42">
                  <c:v>21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20</c:v>
                </c:pt>
                <c:pt idx="47">
                  <c:v>14</c:v>
                </c:pt>
                <c:pt idx="48">
                  <c:v>16</c:v>
                </c:pt>
                <c:pt idx="49">
                  <c:v>22</c:v>
                </c:pt>
                <c:pt idx="50">
                  <c:v>17</c:v>
                </c:pt>
                <c:pt idx="51">
                  <c:v>27</c:v>
                </c:pt>
                <c:pt idx="52">
                  <c:v>21</c:v>
                </c:pt>
                <c:pt idx="53">
                  <c:v>20</c:v>
                </c:pt>
                <c:pt idx="54">
                  <c:v>13</c:v>
                </c:pt>
                <c:pt idx="55">
                  <c:v>11</c:v>
                </c:pt>
                <c:pt idx="56">
                  <c:v>19</c:v>
                </c:pt>
                <c:pt idx="57">
                  <c:v>13</c:v>
                </c:pt>
                <c:pt idx="58">
                  <c:v>22</c:v>
                </c:pt>
                <c:pt idx="59">
                  <c:v>17</c:v>
                </c:pt>
                <c:pt idx="60">
                  <c:v>21</c:v>
                </c:pt>
                <c:pt idx="61">
                  <c:v>12</c:v>
                </c:pt>
                <c:pt idx="62">
                  <c:v>21</c:v>
                </c:pt>
                <c:pt idx="63">
                  <c:v>20</c:v>
                </c:pt>
                <c:pt idx="64">
                  <c:v>15</c:v>
                </c:pt>
                <c:pt idx="65">
                  <c:v>18</c:v>
                </c:pt>
                <c:pt idx="66">
                  <c:v>14</c:v>
                </c:pt>
                <c:pt idx="67">
                  <c:v>19</c:v>
                </c:pt>
                <c:pt idx="68">
                  <c:v>14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14</c:v>
                </c:pt>
                <c:pt idx="73">
                  <c:v>19</c:v>
                </c:pt>
                <c:pt idx="74">
                  <c:v>14</c:v>
                </c:pt>
                <c:pt idx="75">
                  <c:v>20</c:v>
                </c:pt>
                <c:pt idx="76">
                  <c:v>18</c:v>
                </c:pt>
                <c:pt idx="77">
                  <c:v>17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12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22</c:v>
                </c:pt>
                <c:pt idx="88">
                  <c:v>17</c:v>
                </c:pt>
                <c:pt idx="89">
                  <c:v>15</c:v>
                </c:pt>
                <c:pt idx="90">
                  <c:v>12</c:v>
                </c:pt>
                <c:pt idx="91">
                  <c:v>18</c:v>
                </c:pt>
                <c:pt idx="92">
                  <c:v>18</c:v>
                </c:pt>
                <c:pt idx="93">
                  <c:v>13</c:v>
                </c:pt>
                <c:pt idx="94">
                  <c:v>14</c:v>
                </c:pt>
                <c:pt idx="95">
                  <c:v>21</c:v>
                </c:pt>
                <c:pt idx="96">
                  <c:v>16</c:v>
                </c:pt>
                <c:pt idx="97">
                  <c:v>14</c:v>
                </c:pt>
                <c:pt idx="98">
                  <c:v>16</c:v>
                </c:pt>
                <c:pt idx="99">
                  <c:v>22</c:v>
                </c:pt>
                <c:pt idx="100">
                  <c:v>11</c:v>
                </c:pt>
                <c:pt idx="101">
                  <c:v>11</c:v>
                </c:pt>
                <c:pt idx="102">
                  <c:v>17</c:v>
                </c:pt>
                <c:pt idx="103">
                  <c:v>15</c:v>
                </c:pt>
                <c:pt idx="104">
                  <c:v>20</c:v>
                </c:pt>
                <c:pt idx="105">
                  <c:v>13</c:v>
                </c:pt>
                <c:pt idx="106">
                  <c:v>25</c:v>
                </c:pt>
                <c:pt idx="107">
                  <c:v>38.01</c:v>
                </c:pt>
                <c:pt idx="108">
                  <c:v>70.02</c:v>
                </c:pt>
                <c:pt idx="109">
                  <c:v>35</c:v>
                </c:pt>
                <c:pt idx="110">
                  <c:v>45.01</c:v>
                </c:pt>
                <c:pt idx="111">
                  <c:v>43.01</c:v>
                </c:pt>
                <c:pt idx="112">
                  <c:v>50.01</c:v>
                </c:pt>
                <c:pt idx="113">
                  <c:v>45.01</c:v>
                </c:pt>
                <c:pt idx="114">
                  <c:v>57.01</c:v>
                </c:pt>
                <c:pt idx="115">
                  <c:v>56.01</c:v>
                </c:pt>
                <c:pt idx="116">
                  <c:v>44.01</c:v>
                </c:pt>
                <c:pt idx="117">
                  <c:v>50.01</c:v>
                </c:pt>
                <c:pt idx="118">
                  <c:v>41.01</c:v>
                </c:pt>
                <c:pt idx="119">
                  <c:v>53.01</c:v>
                </c:pt>
                <c:pt idx="120">
                  <c:v>60.01</c:v>
                </c:pt>
                <c:pt idx="121">
                  <c:v>44.01</c:v>
                </c:pt>
                <c:pt idx="122">
                  <c:v>58.01</c:v>
                </c:pt>
                <c:pt idx="123">
                  <c:v>44.01</c:v>
                </c:pt>
                <c:pt idx="124">
                  <c:v>44.01</c:v>
                </c:pt>
                <c:pt idx="125">
                  <c:v>40.01</c:v>
                </c:pt>
                <c:pt idx="126">
                  <c:v>46.01</c:v>
                </c:pt>
                <c:pt idx="127">
                  <c:v>43.01</c:v>
                </c:pt>
                <c:pt idx="128">
                  <c:v>57.01</c:v>
                </c:pt>
                <c:pt idx="129">
                  <c:v>47.01</c:v>
                </c:pt>
                <c:pt idx="130">
                  <c:v>41.01</c:v>
                </c:pt>
                <c:pt idx="131">
                  <c:v>39.01</c:v>
                </c:pt>
                <c:pt idx="132">
                  <c:v>44.01</c:v>
                </c:pt>
                <c:pt idx="133">
                  <c:v>55.01</c:v>
                </c:pt>
                <c:pt idx="134">
                  <c:v>40.01</c:v>
                </c:pt>
                <c:pt idx="135">
                  <c:v>67.02</c:v>
                </c:pt>
                <c:pt idx="136">
                  <c:v>50.01</c:v>
                </c:pt>
                <c:pt idx="137">
                  <c:v>43.01</c:v>
                </c:pt>
                <c:pt idx="138">
                  <c:v>45.01</c:v>
                </c:pt>
                <c:pt idx="139">
                  <c:v>61.01</c:v>
                </c:pt>
                <c:pt idx="140">
                  <c:v>50.01</c:v>
                </c:pt>
                <c:pt idx="141">
                  <c:v>52.01</c:v>
                </c:pt>
                <c:pt idx="142">
                  <c:v>49.01</c:v>
                </c:pt>
                <c:pt idx="143">
                  <c:v>47.01</c:v>
                </c:pt>
                <c:pt idx="144">
                  <c:v>54.01</c:v>
                </c:pt>
                <c:pt idx="145">
                  <c:v>43.01</c:v>
                </c:pt>
                <c:pt idx="146">
                  <c:v>65.02</c:v>
                </c:pt>
                <c:pt idx="147">
                  <c:v>53.01</c:v>
                </c:pt>
                <c:pt idx="148">
                  <c:v>52.01</c:v>
                </c:pt>
                <c:pt idx="149">
                  <c:v>73.02</c:v>
                </c:pt>
                <c:pt idx="150">
                  <c:v>61.01</c:v>
                </c:pt>
                <c:pt idx="151">
                  <c:v>56.01</c:v>
                </c:pt>
                <c:pt idx="152">
                  <c:v>53.01</c:v>
                </c:pt>
                <c:pt idx="153">
                  <c:v>58.01</c:v>
                </c:pt>
                <c:pt idx="154">
                  <c:v>53.01</c:v>
                </c:pt>
                <c:pt idx="155">
                  <c:v>43.01</c:v>
                </c:pt>
                <c:pt idx="156">
                  <c:v>48.01</c:v>
                </c:pt>
                <c:pt idx="157">
                  <c:v>57.01</c:v>
                </c:pt>
                <c:pt idx="158">
                  <c:v>50.01</c:v>
                </c:pt>
                <c:pt idx="159">
                  <c:v>51.01</c:v>
                </c:pt>
                <c:pt idx="160">
                  <c:v>55.01</c:v>
                </c:pt>
                <c:pt idx="161">
                  <c:v>57.01</c:v>
                </c:pt>
                <c:pt idx="162">
                  <c:v>38.01</c:v>
                </c:pt>
                <c:pt idx="163">
                  <c:v>68.02</c:v>
                </c:pt>
                <c:pt idx="164">
                  <c:v>32</c:v>
                </c:pt>
                <c:pt idx="165">
                  <c:v>57.01</c:v>
                </c:pt>
                <c:pt idx="166">
                  <c:v>51.01</c:v>
                </c:pt>
                <c:pt idx="167">
                  <c:v>52.01</c:v>
                </c:pt>
                <c:pt idx="168">
                  <c:v>50.01</c:v>
                </c:pt>
                <c:pt idx="169">
                  <c:v>44.01</c:v>
                </c:pt>
                <c:pt idx="170">
                  <c:v>49.01</c:v>
                </c:pt>
                <c:pt idx="171">
                  <c:v>48.01</c:v>
                </c:pt>
                <c:pt idx="172">
                  <c:v>48.01</c:v>
                </c:pt>
                <c:pt idx="173">
                  <c:v>52.01</c:v>
                </c:pt>
                <c:pt idx="174">
                  <c:v>53.01</c:v>
                </c:pt>
                <c:pt idx="175">
                  <c:v>52.01</c:v>
                </c:pt>
                <c:pt idx="176">
                  <c:v>45.01</c:v>
                </c:pt>
                <c:pt idx="177">
                  <c:v>46.01</c:v>
                </c:pt>
                <c:pt idx="178">
                  <c:v>59.01</c:v>
                </c:pt>
                <c:pt idx="179">
                  <c:v>50.01</c:v>
                </c:pt>
                <c:pt idx="180">
                  <c:v>54.01</c:v>
                </c:pt>
                <c:pt idx="181">
                  <c:v>52.01</c:v>
                </c:pt>
                <c:pt idx="182">
                  <c:v>49.01</c:v>
                </c:pt>
                <c:pt idx="183">
                  <c:v>44.01</c:v>
                </c:pt>
                <c:pt idx="184">
                  <c:v>49.01</c:v>
                </c:pt>
                <c:pt idx="185">
                  <c:v>38.01</c:v>
                </c:pt>
                <c:pt idx="186">
                  <c:v>48.01</c:v>
                </c:pt>
                <c:pt idx="187">
                  <c:v>53.01</c:v>
                </c:pt>
                <c:pt idx="188">
                  <c:v>52.01</c:v>
                </c:pt>
                <c:pt idx="189">
                  <c:v>43.01</c:v>
                </c:pt>
                <c:pt idx="190">
                  <c:v>57.01</c:v>
                </c:pt>
                <c:pt idx="191">
                  <c:v>43.01</c:v>
                </c:pt>
                <c:pt idx="192">
                  <c:v>39.01</c:v>
                </c:pt>
                <c:pt idx="193">
                  <c:v>48.01</c:v>
                </c:pt>
                <c:pt idx="194">
                  <c:v>47.01</c:v>
                </c:pt>
                <c:pt idx="195">
                  <c:v>56.01</c:v>
                </c:pt>
                <c:pt idx="196">
                  <c:v>44.01</c:v>
                </c:pt>
                <c:pt idx="197">
                  <c:v>57.01</c:v>
                </c:pt>
                <c:pt idx="198">
                  <c:v>44.01</c:v>
                </c:pt>
                <c:pt idx="199">
                  <c:v>32</c:v>
                </c:pt>
                <c:pt idx="200">
                  <c:v>45.01</c:v>
                </c:pt>
                <c:pt idx="201">
                  <c:v>45.01</c:v>
                </c:pt>
                <c:pt idx="202">
                  <c:v>44.01</c:v>
                </c:pt>
                <c:pt idx="203">
                  <c:v>35</c:v>
                </c:pt>
                <c:pt idx="204">
                  <c:v>38.01</c:v>
                </c:pt>
                <c:pt idx="205">
                  <c:v>54.01</c:v>
                </c:pt>
                <c:pt idx="206">
                  <c:v>44.01</c:v>
                </c:pt>
                <c:pt idx="207">
                  <c:v>42.01</c:v>
                </c:pt>
                <c:pt idx="208">
                  <c:v>52.01</c:v>
                </c:pt>
                <c:pt idx="209">
                  <c:v>48.01</c:v>
                </c:pt>
                <c:pt idx="210">
                  <c:v>45.01</c:v>
                </c:pt>
                <c:pt idx="211">
                  <c:v>58.01</c:v>
                </c:pt>
                <c:pt idx="212">
                  <c:v>49.01</c:v>
                </c:pt>
                <c:pt idx="213">
                  <c:v>36</c:v>
                </c:pt>
                <c:pt idx="214">
                  <c:v>44.01</c:v>
                </c:pt>
                <c:pt idx="215">
                  <c:v>39.01</c:v>
                </c:pt>
                <c:pt idx="216">
                  <c:v>53.01</c:v>
                </c:pt>
                <c:pt idx="217">
                  <c:v>37</c:v>
                </c:pt>
                <c:pt idx="218">
                  <c:v>48.01</c:v>
                </c:pt>
                <c:pt idx="219">
                  <c:v>42.01</c:v>
                </c:pt>
                <c:pt idx="220">
                  <c:v>65.02</c:v>
                </c:pt>
                <c:pt idx="221">
                  <c:v>44.01</c:v>
                </c:pt>
                <c:pt idx="222">
                  <c:v>47.01</c:v>
                </c:pt>
                <c:pt idx="223">
                  <c:v>58.01</c:v>
                </c:pt>
                <c:pt idx="224">
                  <c:v>71.02</c:v>
                </c:pt>
                <c:pt idx="225">
                  <c:v>53.01</c:v>
                </c:pt>
                <c:pt idx="226">
                  <c:v>53.01</c:v>
                </c:pt>
                <c:pt idx="227">
                  <c:v>43.01</c:v>
                </c:pt>
                <c:pt idx="228">
                  <c:v>45.01</c:v>
                </c:pt>
                <c:pt idx="229">
                  <c:v>51.01</c:v>
                </c:pt>
                <c:pt idx="230">
                  <c:v>43.01</c:v>
                </c:pt>
                <c:pt idx="231">
                  <c:v>53.01</c:v>
                </c:pt>
                <c:pt idx="232">
                  <c:v>57.01</c:v>
                </c:pt>
                <c:pt idx="233">
                  <c:v>41.01</c:v>
                </c:pt>
                <c:pt idx="234">
                  <c:v>60.01</c:v>
                </c:pt>
                <c:pt idx="235">
                  <c:v>47.01</c:v>
                </c:pt>
                <c:pt idx="236">
                  <c:v>44.01</c:v>
                </c:pt>
                <c:pt idx="237">
                  <c:v>42.01</c:v>
                </c:pt>
                <c:pt idx="238">
                  <c:v>44.01</c:v>
                </c:pt>
                <c:pt idx="239">
                  <c:v>52.01</c:v>
                </c:pt>
                <c:pt idx="240">
                  <c:v>57.01</c:v>
                </c:pt>
                <c:pt idx="241">
                  <c:v>45.01</c:v>
                </c:pt>
                <c:pt idx="242">
                  <c:v>40.01</c:v>
                </c:pt>
                <c:pt idx="243">
                  <c:v>43.01</c:v>
                </c:pt>
                <c:pt idx="244">
                  <c:v>49.01</c:v>
                </c:pt>
                <c:pt idx="245">
                  <c:v>32</c:v>
                </c:pt>
                <c:pt idx="246">
                  <c:v>52.01</c:v>
                </c:pt>
                <c:pt idx="247">
                  <c:v>52.01</c:v>
                </c:pt>
                <c:pt idx="248">
                  <c:v>51.01</c:v>
                </c:pt>
                <c:pt idx="249">
                  <c:v>35</c:v>
                </c:pt>
                <c:pt idx="250">
                  <c:v>57.01</c:v>
                </c:pt>
                <c:pt idx="251">
                  <c:v>49.01</c:v>
                </c:pt>
                <c:pt idx="252">
                  <c:v>40.01</c:v>
                </c:pt>
                <c:pt idx="253">
                  <c:v>47.01</c:v>
                </c:pt>
                <c:pt idx="254">
                  <c:v>43.01</c:v>
                </c:pt>
                <c:pt idx="255">
                  <c:v>49.01</c:v>
                </c:pt>
                <c:pt idx="256">
                  <c:v>44.01</c:v>
                </c:pt>
                <c:pt idx="257">
                  <c:v>58.01</c:v>
                </c:pt>
                <c:pt idx="258">
                  <c:v>47.01</c:v>
                </c:pt>
                <c:pt idx="259">
                  <c:v>52.01</c:v>
                </c:pt>
                <c:pt idx="260">
                  <c:v>63.01</c:v>
                </c:pt>
                <c:pt idx="261">
                  <c:v>49.01</c:v>
                </c:pt>
                <c:pt idx="262">
                  <c:v>53.01</c:v>
                </c:pt>
                <c:pt idx="263">
                  <c:v>49.01</c:v>
                </c:pt>
                <c:pt idx="264">
                  <c:v>41.01</c:v>
                </c:pt>
                <c:pt idx="265">
                  <c:v>53.01</c:v>
                </c:pt>
                <c:pt idx="266">
                  <c:v>43.01</c:v>
                </c:pt>
                <c:pt idx="267">
                  <c:v>40.01</c:v>
                </c:pt>
                <c:pt idx="268">
                  <c:v>52.01</c:v>
                </c:pt>
                <c:pt idx="269">
                  <c:v>45.01</c:v>
                </c:pt>
                <c:pt idx="270">
                  <c:v>59.01</c:v>
                </c:pt>
                <c:pt idx="271">
                  <c:v>46.01</c:v>
                </c:pt>
                <c:pt idx="272">
                  <c:v>59.01</c:v>
                </c:pt>
                <c:pt idx="273">
                  <c:v>63.01</c:v>
                </c:pt>
                <c:pt idx="274">
                  <c:v>54.01</c:v>
                </c:pt>
                <c:pt idx="275">
                  <c:v>48.01</c:v>
                </c:pt>
                <c:pt idx="276">
                  <c:v>57.01</c:v>
                </c:pt>
                <c:pt idx="277">
                  <c:v>41.01</c:v>
                </c:pt>
                <c:pt idx="278">
                  <c:v>33</c:v>
                </c:pt>
                <c:pt idx="279">
                  <c:v>43.01</c:v>
                </c:pt>
                <c:pt idx="280">
                  <c:v>61.01</c:v>
                </c:pt>
                <c:pt idx="281">
                  <c:v>58.01</c:v>
                </c:pt>
                <c:pt idx="282">
                  <c:v>42.01</c:v>
                </c:pt>
                <c:pt idx="283">
                  <c:v>43.01</c:v>
                </c:pt>
                <c:pt idx="284">
                  <c:v>46.01</c:v>
                </c:pt>
                <c:pt idx="285">
                  <c:v>35</c:v>
                </c:pt>
                <c:pt idx="286">
                  <c:v>57.01</c:v>
                </c:pt>
                <c:pt idx="287">
                  <c:v>41.01</c:v>
                </c:pt>
                <c:pt idx="288">
                  <c:v>54.01</c:v>
                </c:pt>
                <c:pt idx="289">
                  <c:v>54.01</c:v>
                </c:pt>
                <c:pt idx="290">
                  <c:v>48.01</c:v>
                </c:pt>
                <c:pt idx="291">
                  <c:v>35</c:v>
                </c:pt>
                <c:pt idx="292">
                  <c:v>49.01</c:v>
                </c:pt>
                <c:pt idx="293">
                  <c:v>68.02</c:v>
                </c:pt>
                <c:pt idx="294">
                  <c:v>62.01</c:v>
                </c:pt>
                <c:pt idx="295">
                  <c:v>61.01</c:v>
                </c:pt>
                <c:pt idx="296">
                  <c:v>64.010000000000005</c:v>
                </c:pt>
                <c:pt idx="297">
                  <c:v>49.01</c:v>
                </c:pt>
                <c:pt idx="298">
                  <c:v>63.01</c:v>
                </c:pt>
                <c:pt idx="299">
                  <c:v>49.01</c:v>
                </c:pt>
                <c:pt idx="300">
                  <c:v>49.01</c:v>
                </c:pt>
                <c:pt idx="301">
                  <c:v>45.01</c:v>
                </c:pt>
                <c:pt idx="302">
                  <c:v>53.01</c:v>
                </c:pt>
                <c:pt idx="303">
                  <c:v>52.01</c:v>
                </c:pt>
                <c:pt idx="304">
                  <c:v>48.01</c:v>
                </c:pt>
                <c:pt idx="305">
                  <c:v>50.01</c:v>
                </c:pt>
                <c:pt idx="306">
                  <c:v>67.02</c:v>
                </c:pt>
                <c:pt idx="307">
                  <c:v>59.01</c:v>
                </c:pt>
                <c:pt idx="308">
                  <c:v>56.01</c:v>
                </c:pt>
                <c:pt idx="309">
                  <c:v>40.01</c:v>
                </c:pt>
                <c:pt idx="310">
                  <c:v>45.01</c:v>
                </c:pt>
                <c:pt idx="311">
                  <c:v>44.01</c:v>
                </c:pt>
                <c:pt idx="312">
                  <c:v>50.01</c:v>
                </c:pt>
                <c:pt idx="313">
                  <c:v>54.01</c:v>
                </c:pt>
                <c:pt idx="314">
                  <c:v>51.01</c:v>
                </c:pt>
                <c:pt idx="315">
                  <c:v>57.01</c:v>
                </c:pt>
                <c:pt idx="316">
                  <c:v>49.01</c:v>
                </c:pt>
                <c:pt idx="317">
                  <c:v>51.01</c:v>
                </c:pt>
                <c:pt idx="318">
                  <c:v>51.01</c:v>
                </c:pt>
                <c:pt idx="319">
                  <c:v>34</c:v>
                </c:pt>
                <c:pt idx="320">
                  <c:v>52.01</c:v>
                </c:pt>
                <c:pt idx="321">
                  <c:v>36</c:v>
                </c:pt>
                <c:pt idx="322">
                  <c:v>44.01</c:v>
                </c:pt>
                <c:pt idx="323">
                  <c:v>40.01</c:v>
                </c:pt>
                <c:pt idx="324">
                  <c:v>55.01</c:v>
                </c:pt>
                <c:pt idx="325">
                  <c:v>50.01</c:v>
                </c:pt>
                <c:pt idx="326">
                  <c:v>47.01</c:v>
                </c:pt>
                <c:pt idx="327">
                  <c:v>58.01</c:v>
                </c:pt>
                <c:pt idx="328">
                  <c:v>37</c:v>
                </c:pt>
                <c:pt idx="329">
                  <c:v>56.01</c:v>
                </c:pt>
                <c:pt idx="330">
                  <c:v>65.02</c:v>
                </c:pt>
                <c:pt idx="331">
                  <c:v>52.01</c:v>
                </c:pt>
                <c:pt idx="332">
                  <c:v>52.01</c:v>
                </c:pt>
                <c:pt idx="333">
                  <c:v>45.01</c:v>
                </c:pt>
                <c:pt idx="334">
                  <c:v>54.01</c:v>
                </c:pt>
                <c:pt idx="335">
                  <c:v>54.01</c:v>
                </c:pt>
                <c:pt idx="336">
                  <c:v>57.01</c:v>
                </c:pt>
                <c:pt idx="337">
                  <c:v>43.01</c:v>
                </c:pt>
                <c:pt idx="338">
                  <c:v>54.01</c:v>
                </c:pt>
                <c:pt idx="339">
                  <c:v>49.01</c:v>
                </c:pt>
                <c:pt idx="340">
                  <c:v>51.01</c:v>
                </c:pt>
                <c:pt idx="341">
                  <c:v>52.01</c:v>
                </c:pt>
                <c:pt idx="342">
                  <c:v>67.02</c:v>
                </c:pt>
                <c:pt idx="343">
                  <c:v>51.01</c:v>
                </c:pt>
                <c:pt idx="344">
                  <c:v>54.01</c:v>
                </c:pt>
                <c:pt idx="345">
                  <c:v>54.01</c:v>
                </c:pt>
                <c:pt idx="346">
                  <c:v>49.01</c:v>
                </c:pt>
                <c:pt idx="347">
                  <c:v>61.01</c:v>
                </c:pt>
                <c:pt idx="348">
                  <c:v>54.01</c:v>
                </c:pt>
                <c:pt idx="349">
                  <c:v>53.01</c:v>
                </c:pt>
                <c:pt idx="350">
                  <c:v>45.01</c:v>
                </c:pt>
                <c:pt idx="351">
                  <c:v>63.01</c:v>
                </c:pt>
                <c:pt idx="352">
                  <c:v>70.02</c:v>
                </c:pt>
                <c:pt idx="353">
                  <c:v>55.01</c:v>
                </c:pt>
                <c:pt idx="354">
                  <c:v>50.01</c:v>
                </c:pt>
                <c:pt idx="355">
                  <c:v>47.01</c:v>
                </c:pt>
                <c:pt idx="356">
                  <c:v>62.01</c:v>
                </c:pt>
                <c:pt idx="357">
                  <c:v>52.01</c:v>
                </c:pt>
                <c:pt idx="358">
                  <c:v>53.01</c:v>
                </c:pt>
                <c:pt idx="359">
                  <c:v>65.02</c:v>
                </c:pt>
                <c:pt idx="360">
                  <c:v>61.01</c:v>
                </c:pt>
                <c:pt idx="361">
                  <c:v>52.01</c:v>
                </c:pt>
                <c:pt idx="362">
                  <c:v>32</c:v>
                </c:pt>
                <c:pt idx="363">
                  <c:v>39.01</c:v>
                </c:pt>
                <c:pt idx="364">
                  <c:v>54.01</c:v>
                </c:pt>
                <c:pt idx="365">
                  <c:v>49.01</c:v>
                </c:pt>
                <c:pt idx="366">
                  <c:v>56.01</c:v>
                </c:pt>
                <c:pt idx="367">
                  <c:v>48.01</c:v>
                </c:pt>
                <c:pt idx="368">
                  <c:v>53.01</c:v>
                </c:pt>
                <c:pt idx="369">
                  <c:v>54.01</c:v>
                </c:pt>
                <c:pt idx="370">
                  <c:v>57.01</c:v>
                </c:pt>
                <c:pt idx="371">
                  <c:v>61.01</c:v>
                </c:pt>
                <c:pt idx="372">
                  <c:v>58.01</c:v>
                </c:pt>
                <c:pt idx="373">
                  <c:v>44.01</c:v>
                </c:pt>
                <c:pt idx="374">
                  <c:v>49.01</c:v>
                </c:pt>
                <c:pt idx="375">
                  <c:v>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544A-8DE1-1A95A377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25679"/>
        <c:axId val="1758201279"/>
      </c:lineChart>
      <c:catAx>
        <c:axId val="17608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01279"/>
        <c:crosses val="autoZero"/>
        <c:auto val="1"/>
        <c:lblAlgn val="ctr"/>
        <c:lblOffset val="100"/>
        <c:noMultiLvlLbl val="0"/>
      </c:catAx>
      <c:valAx>
        <c:axId val="1758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G15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[7]Hair_51!$A$2:$A$377</c:f>
              <c:numCache>
                <c:formatCode>General</c:formatCode>
                <c:ptCount val="376"/>
                <c:pt idx="0">
                  <c:v>0.21529999999999999</c:v>
                </c:pt>
                <c:pt idx="1">
                  <c:v>0.38529999999999998</c:v>
                </c:pt>
                <c:pt idx="2">
                  <c:v>0.5554</c:v>
                </c:pt>
                <c:pt idx="3">
                  <c:v>0.72540000000000004</c:v>
                </c:pt>
                <c:pt idx="4">
                  <c:v>0.89539999999999997</c:v>
                </c:pt>
                <c:pt idx="5">
                  <c:v>1.0653999999999999</c:v>
                </c:pt>
                <c:pt idx="6">
                  <c:v>1.2354000000000001</c:v>
                </c:pt>
                <c:pt idx="7">
                  <c:v>1.4054</c:v>
                </c:pt>
                <c:pt idx="8">
                  <c:v>1.5753999999999999</c:v>
                </c:pt>
                <c:pt idx="9">
                  <c:v>1.7455000000000001</c:v>
                </c:pt>
                <c:pt idx="10">
                  <c:v>1.9155</c:v>
                </c:pt>
                <c:pt idx="11">
                  <c:v>2.0855000000000001</c:v>
                </c:pt>
                <c:pt idx="12">
                  <c:v>2.2555000000000001</c:v>
                </c:pt>
                <c:pt idx="13">
                  <c:v>2.4255</c:v>
                </c:pt>
                <c:pt idx="14">
                  <c:v>2.5954999999999999</c:v>
                </c:pt>
                <c:pt idx="15">
                  <c:v>2.7654999999999998</c:v>
                </c:pt>
                <c:pt idx="16">
                  <c:v>2.9356</c:v>
                </c:pt>
                <c:pt idx="17">
                  <c:v>3.1055999999999999</c:v>
                </c:pt>
                <c:pt idx="18">
                  <c:v>3.2755999999999998</c:v>
                </c:pt>
                <c:pt idx="19">
                  <c:v>3.4456000000000002</c:v>
                </c:pt>
                <c:pt idx="20">
                  <c:v>3.6156000000000001</c:v>
                </c:pt>
                <c:pt idx="21">
                  <c:v>3.7856000000000001</c:v>
                </c:pt>
                <c:pt idx="22">
                  <c:v>3.9556</c:v>
                </c:pt>
                <c:pt idx="23">
                  <c:v>4.1256000000000004</c:v>
                </c:pt>
                <c:pt idx="24">
                  <c:v>4.2957000000000001</c:v>
                </c:pt>
                <c:pt idx="25">
                  <c:v>4.4657</c:v>
                </c:pt>
                <c:pt idx="26">
                  <c:v>4.6356999999999999</c:v>
                </c:pt>
                <c:pt idx="27">
                  <c:v>4.8056999999999999</c:v>
                </c:pt>
                <c:pt idx="28">
                  <c:v>4.9756999999999998</c:v>
                </c:pt>
                <c:pt idx="29">
                  <c:v>5.1456999999999997</c:v>
                </c:pt>
                <c:pt idx="30">
                  <c:v>5.3156999999999996</c:v>
                </c:pt>
                <c:pt idx="31">
                  <c:v>5.4858000000000002</c:v>
                </c:pt>
                <c:pt idx="32">
                  <c:v>5.6558000000000002</c:v>
                </c:pt>
                <c:pt idx="33">
                  <c:v>5.8258000000000001</c:v>
                </c:pt>
                <c:pt idx="34">
                  <c:v>5.9958</c:v>
                </c:pt>
                <c:pt idx="35">
                  <c:v>6.1657999999999999</c:v>
                </c:pt>
                <c:pt idx="36">
                  <c:v>6.3357999999999999</c:v>
                </c:pt>
                <c:pt idx="37">
                  <c:v>6.5057999999999998</c:v>
                </c:pt>
                <c:pt idx="38">
                  <c:v>6.6759000000000004</c:v>
                </c:pt>
                <c:pt idx="39">
                  <c:v>6.8459000000000003</c:v>
                </c:pt>
                <c:pt idx="40">
                  <c:v>7.0159000000000002</c:v>
                </c:pt>
                <c:pt idx="41">
                  <c:v>7.1859000000000002</c:v>
                </c:pt>
                <c:pt idx="42">
                  <c:v>7.3559000000000001</c:v>
                </c:pt>
                <c:pt idx="43">
                  <c:v>7.5259</c:v>
                </c:pt>
                <c:pt idx="44">
                  <c:v>7.6959999999999997</c:v>
                </c:pt>
                <c:pt idx="45">
                  <c:v>7.8659999999999997</c:v>
                </c:pt>
                <c:pt idx="46">
                  <c:v>8.0359999999999996</c:v>
                </c:pt>
                <c:pt idx="47">
                  <c:v>8.2059999999999995</c:v>
                </c:pt>
                <c:pt idx="48">
                  <c:v>8.3759999999999994</c:v>
                </c:pt>
                <c:pt idx="49">
                  <c:v>8.5459999999999994</c:v>
                </c:pt>
                <c:pt idx="50">
                  <c:v>8.7159999999999993</c:v>
                </c:pt>
                <c:pt idx="51">
                  <c:v>8.8861000000000008</c:v>
                </c:pt>
                <c:pt idx="52">
                  <c:v>9.0561000000000007</c:v>
                </c:pt>
                <c:pt idx="53">
                  <c:v>9.2261000000000006</c:v>
                </c:pt>
                <c:pt idx="54">
                  <c:v>9.3961000000000006</c:v>
                </c:pt>
                <c:pt idx="55">
                  <c:v>9.5661000000000005</c:v>
                </c:pt>
                <c:pt idx="56">
                  <c:v>9.7361000000000004</c:v>
                </c:pt>
                <c:pt idx="57">
                  <c:v>9.9061000000000003</c:v>
                </c:pt>
                <c:pt idx="58">
                  <c:v>10.0761</c:v>
                </c:pt>
                <c:pt idx="59">
                  <c:v>10.2462</c:v>
                </c:pt>
                <c:pt idx="60">
                  <c:v>10.4162</c:v>
                </c:pt>
                <c:pt idx="61">
                  <c:v>10.5862</c:v>
                </c:pt>
                <c:pt idx="62">
                  <c:v>10.7562</c:v>
                </c:pt>
                <c:pt idx="63">
                  <c:v>10.9262</c:v>
                </c:pt>
                <c:pt idx="64">
                  <c:v>11.0962</c:v>
                </c:pt>
                <c:pt idx="65">
                  <c:v>11.2662</c:v>
                </c:pt>
                <c:pt idx="66">
                  <c:v>11.436299999999999</c:v>
                </c:pt>
                <c:pt idx="67">
                  <c:v>11.606299999999999</c:v>
                </c:pt>
                <c:pt idx="68">
                  <c:v>11.776300000000001</c:v>
                </c:pt>
                <c:pt idx="69">
                  <c:v>11.946300000000001</c:v>
                </c:pt>
                <c:pt idx="70">
                  <c:v>12.116300000000001</c:v>
                </c:pt>
                <c:pt idx="71">
                  <c:v>12.286300000000001</c:v>
                </c:pt>
                <c:pt idx="72">
                  <c:v>12.456300000000001</c:v>
                </c:pt>
                <c:pt idx="73">
                  <c:v>12.626300000000001</c:v>
                </c:pt>
                <c:pt idx="74">
                  <c:v>12.7964</c:v>
                </c:pt>
                <c:pt idx="75">
                  <c:v>12.9664</c:v>
                </c:pt>
                <c:pt idx="76">
                  <c:v>13.1364</c:v>
                </c:pt>
                <c:pt idx="77">
                  <c:v>13.3064</c:v>
                </c:pt>
                <c:pt idx="78">
                  <c:v>13.4764</c:v>
                </c:pt>
                <c:pt idx="79">
                  <c:v>13.6464</c:v>
                </c:pt>
                <c:pt idx="80">
                  <c:v>13.8165</c:v>
                </c:pt>
                <c:pt idx="81">
                  <c:v>13.986499999999999</c:v>
                </c:pt>
                <c:pt idx="82">
                  <c:v>14.156499999999999</c:v>
                </c:pt>
                <c:pt idx="83">
                  <c:v>14.326499999999999</c:v>
                </c:pt>
                <c:pt idx="84">
                  <c:v>14.496499999999999</c:v>
                </c:pt>
                <c:pt idx="85">
                  <c:v>14.666499999999999</c:v>
                </c:pt>
                <c:pt idx="86">
                  <c:v>14.836499999999999</c:v>
                </c:pt>
                <c:pt idx="87">
                  <c:v>15.006500000000001</c:v>
                </c:pt>
                <c:pt idx="88">
                  <c:v>15.176600000000001</c:v>
                </c:pt>
                <c:pt idx="89">
                  <c:v>15.3466</c:v>
                </c:pt>
                <c:pt idx="90">
                  <c:v>15.5166</c:v>
                </c:pt>
                <c:pt idx="91">
                  <c:v>15.6866</c:v>
                </c:pt>
                <c:pt idx="92">
                  <c:v>15.8566</c:v>
                </c:pt>
                <c:pt idx="93">
                  <c:v>16.026599999999998</c:v>
                </c:pt>
                <c:pt idx="94">
                  <c:v>16.1966</c:v>
                </c:pt>
                <c:pt idx="95">
                  <c:v>16.366700000000002</c:v>
                </c:pt>
                <c:pt idx="96">
                  <c:v>16.5367</c:v>
                </c:pt>
                <c:pt idx="97">
                  <c:v>16.706700000000001</c:v>
                </c:pt>
                <c:pt idx="98">
                  <c:v>16.8767</c:v>
                </c:pt>
                <c:pt idx="99">
                  <c:v>17.046700000000001</c:v>
                </c:pt>
                <c:pt idx="100">
                  <c:v>17.216699999999999</c:v>
                </c:pt>
                <c:pt idx="101">
                  <c:v>17.386700000000001</c:v>
                </c:pt>
                <c:pt idx="102">
                  <c:v>17.556799999999999</c:v>
                </c:pt>
                <c:pt idx="103">
                  <c:v>17.726800000000001</c:v>
                </c:pt>
                <c:pt idx="104">
                  <c:v>17.896799999999999</c:v>
                </c:pt>
                <c:pt idx="105">
                  <c:v>18.066800000000001</c:v>
                </c:pt>
                <c:pt idx="106">
                  <c:v>18.236799999999999</c:v>
                </c:pt>
                <c:pt idx="107">
                  <c:v>18.4068</c:v>
                </c:pt>
                <c:pt idx="108">
                  <c:v>18.576799999999999</c:v>
                </c:pt>
                <c:pt idx="109">
                  <c:v>18.7469</c:v>
                </c:pt>
                <c:pt idx="110">
                  <c:v>18.916899999999998</c:v>
                </c:pt>
                <c:pt idx="111">
                  <c:v>19.0869</c:v>
                </c:pt>
                <c:pt idx="112">
                  <c:v>19.256900000000002</c:v>
                </c:pt>
                <c:pt idx="113">
                  <c:v>19.4269</c:v>
                </c:pt>
                <c:pt idx="114">
                  <c:v>19.596900000000002</c:v>
                </c:pt>
                <c:pt idx="115">
                  <c:v>19.7669</c:v>
                </c:pt>
                <c:pt idx="116">
                  <c:v>19.937000000000001</c:v>
                </c:pt>
                <c:pt idx="117">
                  <c:v>20.106999999999999</c:v>
                </c:pt>
                <c:pt idx="118">
                  <c:v>20.277000000000001</c:v>
                </c:pt>
                <c:pt idx="119">
                  <c:v>20.446999999999999</c:v>
                </c:pt>
                <c:pt idx="120">
                  <c:v>20.617000000000001</c:v>
                </c:pt>
                <c:pt idx="121">
                  <c:v>20.786999999999999</c:v>
                </c:pt>
                <c:pt idx="122">
                  <c:v>20.957000000000001</c:v>
                </c:pt>
                <c:pt idx="123">
                  <c:v>21.127099999999999</c:v>
                </c:pt>
                <c:pt idx="124">
                  <c:v>21.2971</c:v>
                </c:pt>
                <c:pt idx="125">
                  <c:v>21.467099999999999</c:v>
                </c:pt>
                <c:pt idx="126">
                  <c:v>21.6371</c:v>
                </c:pt>
                <c:pt idx="127">
                  <c:v>21.807099999999998</c:v>
                </c:pt>
                <c:pt idx="128">
                  <c:v>21.9771</c:v>
                </c:pt>
                <c:pt idx="129">
                  <c:v>22.147099999999998</c:v>
                </c:pt>
                <c:pt idx="130">
                  <c:v>22.3172</c:v>
                </c:pt>
                <c:pt idx="131">
                  <c:v>22.487200000000001</c:v>
                </c:pt>
                <c:pt idx="132">
                  <c:v>22.6572</c:v>
                </c:pt>
                <c:pt idx="133">
                  <c:v>22.827200000000001</c:v>
                </c:pt>
                <c:pt idx="134">
                  <c:v>22.997199999999999</c:v>
                </c:pt>
                <c:pt idx="135">
                  <c:v>23.167200000000001</c:v>
                </c:pt>
                <c:pt idx="136">
                  <c:v>23.337199999999999</c:v>
                </c:pt>
                <c:pt idx="137">
                  <c:v>23.507200000000001</c:v>
                </c:pt>
                <c:pt idx="138">
                  <c:v>23.677299999999999</c:v>
                </c:pt>
                <c:pt idx="139">
                  <c:v>23.847300000000001</c:v>
                </c:pt>
                <c:pt idx="140">
                  <c:v>24.017299999999999</c:v>
                </c:pt>
                <c:pt idx="141">
                  <c:v>24.1873</c:v>
                </c:pt>
                <c:pt idx="142">
                  <c:v>24.357299999999999</c:v>
                </c:pt>
                <c:pt idx="143">
                  <c:v>24.5273</c:v>
                </c:pt>
                <c:pt idx="144">
                  <c:v>24.697299999999998</c:v>
                </c:pt>
                <c:pt idx="145">
                  <c:v>24.8674</c:v>
                </c:pt>
                <c:pt idx="146">
                  <c:v>25.037400000000002</c:v>
                </c:pt>
                <c:pt idx="147">
                  <c:v>25.2074</c:v>
                </c:pt>
                <c:pt idx="148">
                  <c:v>25.377400000000002</c:v>
                </c:pt>
                <c:pt idx="149">
                  <c:v>25.5474</c:v>
                </c:pt>
                <c:pt idx="150">
                  <c:v>25.717400000000001</c:v>
                </c:pt>
                <c:pt idx="151">
                  <c:v>25.8874</c:v>
                </c:pt>
                <c:pt idx="152">
                  <c:v>26.057500000000001</c:v>
                </c:pt>
                <c:pt idx="153">
                  <c:v>26.227499999999999</c:v>
                </c:pt>
                <c:pt idx="154">
                  <c:v>26.397500000000001</c:v>
                </c:pt>
                <c:pt idx="155">
                  <c:v>26.567499999999999</c:v>
                </c:pt>
                <c:pt idx="156">
                  <c:v>26.737500000000001</c:v>
                </c:pt>
                <c:pt idx="157">
                  <c:v>26.907499999999999</c:v>
                </c:pt>
                <c:pt idx="158">
                  <c:v>27.077500000000001</c:v>
                </c:pt>
                <c:pt idx="159">
                  <c:v>27.247599999999998</c:v>
                </c:pt>
                <c:pt idx="160">
                  <c:v>27.4176</c:v>
                </c:pt>
                <c:pt idx="161">
                  <c:v>27.587599999999998</c:v>
                </c:pt>
                <c:pt idx="162">
                  <c:v>27.7576</c:v>
                </c:pt>
                <c:pt idx="163">
                  <c:v>27.927600000000002</c:v>
                </c:pt>
                <c:pt idx="164">
                  <c:v>28.0976</c:v>
                </c:pt>
                <c:pt idx="165">
                  <c:v>28.267600000000002</c:v>
                </c:pt>
                <c:pt idx="166">
                  <c:v>28.4377</c:v>
                </c:pt>
                <c:pt idx="167">
                  <c:v>28.607700000000001</c:v>
                </c:pt>
                <c:pt idx="168">
                  <c:v>28.777699999999999</c:v>
                </c:pt>
                <c:pt idx="169">
                  <c:v>28.947700000000001</c:v>
                </c:pt>
                <c:pt idx="170">
                  <c:v>29.117699999999999</c:v>
                </c:pt>
                <c:pt idx="171">
                  <c:v>29.287700000000001</c:v>
                </c:pt>
                <c:pt idx="172">
                  <c:v>29.457699999999999</c:v>
                </c:pt>
                <c:pt idx="173">
                  <c:v>29.627700000000001</c:v>
                </c:pt>
                <c:pt idx="174">
                  <c:v>29.797799999999999</c:v>
                </c:pt>
                <c:pt idx="175">
                  <c:v>29.9678</c:v>
                </c:pt>
                <c:pt idx="176">
                  <c:v>30.137799999999999</c:v>
                </c:pt>
                <c:pt idx="177">
                  <c:v>30.3078</c:v>
                </c:pt>
                <c:pt idx="178">
                  <c:v>30.477799999999998</c:v>
                </c:pt>
                <c:pt idx="179">
                  <c:v>30.6478</c:v>
                </c:pt>
                <c:pt idx="180">
                  <c:v>30.817900000000002</c:v>
                </c:pt>
                <c:pt idx="181">
                  <c:v>30.9879</c:v>
                </c:pt>
                <c:pt idx="182">
                  <c:v>31.157900000000001</c:v>
                </c:pt>
                <c:pt idx="183">
                  <c:v>31.3279</c:v>
                </c:pt>
                <c:pt idx="184">
                  <c:v>31.497900000000001</c:v>
                </c:pt>
                <c:pt idx="185">
                  <c:v>31.667899999999999</c:v>
                </c:pt>
                <c:pt idx="186">
                  <c:v>31.837900000000001</c:v>
                </c:pt>
                <c:pt idx="187">
                  <c:v>32.007899999999999</c:v>
                </c:pt>
                <c:pt idx="188">
                  <c:v>32.177999999999997</c:v>
                </c:pt>
                <c:pt idx="189">
                  <c:v>32.347999999999999</c:v>
                </c:pt>
                <c:pt idx="190">
                  <c:v>32.518000000000001</c:v>
                </c:pt>
                <c:pt idx="191">
                  <c:v>32.688000000000002</c:v>
                </c:pt>
                <c:pt idx="192">
                  <c:v>32.857999999999997</c:v>
                </c:pt>
                <c:pt idx="193">
                  <c:v>33.027999999999999</c:v>
                </c:pt>
                <c:pt idx="194">
                  <c:v>33.198</c:v>
                </c:pt>
                <c:pt idx="195">
                  <c:v>33.368099999999998</c:v>
                </c:pt>
                <c:pt idx="196">
                  <c:v>33.5381</c:v>
                </c:pt>
                <c:pt idx="197">
                  <c:v>33.708100000000002</c:v>
                </c:pt>
                <c:pt idx="198">
                  <c:v>33.878100000000003</c:v>
                </c:pt>
                <c:pt idx="199">
                  <c:v>34.048099999999998</c:v>
                </c:pt>
                <c:pt idx="200">
                  <c:v>34.2181</c:v>
                </c:pt>
                <c:pt idx="201">
                  <c:v>34.388100000000001</c:v>
                </c:pt>
                <c:pt idx="202">
                  <c:v>34.558199999999999</c:v>
                </c:pt>
                <c:pt idx="203">
                  <c:v>34.728200000000001</c:v>
                </c:pt>
                <c:pt idx="204">
                  <c:v>34.898200000000003</c:v>
                </c:pt>
                <c:pt idx="205">
                  <c:v>35.068199999999997</c:v>
                </c:pt>
                <c:pt idx="206">
                  <c:v>35.238199999999999</c:v>
                </c:pt>
                <c:pt idx="207">
                  <c:v>35.408200000000001</c:v>
                </c:pt>
                <c:pt idx="208">
                  <c:v>35.578200000000002</c:v>
                </c:pt>
                <c:pt idx="209">
                  <c:v>35.7483</c:v>
                </c:pt>
                <c:pt idx="210">
                  <c:v>35.918300000000002</c:v>
                </c:pt>
                <c:pt idx="211">
                  <c:v>36.088299999999997</c:v>
                </c:pt>
                <c:pt idx="212">
                  <c:v>36.258299999999998</c:v>
                </c:pt>
                <c:pt idx="213">
                  <c:v>36.4283</c:v>
                </c:pt>
                <c:pt idx="214">
                  <c:v>36.598300000000002</c:v>
                </c:pt>
                <c:pt idx="215">
                  <c:v>36.768300000000004</c:v>
                </c:pt>
                <c:pt idx="216">
                  <c:v>36.938400000000001</c:v>
                </c:pt>
                <c:pt idx="217">
                  <c:v>37.108400000000003</c:v>
                </c:pt>
                <c:pt idx="218">
                  <c:v>37.278399999999998</c:v>
                </c:pt>
                <c:pt idx="219">
                  <c:v>37.448399999999999</c:v>
                </c:pt>
                <c:pt idx="220">
                  <c:v>37.618400000000001</c:v>
                </c:pt>
                <c:pt idx="221">
                  <c:v>37.788400000000003</c:v>
                </c:pt>
                <c:pt idx="222">
                  <c:v>37.958399999999997</c:v>
                </c:pt>
                <c:pt idx="223">
                  <c:v>38.128399999999999</c:v>
                </c:pt>
                <c:pt idx="224">
                  <c:v>38.298499999999997</c:v>
                </c:pt>
                <c:pt idx="225">
                  <c:v>38.468499999999999</c:v>
                </c:pt>
                <c:pt idx="226">
                  <c:v>38.638500000000001</c:v>
                </c:pt>
                <c:pt idx="227">
                  <c:v>38.808500000000002</c:v>
                </c:pt>
                <c:pt idx="228">
                  <c:v>38.978499999999997</c:v>
                </c:pt>
                <c:pt idx="229">
                  <c:v>39.148499999999999</c:v>
                </c:pt>
                <c:pt idx="230">
                  <c:v>39.318600000000004</c:v>
                </c:pt>
                <c:pt idx="231">
                  <c:v>39.488599999999998</c:v>
                </c:pt>
                <c:pt idx="232">
                  <c:v>39.6586</c:v>
                </c:pt>
                <c:pt idx="233">
                  <c:v>39.828600000000002</c:v>
                </c:pt>
                <c:pt idx="234">
                  <c:v>39.998600000000003</c:v>
                </c:pt>
                <c:pt idx="235">
                  <c:v>40.168599999999998</c:v>
                </c:pt>
                <c:pt idx="236">
                  <c:v>40.3386</c:v>
                </c:pt>
                <c:pt idx="237">
                  <c:v>40.508600000000001</c:v>
                </c:pt>
                <c:pt idx="238">
                  <c:v>40.678699999999999</c:v>
                </c:pt>
                <c:pt idx="239">
                  <c:v>40.848700000000001</c:v>
                </c:pt>
                <c:pt idx="240">
                  <c:v>41.018700000000003</c:v>
                </c:pt>
                <c:pt idx="241">
                  <c:v>41.188699999999997</c:v>
                </c:pt>
                <c:pt idx="242">
                  <c:v>41.358699999999999</c:v>
                </c:pt>
                <c:pt idx="243">
                  <c:v>41.528700000000001</c:v>
                </c:pt>
                <c:pt idx="244">
                  <c:v>41.698700000000002</c:v>
                </c:pt>
                <c:pt idx="245">
                  <c:v>41.8688</c:v>
                </c:pt>
                <c:pt idx="246">
                  <c:v>42.038800000000002</c:v>
                </c:pt>
                <c:pt idx="247">
                  <c:v>42.208799999999997</c:v>
                </c:pt>
                <c:pt idx="248">
                  <c:v>42.378799999999998</c:v>
                </c:pt>
                <c:pt idx="249">
                  <c:v>42.5488</c:v>
                </c:pt>
                <c:pt idx="250">
                  <c:v>42.718800000000002</c:v>
                </c:pt>
                <c:pt idx="251">
                  <c:v>42.888800000000003</c:v>
                </c:pt>
                <c:pt idx="252">
                  <c:v>43.058900000000001</c:v>
                </c:pt>
                <c:pt idx="253">
                  <c:v>43.228900000000003</c:v>
                </c:pt>
                <c:pt idx="254">
                  <c:v>43.398899999999998</c:v>
                </c:pt>
                <c:pt idx="255">
                  <c:v>43.568899999999999</c:v>
                </c:pt>
                <c:pt idx="256">
                  <c:v>43.738900000000001</c:v>
                </c:pt>
                <c:pt idx="257">
                  <c:v>43.908900000000003</c:v>
                </c:pt>
                <c:pt idx="258">
                  <c:v>44.078899999999997</c:v>
                </c:pt>
                <c:pt idx="259">
                  <c:v>44.249000000000002</c:v>
                </c:pt>
                <c:pt idx="260">
                  <c:v>44.418999999999997</c:v>
                </c:pt>
                <c:pt idx="261">
                  <c:v>44.588999999999999</c:v>
                </c:pt>
                <c:pt idx="262">
                  <c:v>44.759</c:v>
                </c:pt>
                <c:pt idx="263">
                  <c:v>44.929000000000002</c:v>
                </c:pt>
                <c:pt idx="264">
                  <c:v>45.098999999999997</c:v>
                </c:pt>
                <c:pt idx="265">
                  <c:v>45.268999999999998</c:v>
                </c:pt>
                <c:pt idx="266">
                  <c:v>45.439100000000003</c:v>
                </c:pt>
                <c:pt idx="267">
                  <c:v>45.609099999999998</c:v>
                </c:pt>
                <c:pt idx="268">
                  <c:v>45.7791</c:v>
                </c:pt>
                <c:pt idx="269">
                  <c:v>45.949100000000001</c:v>
                </c:pt>
                <c:pt idx="270">
                  <c:v>46.119100000000003</c:v>
                </c:pt>
                <c:pt idx="271">
                  <c:v>46.289099999999998</c:v>
                </c:pt>
                <c:pt idx="272">
                  <c:v>46.459099999999999</c:v>
                </c:pt>
                <c:pt idx="273">
                  <c:v>46.629199999999997</c:v>
                </c:pt>
                <c:pt idx="274">
                  <c:v>46.799199999999999</c:v>
                </c:pt>
                <c:pt idx="275">
                  <c:v>46.969200000000001</c:v>
                </c:pt>
                <c:pt idx="276">
                  <c:v>47.139200000000002</c:v>
                </c:pt>
                <c:pt idx="277">
                  <c:v>47.309199999999997</c:v>
                </c:pt>
                <c:pt idx="278">
                  <c:v>47.479199999999999</c:v>
                </c:pt>
                <c:pt idx="279">
                  <c:v>47.6492</c:v>
                </c:pt>
                <c:pt idx="280">
                  <c:v>47.819200000000002</c:v>
                </c:pt>
                <c:pt idx="281">
                  <c:v>47.9893</c:v>
                </c:pt>
                <c:pt idx="282">
                  <c:v>48.159300000000002</c:v>
                </c:pt>
                <c:pt idx="283">
                  <c:v>48.329300000000003</c:v>
                </c:pt>
                <c:pt idx="284">
                  <c:v>48.499299999999998</c:v>
                </c:pt>
                <c:pt idx="285">
                  <c:v>48.6693</c:v>
                </c:pt>
                <c:pt idx="286">
                  <c:v>48.839300000000001</c:v>
                </c:pt>
                <c:pt idx="287">
                  <c:v>49.009300000000003</c:v>
                </c:pt>
                <c:pt idx="288">
                  <c:v>49.179400000000001</c:v>
                </c:pt>
                <c:pt idx="289">
                  <c:v>49.349400000000003</c:v>
                </c:pt>
                <c:pt idx="290">
                  <c:v>49.519399999999997</c:v>
                </c:pt>
                <c:pt idx="291">
                  <c:v>49.689399999999999</c:v>
                </c:pt>
                <c:pt idx="292">
                  <c:v>49.859400000000001</c:v>
                </c:pt>
                <c:pt idx="293">
                  <c:v>50.029400000000003</c:v>
                </c:pt>
                <c:pt idx="294">
                  <c:v>50.199399999999997</c:v>
                </c:pt>
                <c:pt idx="295">
                  <c:v>50.369500000000002</c:v>
                </c:pt>
                <c:pt idx="296">
                  <c:v>50.539499999999997</c:v>
                </c:pt>
                <c:pt idx="297">
                  <c:v>50.709499999999998</c:v>
                </c:pt>
                <c:pt idx="298">
                  <c:v>50.8795</c:v>
                </c:pt>
                <c:pt idx="299">
                  <c:v>51.049500000000002</c:v>
                </c:pt>
                <c:pt idx="300">
                  <c:v>51.219499999999996</c:v>
                </c:pt>
                <c:pt idx="301">
                  <c:v>51.389499999999998</c:v>
                </c:pt>
                <c:pt idx="302">
                  <c:v>51.559600000000003</c:v>
                </c:pt>
                <c:pt idx="303">
                  <c:v>51.729599999999998</c:v>
                </c:pt>
                <c:pt idx="304">
                  <c:v>51.8996</c:v>
                </c:pt>
                <c:pt idx="305">
                  <c:v>52.069600000000001</c:v>
                </c:pt>
                <c:pt idx="306">
                  <c:v>52.239600000000003</c:v>
                </c:pt>
                <c:pt idx="307">
                  <c:v>52.409599999999998</c:v>
                </c:pt>
                <c:pt idx="308">
                  <c:v>52.579599999999999</c:v>
                </c:pt>
                <c:pt idx="309">
                  <c:v>52.749699999999997</c:v>
                </c:pt>
                <c:pt idx="310">
                  <c:v>52.919699999999999</c:v>
                </c:pt>
                <c:pt idx="311">
                  <c:v>53.089700000000001</c:v>
                </c:pt>
                <c:pt idx="312">
                  <c:v>53.259700000000002</c:v>
                </c:pt>
                <c:pt idx="313">
                  <c:v>53.429699999999997</c:v>
                </c:pt>
                <c:pt idx="314">
                  <c:v>53.599699999999999</c:v>
                </c:pt>
                <c:pt idx="315">
                  <c:v>53.7697</c:v>
                </c:pt>
                <c:pt idx="316">
                  <c:v>53.939799999999998</c:v>
                </c:pt>
                <c:pt idx="317">
                  <c:v>54.1098</c:v>
                </c:pt>
                <c:pt idx="318">
                  <c:v>54.279800000000002</c:v>
                </c:pt>
                <c:pt idx="319">
                  <c:v>54.449800000000003</c:v>
                </c:pt>
                <c:pt idx="320">
                  <c:v>54.619799999999998</c:v>
                </c:pt>
                <c:pt idx="321">
                  <c:v>54.7898</c:v>
                </c:pt>
                <c:pt idx="322">
                  <c:v>54.959800000000001</c:v>
                </c:pt>
                <c:pt idx="323">
                  <c:v>55.129800000000003</c:v>
                </c:pt>
                <c:pt idx="324">
                  <c:v>55.299900000000001</c:v>
                </c:pt>
                <c:pt idx="325">
                  <c:v>55.469900000000003</c:v>
                </c:pt>
                <c:pt idx="326">
                  <c:v>55.639899999999997</c:v>
                </c:pt>
                <c:pt idx="327">
                  <c:v>55.809899999999999</c:v>
                </c:pt>
                <c:pt idx="328">
                  <c:v>55.979900000000001</c:v>
                </c:pt>
                <c:pt idx="329">
                  <c:v>56.149900000000002</c:v>
                </c:pt>
                <c:pt idx="330">
                  <c:v>56.32</c:v>
                </c:pt>
                <c:pt idx="331">
                  <c:v>56.49</c:v>
                </c:pt>
                <c:pt idx="332">
                  <c:v>56.66</c:v>
                </c:pt>
                <c:pt idx="333">
                  <c:v>56.83</c:v>
                </c:pt>
                <c:pt idx="334">
                  <c:v>57</c:v>
                </c:pt>
                <c:pt idx="335">
                  <c:v>57.17</c:v>
                </c:pt>
                <c:pt idx="336">
                  <c:v>57.34</c:v>
                </c:pt>
                <c:pt idx="337">
                  <c:v>57.51</c:v>
                </c:pt>
                <c:pt idx="338">
                  <c:v>57.680100000000003</c:v>
                </c:pt>
                <c:pt idx="339">
                  <c:v>57.850099999999998</c:v>
                </c:pt>
                <c:pt idx="340">
                  <c:v>58.020099999999999</c:v>
                </c:pt>
                <c:pt idx="341">
                  <c:v>58.190100000000001</c:v>
                </c:pt>
                <c:pt idx="342">
                  <c:v>58.360100000000003</c:v>
                </c:pt>
                <c:pt idx="343">
                  <c:v>58.530099999999997</c:v>
                </c:pt>
                <c:pt idx="344">
                  <c:v>58.700099999999999</c:v>
                </c:pt>
                <c:pt idx="345">
                  <c:v>58.870199999999997</c:v>
                </c:pt>
                <c:pt idx="346">
                  <c:v>59.040199999999999</c:v>
                </c:pt>
                <c:pt idx="347">
                  <c:v>59.2102</c:v>
                </c:pt>
                <c:pt idx="348">
                  <c:v>59.380200000000002</c:v>
                </c:pt>
                <c:pt idx="349">
                  <c:v>59.550199999999997</c:v>
                </c:pt>
                <c:pt idx="350">
                  <c:v>59.720199999999998</c:v>
                </c:pt>
                <c:pt idx="351">
                  <c:v>59.8902</c:v>
                </c:pt>
                <c:pt idx="352">
                  <c:v>60.060299999999998</c:v>
                </c:pt>
                <c:pt idx="353">
                  <c:v>60.2303</c:v>
                </c:pt>
                <c:pt idx="354">
                  <c:v>60.400300000000001</c:v>
                </c:pt>
                <c:pt idx="355">
                  <c:v>60.570300000000003</c:v>
                </c:pt>
                <c:pt idx="356">
                  <c:v>60.740299999999998</c:v>
                </c:pt>
                <c:pt idx="357">
                  <c:v>60.910299999999999</c:v>
                </c:pt>
                <c:pt idx="358">
                  <c:v>61.080300000000001</c:v>
                </c:pt>
                <c:pt idx="359">
                  <c:v>61.250399999999999</c:v>
                </c:pt>
                <c:pt idx="360">
                  <c:v>61.420400000000001</c:v>
                </c:pt>
                <c:pt idx="361">
                  <c:v>61.590400000000002</c:v>
                </c:pt>
                <c:pt idx="362">
                  <c:v>61.760399999999997</c:v>
                </c:pt>
                <c:pt idx="363">
                  <c:v>61.930399999999999</c:v>
                </c:pt>
                <c:pt idx="364">
                  <c:v>62.1004</c:v>
                </c:pt>
                <c:pt idx="365">
                  <c:v>62.270400000000002</c:v>
                </c:pt>
                <c:pt idx="366">
                  <c:v>62.4405</c:v>
                </c:pt>
                <c:pt idx="367">
                  <c:v>62.610500000000002</c:v>
                </c:pt>
                <c:pt idx="368">
                  <c:v>62.780500000000004</c:v>
                </c:pt>
                <c:pt idx="369">
                  <c:v>62.950499999999998</c:v>
                </c:pt>
                <c:pt idx="370">
                  <c:v>63.1205</c:v>
                </c:pt>
                <c:pt idx="371">
                  <c:v>63.290500000000002</c:v>
                </c:pt>
                <c:pt idx="372">
                  <c:v>63.460500000000003</c:v>
                </c:pt>
                <c:pt idx="373">
                  <c:v>63.630499999999998</c:v>
                </c:pt>
                <c:pt idx="374">
                  <c:v>63.800600000000003</c:v>
                </c:pt>
                <c:pt idx="375">
                  <c:v>63.970599999999997</c:v>
                </c:pt>
              </c:numCache>
            </c:numRef>
          </c:cat>
          <c:val>
            <c:numRef>
              <c:f>[7]Hair_55!$N$2:$N$377</c:f>
              <c:numCache>
                <c:formatCode>General</c:formatCode>
                <c:ptCount val="376"/>
                <c:pt idx="0">
                  <c:v>20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9</c:v>
                </c:pt>
                <c:pt idx="16">
                  <c:v>14</c:v>
                </c:pt>
                <c:pt idx="17">
                  <c:v>17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10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17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8</c:v>
                </c:pt>
                <c:pt idx="30">
                  <c:v>12</c:v>
                </c:pt>
                <c:pt idx="31">
                  <c:v>18</c:v>
                </c:pt>
                <c:pt idx="32">
                  <c:v>15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15</c:v>
                </c:pt>
                <c:pt idx="37">
                  <c:v>13</c:v>
                </c:pt>
                <c:pt idx="38">
                  <c:v>14</c:v>
                </c:pt>
                <c:pt idx="39">
                  <c:v>10</c:v>
                </c:pt>
                <c:pt idx="40">
                  <c:v>9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11</c:v>
                </c:pt>
                <c:pt idx="46">
                  <c:v>13</c:v>
                </c:pt>
                <c:pt idx="47">
                  <c:v>19</c:v>
                </c:pt>
                <c:pt idx="48">
                  <c:v>16</c:v>
                </c:pt>
                <c:pt idx="49">
                  <c:v>17</c:v>
                </c:pt>
                <c:pt idx="50">
                  <c:v>21</c:v>
                </c:pt>
                <c:pt idx="51">
                  <c:v>20</c:v>
                </c:pt>
                <c:pt idx="52">
                  <c:v>21</c:v>
                </c:pt>
                <c:pt idx="53">
                  <c:v>7</c:v>
                </c:pt>
                <c:pt idx="54">
                  <c:v>11</c:v>
                </c:pt>
                <c:pt idx="55">
                  <c:v>12</c:v>
                </c:pt>
                <c:pt idx="56">
                  <c:v>22</c:v>
                </c:pt>
                <c:pt idx="57">
                  <c:v>17</c:v>
                </c:pt>
                <c:pt idx="58">
                  <c:v>10</c:v>
                </c:pt>
                <c:pt idx="59">
                  <c:v>17</c:v>
                </c:pt>
                <c:pt idx="60">
                  <c:v>13</c:v>
                </c:pt>
                <c:pt idx="61">
                  <c:v>14</c:v>
                </c:pt>
                <c:pt idx="62">
                  <c:v>19</c:v>
                </c:pt>
                <c:pt idx="63">
                  <c:v>9</c:v>
                </c:pt>
                <c:pt idx="64">
                  <c:v>15</c:v>
                </c:pt>
                <c:pt idx="65">
                  <c:v>17</c:v>
                </c:pt>
                <c:pt idx="66">
                  <c:v>13</c:v>
                </c:pt>
                <c:pt idx="67">
                  <c:v>19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10</c:v>
                </c:pt>
                <c:pt idx="73">
                  <c:v>18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15</c:v>
                </c:pt>
                <c:pt idx="82">
                  <c:v>22</c:v>
                </c:pt>
                <c:pt idx="83">
                  <c:v>17</c:v>
                </c:pt>
                <c:pt idx="84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17</c:v>
                </c:pt>
                <c:pt idx="88">
                  <c:v>13</c:v>
                </c:pt>
                <c:pt idx="89">
                  <c:v>11</c:v>
                </c:pt>
                <c:pt idx="90">
                  <c:v>15</c:v>
                </c:pt>
                <c:pt idx="91">
                  <c:v>10</c:v>
                </c:pt>
                <c:pt idx="92">
                  <c:v>15</c:v>
                </c:pt>
                <c:pt idx="93">
                  <c:v>9</c:v>
                </c:pt>
                <c:pt idx="94">
                  <c:v>15</c:v>
                </c:pt>
                <c:pt idx="95">
                  <c:v>16</c:v>
                </c:pt>
                <c:pt idx="96">
                  <c:v>10</c:v>
                </c:pt>
                <c:pt idx="97">
                  <c:v>9</c:v>
                </c:pt>
                <c:pt idx="98">
                  <c:v>15</c:v>
                </c:pt>
                <c:pt idx="99">
                  <c:v>14</c:v>
                </c:pt>
                <c:pt idx="100">
                  <c:v>17</c:v>
                </c:pt>
                <c:pt idx="101">
                  <c:v>15</c:v>
                </c:pt>
                <c:pt idx="102">
                  <c:v>6</c:v>
                </c:pt>
                <c:pt idx="103">
                  <c:v>17</c:v>
                </c:pt>
                <c:pt idx="104">
                  <c:v>11</c:v>
                </c:pt>
                <c:pt idx="105">
                  <c:v>33</c:v>
                </c:pt>
                <c:pt idx="106">
                  <c:v>96.03</c:v>
                </c:pt>
                <c:pt idx="107">
                  <c:v>131.06</c:v>
                </c:pt>
                <c:pt idx="108">
                  <c:v>108.04</c:v>
                </c:pt>
                <c:pt idx="109">
                  <c:v>65.02</c:v>
                </c:pt>
                <c:pt idx="110">
                  <c:v>65.02</c:v>
                </c:pt>
                <c:pt idx="111">
                  <c:v>108.04</c:v>
                </c:pt>
                <c:pt idx="112">
                  <c:v>52.01</c:v>
                </c:pt>
                <c:pt idx="113">
                  <c:v>50.01</c:v>
                </c:pt>
                <c:pt idx="114">
                  <c:v>60.01</c:v>
                </c:pt>
                <c:pt idx="115">
                  <c:v>55.01</c:v>
                </c:pt>
                <c:pt idx="116">
                  <c:v>61.01</c:v>
                </c:pt>
                <c:pt idx="117">
                  <c:v>59.01</c:v>
                </c:pt>
                <c:pt idx="118">
                  <c:v>52.01</c:v>
                </c:pt>
                <c:pt idx="119">
                  <c:v>55.01</c:v>
                </c:pt>
                <c:pt idx="120">
                  <c:v>57.01</c:v>
                </c:pt>
                <c:pt idx="121">
                  <c:v>43.01</c:v>
                </c:pt>
                <c:pt idx="122">
                  <c:v>47.01</c:v>
                </c:pt>
                <c:pt idx="123">
                  <c:v>47.01</c:v>
                </c:pt>
                <c:pt idx="124">
                  <c:v>64.010000000000005</c:v>
                </c:pt>
                <c:pt idx="125">
                  <c:v>49.01</c:v>
                </c:pt>
                <c:pt idx="126">
                  <c:v>48.01</c:v>
                </c:pt>
                <c:pt idx="127">
                  <c:v>43.01</c:v>
                </c:pt>
                <c:pt idx="128">
                  <c:v>41.01</c:v>
                </c:pt>
                <c:pt idx="129">
                  <c:v>48.01</c:v>
                </c:pt>
                <c:pt idx="130">
                  <c:v>67.02</c:v>
                </c:pt>
                <c:pt idx="131">
                  <c:v>65.02</c:v>
                </c:pt>
                <c:pt idx="132">
                  <c:v>53.01</c:v>
                </c:pt>
                <c:pt idx="133">
                  <c:v>56.01</c:v>
                </c:pt>
                <c:pt idx="134">
                  <c:v>47.01</c:v>
                </c:pt>
                <c:pt idx="135">
                  <c:v>55.01</c:v>
                </c:pt>
                <c:pt idx="136">
                  <c:v>52.01</c:v>
                </c:pt>
                <c:pt idx="137">
                  <c:v>40.01</c:v>
                </c:pt>
                <c:pt idx="138">
                  <c:v>44.01</c:v>
                </c:pt>
                <c:pt idx="139">
                  <c:v>55.01</c:v>
                </c:pt>
                <c:pt idx="140">
                  <c:v>43.01</c:v>
                </c:pt>
                <c:pt idx="141">
                  <c:v>52.01</c:v>
                </c:pt>
                <c:pt idx="142">
                  <c:v>51.01</c:v>
                </c:pt>
                <c:pt idx="143">
                  <c:v>60.01</c:v>
                </c:pt>
                <c:pt idx="144">
                  <c:v>70.02</c:v>
                </c:pt>
                <c:pt idx="145">
                  <c:v>46.01</c:v>
                </c:pt>
                <c:pt idx="146">
                  <c:v>57.01</c:v>
                </c:pt>
                <c:pt idx="147">
                  <c:v>57.01</c:v>
                </c:pt>
                <c:pt idx="148">
                  <c:v>46.01</c:v>
                </c:pt>
                <c:pt idx="149">
                  <c:v>48.01</c:v>
                </c:pt>
                <c:pt idx="150">
                  <c:v>45.01</c:v>
                </c:pt>
                <c:pt idx="151">
                  <c:v>61.01</c:v>
                </c:pt>
                <c:pt idx="152">
                  <c:v>51.01</c:v>
                </c:pt>
                <c:pt idx="153">
                  <c:v>60.01</c:v>
                </c:pt>
                <c:pt idx="154">
                  <c:v>56.01</c:v>
                </c:pt>
                <c:pt idx="155">
                  <c:v>46.01</c:v>
                </c:pt>
                <c:pt idx="156">
                  <c:v>59.01</c:v>
                </c:pt>
                <c:pt idx="157">
                  <c:v>63.01</c:v>
                </c:pt>
                <c:pt idx="158">
                  <c:v>56.01</c:v>
                </c:pt>
                <c:pt idx="159">
                  <c:v>63.01</c:v>
                </c:pt>
                <c:pt idx="160">
                  <c:v>66.02</c:v>
                </c:pt>
                <c:pt idx="161">
                  <c:v>63.01</c:v>
                </c:pt>
                <c:pt idx="162">
                  <c:v>56.01</c:v>
                </c:pt>
                <c:pt idx="163">
                  <c:v>71.02</c:v>
                </c:pt>
                <c:pt idx="164">
                  <c:v>61.01</c:v>
                </c:pt>
                <c:pt idx="165">
                  <c:v>71.02</c:v>
                </c:pt>
                <c:pt idx="166">
                  <c:v>67.02</c:v>
                </c:pt>
                <c:pt idx="167">
                  <c:v>69.02</c:v>
                </c:pt>
                <c:pt idx="168">
                  <c:v>51.01</c:v>
                </c:pt>
                <c:pt idx="169">
                  <c:v>60.01</c:v>
                </c:pt>
                <c:pt idx="170">
                  <c:v>72.02</c:v>
                </c:pt>
                <c:pt idx="171">
                  <c:v>69.02</c:v>
                </c:pt>
                <c:pt idx="172">
                  <c:v>46.01</c:v>
                </c:pt>
                <c:pt idx="173">
                  <c:v>60.01</c:v>
                </c:pt>
                <c:pt idx="174">
                  <c:v>64.010000000000005</c:v>
                </c:pt>
                <c:pt idx="175">
                  <c:v>54.01</c:v>
                </c:pt>
                <c:pt idx="176">
                  <c:v>53.01</c:v>
                </c:pt>
                <c:pt idx="177">
                  <c:v>53.01</c:v>
                </c:pt>
                <c:pt idx="178">
                  <c:v>66.02</c:v>
                </c:pt>
                <c:pt idx="179">
                  <c:v>62.01</c:v>
                </c:pt>
                <c:pt idx="180">
                  <c:v>61.01</c:v>
                </c:pt>
                <c:pt idx="181">
                  <c:v>61.01</c:v>
                </c:pt>
                <c:pt idx="182">
                  <c:v>62.01</c:v>
                </c:pt>
                <c:pt idx="183">
                  <c:v>68.02</c:v>
                </c:pt>
                <c:pt idx="184">
                  <c:v>74.02</c:v>
                </c:pt>
                <c:pt idx="185">
                  <c:v>58.01</c:v>
                </c:pt>
                <c:pt idx="186">
                  <c:v>59.01</c:v>
                </c:pt>
                <c:pt idx="187">
                  <c:v>63.01</c:v>
                </c:pt>
                <c:pt idx="188">
                  <c:v>63.01</c:v>
                </c:pt>
                <c:pt idx="189">
                  <c:v>82.02</c:v>
                </c:pt>
                <c:pt idx="190">
                  <c:v>63.01</c:v>
                </c:pt>
                <c:pt idx="191">
                  <c:v>70.02</c:v>
                </c:pt>
                <c:pt idx="192">
                  <c:v>61.01</c:v>
                </c:pt>
                <c:pt idx="193">
                  <c:v>56.01</c:v>
                </c:pt>
                <c:pt idx="194">
                  <c:v>51.01</c:v>
                </c:pt>
                <c:pt idx="195">
                  <c:v>67.02</c:v>
                </c:pt>
                <c:pt idx="196">
                  <c:v>58.01</c:v>
                </c:pt>
                <c:pt idx="197">
                  <c:v>63.01</c:v>
                </c:pt>
                <c:pt idx="198">
                  <c:v>51.01</c:v>
                </c:pt>
                <c:pt idx="199">
                  <c:v>56.01</c:v>
                </c:pt>
                <c:pt idx="200">
                  <c:v>48.01</c:v>
                </c:pt>
                <c:pt idx="201">
                  <c:v>57.01</c:v>
                </c:pt>
                <c:pt idx="202">
                  <c:v>58.01</c:v>
                </c:pt>
                <c:pt idx="203">
                  <c:v>64.010000000000005</c:v>
                </c:pt>
                <c:pt idx="204">
                  <c:v>60.01</c:v>
                </c:pt>
                <c:pt idx="205">
                  <c:v>64.010000000000005</c:v>
                </c:pt>
                <c:pt idx="206">
                  <c:v>56.01</c:v>
                </c:pt>
                <c:pt idx="207">
                  <c:v>56.01</c:v>
                </c:pt>
                <c:pt idx="208">
                  <c:v>49.01</c:v>
                </c:pt>
                <c:pt idx="209">
                  <c:v>64.010000000000005</c:v>
                </c:pt>
                <c:pt idx="210">
                  <c:v>60.01</c:v>
                </c:pt>
                <c:pt idx="211">
                  <c:v>54.01</c:v>
                </c:pt>
                <c:pt idx="212">
                  <c:v>77.02</c:v>
                </c:pt>
                <c:pt idx="213">
                  <c:v>58.01</c:v>
                </c:pt>
                <c:pt idx="214">
                  <c:v>71.02</c:v>
                </c:pt>
                <c:pt idx="215">
                  <c:v>60.01</c:v>
                </c:pt>
                <c:pt idx="216">
                  <c:v>59.01</c:v>
                </c:pt>
                <c:pt idx="217">
                  <c:v>65.02</c:v>
                </c:pt>
                <c:pt idx="218">
                  <c:v>49.01</c:v>
                </c:pt>
                <c:pt idx="219">
                  <c:v>70.02</c:v>
                </c:pt>
                <c:pt idx="220">
                  <c:v>60.01</c:v>
                </c:pt>
                <c:pt idx="221">
                  <c:v>48.01</c:v>
                </c:pt>
                <c:pt idx="222">
                  <c:v>64.010000000000005</c:v>
                </c:pt>
                <c:pt idx="223">
                  <c:v>61.01</c:v>
                </c:pt>
                <c:pt idx="224">
                  <c:v>49.01</c:v>
                </c:pt>
                <c:pt idx="225">
                  <c:v>59.01</c:v>
                </c:pt>
                <c:pt idx="226">
                  <c:v>59.01</c:v>
                </c:pt>
                <c:pt idx="227">
                  <c:v>62.01</c:v>
                </c:pt>
                <c:pt idx="228">
                  <c:v>51.01</c:v>
                </c:pt>
                <c:pt idx="229">
                  <c:v>57.01</c:v>
                </c:pt>
                <c:pt idx="230">
                  <c:v>82.02</c:v>
                </c:pt>
                <c:pt idx="231">
                  <c:v>46.01</c:v>
                </c:pt>
                <c:pt idx="232">
                  <c:v>53.01</c:v>
                </c:pt>
                <c:pt idx="233">
                  <c:v>55.01</c:v>
                </c:pt>
                <c:pt idx="234">
                  <c:v>62.01</c:v>
                </c:pt>
                <c:pt idx="235">
                  <c:v>59.01</c:v>
                </c:pt>
                <c:pt idx="236">
                  <c:v>51.01</c:v>
                </c:pt>
                <c:pt idx="237">
                  <c:v>46.01</c:v>
                </c:pt>
                <c:pt idx="238">
                  <c:v>54.01</c:v>
                </c:pt>
                <c:pt idx="239">
                  <c:v>65.02</c:v>
                </c:pt>
                <c:pt idx="240">
                  <c:v>46.01</c:v>
                </c:pt>
                <c:pt idx="241">
                  <c:v>63.01</c:v>
                </c:pt>
                <c:pt idx="242">
                  <c:v>49.01</c:v>
                </c:pt>
                <c:pt idx="243">
                  <c:v>51.01</c:v>
                </c:pt>
                <c:pt idx="244">
                  <c:v>60.01</c:v>
                </c:pt>
                <c:pt idx="245">
                  <c:v>49.01</c:v>
                </c:pt>
                <c:pt idx="246">
                  <c:v>62.01</c:v>
                </c:pt>
                <c:pt idx="247">
                  <c:v>44.01</c:v>
                </c:pt>
                <c:pt idx="248">
                  <c:v>56.01</c:v>
                </c:pt>
                <c:pt idx="249">
                  <c:v>45.01</c:v>
                </c:pt>
                <c:pt idx="250">
                  <c:v>52.01</c:v>
                </c:pt>
                <c:pt idx="251">
                  <c:v>67.02</c:v>
                </c:pt>
                <c:pt idx="252">
                  <c:v>39.01</c:v>
                </c:pt>
                <c:pt idx="253">
                  <c:v>60.01</c:v>
                </c:pt>
                <c:pt idx="254">
                  <c:v>51.01</c:v>
                </c:pt>
                <c:pt idx="255">
                  <c:v>52.01</c:v>
                </c:pt>
                <c:pt idx="256">
                  <c:v>62.01</c:v>
                </c:pt>
                <c:pt idx="257">
                  <c:v>63.01</c:v>
                </c:pt>
                <c:pt idx="258">
                  <c:v>64.010000000000005</c:v>
                </c:pt>
                <c:pt idx="259">
                  <c:v>71.02</c:v>
                </c:pt>
                <c:pt idx="260">
                  <c:v>48.01</c:v>
                </c:pt>
                <c:pt idx="261">
                  <c:v>52.01</c:v>
                </c:pt>
                <c:pt idx="262">
                  <c:v>55.01</c:v>
                </c:pt>
                <c:pt idx="263">
                  <c:v>60.01</c:v>
                </c:pt>
                <c:pt idx="264">
                  <c:v>40.01</c:v>
                </c:pt>
                <c:pt idx="265">
                  <c:v>52.01</c:v>
                </c:pt>
                <c:pt idx="266">
                  <c:v>64.010000000000005</c:v>
                </c:pt>
                <c:pt idx="267">
                  <c:v>49.01</c:v>
                </c:pt>
                <c:pt idx="268">
                  <c:v>60.01</c:v>
                </c:pt>
                <c:pt idx="269">
                  <c:v>59.01</c:v>
                </c:pt>
                <c:pt idx="270">
                  <c:v>53.01</c:v>
                </c:pt>
                <c:pt idx="271">
                  <c:v>55.01</c:v>
                </c:pt>
                <c:pt idx="272">
                  <c:v>46.01</c:v>
                </c:pt>
                <c:pt idx="273">
                  <c:v>64.010000000000005</c:v>
                </c:pt>
                <c:pt idx="274">
                  <c:v>47.01</c:v>
                </c:pt>
                <c:pt idx="275">
                  <c:v>75.02</c:v>
                </c:pt>
                <c:pt idx="276">
                  <c:v>53.01</c:v>
                </c:pt>
                <c:pt idx="277">
                  <c:v>49.01</c:v>
                </c:pt>
                <c:pt idx="278">
                  <c:v>57.01</c:v>
                </c:pt>
                <c:pt idx="279">
                  <c:v>55.01</c:v>
                </c:pt>
                <c:pt idx="280">
                  <c:v>43.01</c:v>
                </c:pt>
                <c:pt idx="281">
                  <c:v>71.02</c:v>
                </c:pt>
                <c:pt idx="282">
                  <c:v>78.02</c:v>
                </c:pt>
                <c:pt idx="283">
                  <c:v>53.01</c:v>
                </c:pt>
                <c:pt idx="284">
                  <c:v>57.01</c:v>
                </c:pt>
                <c:pt idx="285">
                  <c:v>63.01</c:v>
                </c:pt>
                <c:pt idx="286">
                  <c:v>58.01</c:v>
                </c:pt>
                <c:pt idx="287">
                  <c:v>60.01</c:v>
                </c:pt>
                <c:pt idx="288">
                  <c:v>50.01</c:v>
                </c:pt>
                <c:pt idx="289">
                  <c:v>71.02</c:v>
                </c:pt>
                <c:pt idx="290">
                  <c:v>63.01</c:v>
                </c:pt>
                <c:pt idx="291">
                  <c:v>68.02</c:v>
                </c:pt>
                <c:pt idx="292">
                  <c:v>49.01</c:v>
                </c:pt>
                <c:pt idx="293">
                  <c:v>76.02</c:v>
                </c:pt>
                <c:pt idx="294">
                  <c:v>52.01</c:v>
                </c:pt>
                <c:pt idx="295">
                  <c:v>71.02</c:v>
                </c:pt>
                <c:pt idx="296">
                  <c:v>67.02</c:v>
                </c:pt>
                <c:pt idx="297">
                  <c:v>65.02</c:v>
                </c:pt>
                <c:pt idx="298">
                  <c:v>63.01</c:v>
                </c:pt>
                <c:pt idx="299">
                  <c:v>70.02</c:v>
                </c:pt>
                <c:pt idx="300">
                  <c:v>66.02</c:v>
                </c:pt>
                <c:pt idx="301">
                  <c:v>68.02</c:v>
                </c:pt>
                <c:pt idx="302">
                  <c:v>60.01</c:v>
                </c:pt>
                <c:pt idx="303">
                  <c:v>47.01</c:v>
                </c:pt>
                <c:pt idx="304">
                  <c:v>59.01</c:v>
                </c:pt>
                <c:pt idx="305">
                  <c:v>54.01</c:v>
                </c:pt>
                <c:pt idx="306">
                  <c:v>72.02</c:v>
                </c:pt>
                <c:pt idx="307">
                  <c:v>64.010000000000005</c:v>
                </c:pt>
                <c:pt idx="308">
                  <c:v>72.02</c:v>
                </c:pt>
                <c:pt idx="309">
                  <c:v>59.01</c:v>
                </c:pt>
                <c:pt idx="310">
                  <c:v>53.01</c:v>
                </c:pt>
                <c:pt idx="311">
                  <c:v>71.02</c:v>
                </c:pt>
                <c:pt idx="312">
                  <c:v>59.01</c:v>
                </c:pt>
                <c:pt idx="313">
                  <c:v>50.01</c:v>
                </c:pt>
                <c:pt idx="314">
                  <c:v>52.01</c:v>
                </c:pt>
                <c:pt idx="315">
                  <c:v>74.02</c:v>
                </c:pt>
                <c:pt idx="316">
                  <c:v>60.01</c:v>
                </c:pt>
                <c:pt idx="317">
                  <c:v>101.04</c:v>
                </c:pt>
                <c:pt idx="318">
                  <c:v>42.01</c:v>
                </c:pt>
                <c:pt idx="319">
                  <c:v>49.01</c:v>
                </c:pt>
                <c:pt idx="320">
                  <c:v>58.01</c:v>
                </c:pt>
                <c:pt idx="321">
                  <c:v>67.02</c:v>
                </c:pt>
                <c:pt idx="322">
                  <c:v>64.010000000000005</c:v>
                </c:pt>
                <c:pt idx="323">
                  <c:v>54.01</c:v>
                </c:pt>
                <c:pt idx="324">
                  <c:v>49.01</c:v>
                </c:pt>
                <c:pt idx="325">
                  <c:v>54.01</c:v>
                </c:pt>
                <c:pt idx="326">
                  <c:v>62.01</c:v>
                </c:pt>
                <c:pt idx="327">
                  <c:v>53.01</c:v>
                </c:pt>
                <c:pt idx="328">
                  <c:v>65.02</c:v>
                </c:pt>
                <c:pt idx="329">
                  <c:v>57.01</c:v>
                </c:pt>
                <c:pt idx="330">
                  <c:v>77.02</c:v>
                </c:pt>
                <c:pt idx="331">
                  <c:v>57.01</c:v>
                </c:pt>
                <c:pt idx="332">
                  <c:v>61.01</c:v>
                </c:pt>
                <c:pt idx="333">
                  <c:v>61.01</c:v>
                </c:pt>
                <c:pt idx="334">
                  <c:v>61.01</c:v>
                </c:pt>
                <c:pt idx="335">
                  <c:v>67.02</c:v>
                </c:pt>
                <c:pt idx="336">
                  <c:v>62.01</c:v>
                </c:pt>
                <c:pt idx="337">
                  <c:v>47.01</c:v>
                </c:pt>
                <c:pt idx="338">
                  <c:v>48.01</c:v>
                </c:pt>
                <c:pt idx="339">
                  <c:v>55.01</c:v>
                </c:pt>
                <c:pt idx="340">
                  <c:v>54.01</c:v>
                </c:pt>
                <c:pt idx="341">
                  <c:v>64.010000000000005</c:v>
                </c:pt>
                <c:pt idx="342">
                  <c:v>52.01</c:v>
                </c:pt>
                <c:pt idx="343">
                  <c:v>47.01</c:v>
                </c:pt>
                <c:pt idx="344">
                  <c:v>68.02</c:v>
                </c:pt>
                <c:pt idx="345">
                  <c:v>66.02</c:v>
                </c:pt>
                <c:pt idx="346">
                  <c:v>60.01</c:v>
                </c:pt>
                <c:pt idx="347">
                  <c:v>53.01</c:v>
                </c:pt>
                <c:pt idx="348">
                  <c:v>70.02</c:v>
                </c:pt>
                <c:pt idx="349">
                  <c:v>76.02</c:v>
                </c:pt>
                <c:pt idx="350">
                  <c:v>49.01</c:v>
                </c:pt>
                <c:pt idx="351">
                  <c:v>57.01</c:v>
                </c:pt>
                <c:pt idx="352">
                  <c:v>72.02</c:v>
                </c:pt>
                <c:pt idx="353">
                  <c:v>50.01</c:v>
                </c:pt>
                <c:pt idx="354">
                  <c:v>54.01</c:v>
                </c:pt>
                <c:pt idx="355">
                  <c:v>65.02</c:v>
                </c:pt>
                <c:pt idx="356">
                  <c:v>53.01</c:v>
                </c:pt>
                <c:pt idx="357">
                  <c:v>50.01</c:v>
                </c:pt>
                <c:pt idx="358">
                  <c:v>82.02</c:v>
                </c:pt>
                <c:pt idx="359">
                  <c:v>49.01</c:v>
                </c:pt>
                <c:pt idx="360">
                  <c:v>57.01</c:v>
                </c:pt>
                <c:pt idx="361">
                  <c:v>61.01</c:v>
                </c:pt>
                <c:pt idx="362">
                  <c:v>68.02</c:v>
                </c:pt>
                <c:pt idx="363">
                  <c:v>60.01</c:v>
                </c:pt>
                <c:pt idx="364">
                  <c:v>52.01</c:v>
                </c:pt>
                <c:pt idx="365">
                  <c:v>61.01</c:v>
                </c:pt>
                <c:pt idx="366">
                  <c:v>51.01</c:v>
                </c:pt>
                <c:pt idx="367">
                  <c:v>76.02</c:v>
                </c:pt>
                <c:pt idx="368">
                  <c:v>64.010000000000005</c:v>
                </c:pt>
                <c:pt idx="369">
                  <c:v>65.02</c:v>
                </c:pt>
                <c:pt idx="370">
                  <c:v>56.01</c:v>
                </c:pt>
                <c:pt idx="371">
                  <c:v>65.02</c:v>
                </c:pt>
                <c:pt idx="372">
                  <c:v>68.02</c:v>
                </c:pt>
                <c:pt idx="373">
                  <c:v>64.010000000000005</c:v>
                </c:pt>
                <c:pt idx="374">
                  <c:v>54.01</c:v>
                </c:pt>
                <c:pt idx="375">
                  <c:v>73.02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3-1048-9A84-01952CB020F6}"/>
            </c:ext>
          </c:extLst>
        </c:ser>
        <c:ser>
          <c:idx val="1"/>
          <c:order val="1"/>
          <c:tx>
            <c:v>G15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[7]Hair_56!$N$2:$N$377</c:f>
              <c:numCache>
                <c:formatCode>General</c:formatCode>
                <c:ptCount val="376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29</c:v>
                </c:pt>
                <c:pt idx="4">
                  <c:v>19</c:v>
                </c:pt>
                <c:pt idx="5">
                  <c:v>18</c:v>
                </c:pt>
                <c:pt idx="6">
                  <c:v>22</c:v>
                </c:pt>
                <c:pt idx="7">
                  <c:v>13</c:v>
                </c:pt>
                <c:pt idx="8">
                  <c:v>26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  <c:pt idx="12">
                  <c:v>17</c:v>
                </c:pt>
                <c:pt idx="13">
                  <c:v>21</c:v>
                </c:pt>
                <c:pt idx="14">
                  <c:v>11</c:v>
                </c:pt>
                <c:pt idx="15">
                  <c:v>15</c:v>
                </c:pt>
                <c:pt idx="16">
                  <c:v>18</c:v>
                </c:pt>
                <c:pt idx="17">
                  <c:v>26</c:v>
                </c:pt>
                <c:pt idx="18">
                  <c:v>13</c:v>
                </c:pt>
                <c:pt idx="19">
                  <c:v>12</c:v>
                </c:pt>
                <c:pt idx="20">
                  <c:v>17</c:v>
                </c:pt>
                <c:pt idx="21">
                  <c:v>20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26</c:v>
                </c:pt>
                <c:pt idx="29">
                  <c:v>15</c:v>
                </c:pt>
                <c:pt idx="30">
                  <c:v>22</c:v>
                </c:pt>
                <c:pt idx="31">
                  <c:v>27</c:v>
                </c:pt>
                <c:pt idx="32">
                  <c:v>20</c:v>
                </c:pt>
                <c:pt idx="33">
                  <c:v>13</c:v>
                </c:pt>
                <c:pt idx="34">
                  <c:v>16</c:v>
                </c:pt>
                <c:pt idx="35">
                  <c:v>19</c:v>
                </c:pt>
                <c:pt idx="36">
                  <c:v>21</c:v>
                </c:pt>
                <c:pt idx="37">
                  <c:v>12</c:v>
                </c:pt>
                <c:pt idx="38">
                  <c:v>27</c:v>
                </c:pt>
                <c:pt idx="39">
                  <c:v>21</c:v>
                </c:pt>
                <c:pt idx="40">
                  <c:v>19</c:v>
                </c:pt>
                <c:pt idx="41">
                  <c:v>22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14</c:v>
                </c:pt>
                <c:pt idx="46">
                  <c:v>16</c:v>
                </c:pt>
                <c:pt idx="47">
                  <c:v>23</c:v>
                </c:pt>
                <c:pt idx="48">
                  <c:v>18</c:v>
                </c:pt>
                <c:pt idx="49">
                  <c:v>24</c:v>
                </c:pt>
                <c:pt idx="50">
                  <c:v>24</c:v>
                </c:pt>
                <c:pt idx="51">
                  <c:v>22</c:v>
                </c:pt>
                <c:pt idx="52">
                  <c:v>18</c:v>
                </c:pt>
                <c:pt idx="53">
                  <c:v>21</c:v>
                </c:pt>
                <c:pt idx="54">
                  <c:v>16</c:v>
                </c:pt>
                <c:pt idx="55">
                  <c:v>17</c:v>
                </c:pt>
                <c:pt idx="56">
                  <c:v>15</c:v>
                </c:pt>
                <c:pt idx="57">
                  <c:v>22</c:v>
                </c:pt>
                <c:pt idx="58">
                  <c:v>13</c:v>
                </c:pt>
                <c:pt idx="59">
                  <c:v>14</c:v>
                </c:pt>
                <c:pt idx="60">
                  <c:v>13</c:v>
                </c:pt>
                <c:pt idx="61">
                  <c:v>18</c:v>
                </c:pt>
                <c:pt idx="62">
                  <c:v>16</c:v>
                </c:pt>
                <c:pt idx="63">
                  <c:v>21</c:v>
                </c:pt>
                <c:pt idx="64">
                  <c:v>17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20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25</c:v>
                </c:pt>
                <c:pt idx="73">
                  <c:v>14</c:v>
                </c:pt>
                <c:pt idx="74">
                  <c:v>18</c:v>
                </c:pt>
                <c:pt idx="75">
                  <c:v>22</c:v>
                </c:pt>
                <c:pt idx="76">
                  <c:v>18</c:v>
                </c:pt>
                <c:pt idx="77">
                  <c:v>23</c:v>
                </c:pt>
                <c:pt idx="78">
                  <c:v>18</c:v>
                </c:pt>
                <c:pt idx="79">
                  <c:v>16</c:v>
                </c:pt>
                <c:pt idx="80">
                  <c:v>9</c:v>
                </c:pt>
                <c:pt idx="81">
                  <c:v>14</c:v>
                </c:pt>
                <c:pt idx="82">
                  <c:v>29</c:v>
                </c:pt>
                <c:pt idx="83">
                  <c:v>16</c:v>
                </c:pt>
                <c:pt idx="84">
                  <c:v>18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17</c:v>
                </c:pt>
                <c:pt idx="89">
                  <c:v>17</c:v>
                </c:pt>
                <c:pt idx="90">
                  <c:v>20</c:v>
                </c:pt>
                <c:pt idx="91">
                  <c:v>21</c:v>
                </c:pt>
                <c:pt idx="92">
                  <c:v>28</c:v>
                </c:pt>
                <c:pt idx="93">
                  <c:v>24</c:v>
                </c:pt>
                <c:pt idx="94">
                  <c:v>15</c:v>
                </c:pt>
                <c:pt idx="95">
                  <c:v>13</c:v>
                </c:pt>
                <c:pt idx="96">
                  <c:v>16</c:v>
                </c:pt>
                <c:pt idx="97">
                  <c:v>12</c:v>
                </c:pt>
                <c:pt idx="98">
                  <c:v>20</c:v>
                </c:pt>
                <c:pt idx="99">
                  <c:v>15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15</c:v>
                </c:pt>
                <c:pt idx="104">
                  <c:v>17</c:v>
                </c:pt>
                <c:pt idx="105">
                  <c:v>15</c:v>
                </c:pt>
                <c:pt idx="106">
                  <c:v>35</c:v>
                </c:pt>
                <c:pt idx="107">
                  <c:v>48.01</c:v>
                </c:pt>
                <c:pt idx="108">
                  <c:v>52.01</c:v>
                </c:pt>
                <c:pt idx="109">
                  <c:v>41.01</c:v>
                </c:pt>
                <c:pt idx="110">
                  <c:v>41.01</c:v>
                </c:pt>
                <c:pt idx="111">
                  <c:v>36</c:v>
                </c:pt>
                <c:pt idx="112">
                  <c:v>50.01</c:v>
                </c:pt>
                <c:pt idx="113">
                  <c:v>43.01</c:v>
                </c:pt>
                <c:pt idx="114">
                  <c:v>59.01</c:v>
                </c:pt>
                <c:pt idx="115">
                  <c:v>57.01</c:v>
                </c:pt>
                <c:pt idx="116">
                  <c:v>48.01</c:v>
                </c:pt>
                <c:pt idx="117">
                  <c:v>49.01</c:v>
                </c:pt>
                <c:pt idx="118">
                  <c:v>51.01</c:v>
                </c:pt>
                <c:pt idx="119">
                  <c:v>48.01</c:v>
                </c:pt>
                <c:pt idx="120">
                  <c:v>60.01</c:v>
                </c:pt>
                <c:pt idx="121">
                  <c:v>54.01</c:v>
                </c:pt>
                <c:pt idx="122">
                  <c:v>68.02</c:v>
                </c:pt>
                <c:pt idx="123">
                  <c:v>50.01</c:v>
                </c:pt>
                <c:pt idx="124">
                  <c:v>66.02</c:v>
                </c:pt>
                <c:pt idx="125">
                  <c:v>56.01</c:v>
                </c:pt>
                <c:pt idx="126">
                  <c:v>38.01</c:v>
                </c:pt>
                <c:pt idx="127">
                  <c:v>43.01</c:v>
                </c:pt>
                <c:pt idx="128">
                  <c:v>60.01</c:v>
                </c:pt>
                <c:pt idx="129">
                  <c:v>56.01</c:v>
                </c:pt>
                <c:pt idx="130">
                  <c:v>47.01</c:v>
                </c:pt>
                <c:pt idx="131">
                  <c:v>70.02</c:v>
                </c:pt>
                <c:pt idx="132">
                  <c:v>49.01</c:v>
                </c:pt>
                <c:pt idx="133">
                  <c:v>56.01</c:v>
                </c:pt>
                <c:pt idx="134">
                  <c:v>49.01</c:v>
                </c:pt>
                <c:pt idx="135">
                  <c:v>54.01</c:v>
                </c:pt>
                <c:pt idx="136">
                  <c:v>63.01</c:v>
                </c:pt>
                <c:pt idx="137">
                  <c:v>34</c:v>
                </c:pt>
                <c:pt idx="138">
                  <c:v>56.01</c:v>
                </c:pt>
                <c:pt idx="139">
                  <c:v>39.01</c:v>
                </c:pt>
                <c:pt idx="140">
                  <c:v>49.01</c:v>
                </c:pt>
                <c:pt idx="141">
                  <c:v>48.01</c:v>
                </c:pt>
                <c:pt idx="142">
                  <c:v>52.01</c:v>
                </c:pt>
                <c:pt idx="143">
                  <c:v>56.01</c:v>
                </c:pt>
                <c:pt idx="144">
                  <c:v>72.02</c:v>
                </c:pt>
                <c:pt idx="145">
                  <c:v>45.01</c:v>
                </c:pt>
                <c:pt idx="146">
                  <c:v>55.01</c:v>
                </c:pt>
                <c:pt idx="147">
                  <c:v>94.03</c:v>
                </c:pt>
                <c:pt idx="148">
                  <c:v>66.02</c:v>
                </c:pt>
                <c:pt idx="149">
                  <c:v>58.01</c:v>
                </c:pt>
                <c:pt idx="150">
                  <c:v>53.01</c:v>
                </c:pt>
                <c:pt idx="151">
                  <c:v>53.01</c:v>
                </c:pt>
                <c:pt idx="152">
                  <c:v>62.01</c:v>
                </c:pt>
                <c:pt idx="153">
                  <c:v>54.01</c:v>
                </c:pt>
                <c:pt idx="154">
                  <c:v>86.03</c:v>
                </c:pt>
                <c:pt idx="155">
                  <c:v>49.01</c:v>
                </c:pt>
                <c:pt idx="156">
                  <c:v>33</c:v>
                </c:pt>
                <c:pt idx="157">
                  <c:v>46.01</c:v>
                </c:pt>
                <c:pt idx="158">
                  <c:v>51.01</c:v>
                </c:pt>
                <c:pt idx="159">
                  <c:v>63.01</c:v>
                </c:pt>
                <c:pt idx="160">
                  <c:v>65.02</c:v>
                </c:pt>
                <c:pt idx="161">
                  <c:v>53.01</c:v>
                </c:pt>
                <c:pt idx="162">
                  <c:v>68.02</c:v>
                </c:pt>
                <c:pt idx="163">
                  <c:v>54.01</c:v>
                </c:pt>
                <c:pt idx="164">
                  <c:v>44.01</c:v>
                </c:pt>
                <c:pt idx="165">
                  <c:v>40.01</c:v>
                </c:pt>
                <c:pt idx="166">
                  <c:v>44.01</c:v>
                </c:pt>
                <c:pt idx="167">
                  <c:v>49.01</c:v>
                </c:pt>
                <c:pt idx="168">
                  <c:v>50.01</c:v>
                </c:pt>
                <c:pt idx="169">
                  <c:v>43.01</c:v>
                </c:pt>
                <c:pt idx="170">
                  <c:v>57.01</c:v>
                </c:pt>
                <c:pt idx="171">
                  <c:v>58.01</c:v>
                </c:pt>
                <c:pt idx="172">
                  <c:v>47.01</c:v>
                </c:pt>
                <c:pt idx="173">
                  <c:v>48.01</c:v>
                </c:pt>
                <c:pt idx="174">
                  <c:v>46.01</c:v>
                </c:pt>
                <c:pt idx="175">
                  <c:v>51.01</c:v>
                </c:pt>
                <c:pt idx="176">
                  <c:v>45.01</c:v>
                </c:pt>
                <c:pt idx="177">
                  <c:v>44.01</c:v>
                </c:pt>
                <c:pt idx="178">
                  <c:v>58.01</c:v>
                </c:pt>
                <c:pt idx="179">
                  <c:v>47.01</c:v>
                </c:pt>
                <c:pt idx="180">
                  <c:v>52.01</c:v>
                </c:pt>
                <c:pt idx="181">
                  <c:v>45.01</c:v>
                </c:pt>
                <c:pt idx="182">
                  <c:v>45.01</c:v>
                </c:pt>
                <c:pt idx="183">
                  <c:v>43.01</c:v>
                </c:pt>
                <c:pt idx="184">
                  <c:v>55.01</c:v>
                </c:pt>
                <c:pt idx="185">
                  <c:v>33</c:v>
                </c:pt>
                <c:pt idx="186">
                  <c:v>41.01</c:v>
                </c:pt>
                <c:pt idx="187">
                  <c:v>42.01</c:v>
                </c:pt>
                <c:pt idx="188">
                  <c:v>46.01</c:v>
                </c:pt>
                <c:pt idx="189">
                  <c:v>57.01</c:v>
                </c:pt>
                <c:pt idx="190">
                  <c:v>66.02</c:v>
                </c:pt>
                <c:pt idx="191">
                  <c:v>51.01</c:v>
                </c:pt>
                <c:pt idx="192">
                  <c:v>29</c:v>
                </c:pt>
                <c:pt idx="193">
                  <c:v>51.01</c:v>
                </c:pt>
                <c:pt idx="194">
                  <c:v>44.01</c:v>
                </c:pt>
                <c:pt idx="195">
                  <c:v>58.01</c:v>
                </c:pt>
                <c:pt idx="196">
                  <c:v>61.01</c:v>
                </c:pt>
                <c:pt idx="197">
                  <c:v>52.01</c:v>
                </c:pt>
                <c:pt idx="198">
                  <c:v>56.01</c:v>
                </c:pt>
                <c:pt idx="199">
                  <c:v>44.01</c:v>
                </c:pt>
                <c:pt idx="200">
                  <c:v>51.01</c:v>
                </c:pt>
                <c:pt idx="201">
                  <c:v>46.01</c:v>
                </c:pt>
                <c:pt idx="202">
                  <c:v>51.01</c:v>
                </c:pt>
                <c:pt idx="203">
                  <c:v>40.01</c:v>
                </c:pt>
                <c:pt idx="204">
                  <c:v>59.01</c:v>
                </c:pt>
                <c:pt idx="205">
                  <c:v>53.01</c:v>
                </c:pt>
                <c:pt idx="206">
                  <c:v>46.01</c:v>
                </c:pt>
                <c:pt idx="207">
                  <c:v>71.02</c:v>
                </c:pt>
                <c:pt idx="208">
                  <c:v>50.01</c:v>
                </c:pt>
                <c:pt idx="209">
                  <c:v>69.02</c:v>
                </c:pt>
                <c:pt idx="210">
                  <c:v>58.01</c:v>
                </c:pt>
                <c:pt idx="211">
                  <c:v>58.01</c:v>
                </c:pt>
                <c:pt idx="212">
                  <c:v>60.01</c:v>
                </c:pt>
                <c:pt idx="213">
                  <c:v>61.01</c:v>
                </c:pt>
                <c:pt idx="214">
                  <c:v>49.01</c:v>
                </c:pt>
                <c:pt idx="215">
                  <c:v>57.01</c:v>
                </c:pt>
                <c:pt idx="216">
                  <c:v>56.01</c:v>
                </c:pt>
                <c:pt idx="217">
                  <c:v>47.01</c:v>
                </c:pt>
                <c:pt idx="218">
                  <c:v>64.010000000000005</c:v>
                </c:pt>
                <c:pt idx="219">
                  <c:v>59.01</c:v>
                </c:pt>
                <c:pt idx="220">
                  <c:v>56.01</c:v>
                </c:pt>
                <c:pt idx="221">
                  <c:v>47.01</c:v>
                </c:pt>
                <c:pt idx="222">
                  <c:v>58.01</c:v>
                </c:pt>
                <c:pt idx="223">
                  <c:v>57.01</c:v>
                </c:pt>
                <c:pt idx="224">
                  <c:v>39.01</c:v>
                </c:pt>
                <c:pt idx="225">
                  <c:v>65.02</c:v>
                </c:pt>
                <c:pt idx="226">
                  <c:v>71.02</c:v>
                </c:pt>
                <c:pt idx="227">
                  <c:v>56.01</c:v>
                </c:pt>
                <c:pt idx="228">
                  <c:v>58.01</c:v>
                </c:pt>
                <c:pt idx="229">
                  <c:v>53.01</c:v>
                </c:pt>
                <c:pt idx="230">
                  <c:v>53.01</c:v>
                </c:pt>
                <c:pt idx="231">
                  <c:v>49.01</c:v>
                </c:pt>
                <c:pt idx="232">
                  <c:v>52.01</c:v>
                </c:pt>
                <c:pt idx="233">
                  <c:v>63.01</c:v>
                </c:pt>
                <c:pt idx="234">
                  <c:v>48.01</c:v>
                </c:pt>
                <c:pt idx="235">
                  <c:v>50.01</c:v>
                </c:pt>
                <c:pt idx="236">
                  <c:v>53.01</c:v>
                </c:pt>
                <c:pt idx="237">
                  <c:v>61.01</c:v>
                </c:pt>
                <c:pt idx="238">
                  <c:v>67.02</c:v>
                </c:pt>
                <c:pt idx="239">
                  <c:v>60.01</c:v>
                </c:pt>
                <c:pt idx="240">
                  <c:v>53.01</c:v>
                </c:pt>
                <c:pt idx="241">
                  <c:v>49.01</c:v>
                </c:pt>
                <c:pt idx="242">
                  <c:v>52.01</c:v>
                </c:pt>
                <c:pt idx="243">
                  <c:v>57.01</c:v>
                </c:pt>
                <c:pt idx="244">
                  <c:v>50.01</c:v>
                </c:pt>
                <c:pt idx="245">
                  <c:v>50.01</c:v>
                </c:pt>
                <c:pt idx="246">
                  <c:v>51.01</c:v>
                </c:pt>
                <c:pt idx="247">
                  <c:v>50.01</c:v>
                </c:pt>
                <c:pt idx="248">
                  <c:v>40.01</c:v>
                </c:pt>
                <c:pt idx="249">
                  <c:v>47.01</c:v>
                </c:pt>
                <c:pt idx="250">
                  <c:v>42.01</c:v>
                </c:pt>
                <c:pt idx="251">
                  <c:v>46.01</c:v>
                </c:pt>
                <c:pt idx="252">
                  <c:v>46.01</c:v>
                </c:pt>
                <c:pt idx="253">
                  <c:v>51.01</c:v>
                </c:pt>
                <c:pt idx="254">
                  <c:v>52.01</c:v>
                </c:pt>
                <c:pt idx="255">
                  <c:v>46.01</c:v>
                </c:pt>
                <c:pt idx="256">
                  <c:v>40.01</c:v>
                </c:pt>
                <c:pt idx="257">
                  <c:v>41.01</c:v>
                </c:pt>
                <c:pt idx="258">
                  <c:v>46.01</c:v>
                </c:pt>
                <c:pt idx="259">
                  <c:v>49.01</c:v>
                </c:pt>
                <c:pt idx="260">
                  <c:v>59.01</c:v>
                </c:pt>
                <c:pt idx="261">
                  <c:v>52.01</c:v>
                </c:pt>
                <c:pt idx="262">
                  <c:v>56.01</c:v>
                </c:pt>
                <c:pt idx="263">
                  <c:v>47.01</c:v>
                </c:pt>
                <c:pt idx="264">
                  <c:v>47.01</c:v>
                </c:pt>
                <c:pt idx="265">
                  <c:v>54.01</c:v>
                </c:pt>
                <c:pt idx="266">
                  <c:v>52.01</c:v>
                </c:pt>
                <c:pt idx="267">
                  <c:v>51.01</c:v>
                </c:pt>
                <c:pt idx="268">
                  <c:v>43.01</c:v>
                </c:pt>
                <c:pt idx="269">
                  <c:v>53.01</c:v>
                </c:pt>
                <c:pt idx="270">
                  <c:v>60.01</c:v>
                </c:pt>
                <c:pt idx="271">
                  <c:v>55.01</c:v>
                </c:pt>
                <c:pt idx="272">
                  <c:v>58.01</c:v>
                </c:pt>
                <c:pt idx="273">
                  <c:v>60.01</c:v>
                </c:pt>
                <c:pt idx="274">
                  <c:v>46.01</c:v>
                </c:pt>
                <c:pt idx="275">
                  <c:v>50.01</c:v>
                </c:pt>
                <c:pt idx="276">
                  <c:v>64.010000000000005</c:v>
                </c:pt>
                <c:pt idx="277">
                  <c:v>48.01</c:v>
                </c:pt>
                <c:pt idx="278">
                  <c:v>51.01</c:v>
                </c:pt>
                <c:pt idx="279">
                  <c:v>34</c:v>
                </c:pt>
                <c:pt idx="280">
                  <c:v>48.01</c:v>
                </c:pt>
                <c:pt idx="281">
                  <c:v>42.01</c:v>
                </c:pt>
                <c:pt idx="282">
                  <c:v>50.01</c:v>
                </c:pt>
                <c:pt idx="283">
                  <c:v>49.01</c:v>
                </c:pt>
                <c:pt idx="284">
                  <c:v>46.01</c:v>
                </c:pt>
                <c:pt idx="285">
                  <c:v>55.01</c:v>
                </c:pt>
                <c:pt idx="286">
                  <c:v>51.01</c:v>
                </c:pt>
                <c:pt idx="287">
                  <c:v>51.01</c:v>
                </c:pt>
                <c:pt idx="288">
                  <c:v>48.01</c:v>
                </c:pt>
                <c:pt idx="289">
                  <c:v>44.01</c:v>
                </c:pt>
                <c:pt idx="290">
                  <c:v>63.01</c:v>
                </c:pt>
                <c:pt idx="291">
                  <c:v>42.01</c:v>
                </c:pt>
                <c:pt idx="292">
                  <c:v>43.01</c:v>
                </c:pt>
                <c:pt idx="293">
                  <c:v>52.01</c:v>
                </c:pt>
                <c:pt idx="294">
                  <c:v>55.01</c:v>
                </c:pt>
                <c:pt idx="295">
                  <c:v>45.01</c:v>
                </c:pt>
                <c:pt idx="296">
                  <c:v>59.01</c:v>
                </c:pt>
                <c:pt idx="297">
                  <c:v>56.01</c:v>
                </c:pt>
                <c:pt idx="298">
                  <c:v>47.01</c:v>
                </c:pt>
                <c:pt idx="299">
                  <c:v>54.01</c:v>
                </c:pt>
                <c:pt idx="300">
                  <c:v>47.01</c:v>
                </c:pt>
                <c:pt idx="301">
                  <c:v>44.01</c:v>
                </c:pt>
                <c:pt idx="302">
                  <c:v>51.01</c:v>
                </c:pt>
                <c:pt idx="303">
                  <c:v>43.01</c:v>
                </c:pt>
                <c:pt idx="304">
                  <c:v>51.01</c:v>
                </c:pt>
                <c:pt idx="305">
                  <c:v>49.01</c:v>
                </c:pt>
                <c:pt idx="306">
                  <c:v>56.01</c:v>
                </c:pt>
                <c:pt idx="307">
                  <c:v>62.01</c:v>
                </c:pt>
                <c:pt idx="308">
                  <c:v>45.01</c:v>
                </c:pt>
                <c:pt idx="309">
                  <c:v>46.01</c:v>
                </c:pt>
                <c:pt idx="310">
                  <c:v>54.01</c:v>
                </c:pt>
                <c:pt idx="311">
                  <c:v>50.01</c:v>
                </c:pt>
                <c:pt idx="312">
                  <c:v>61.01</c:v>
                </c:pt>
                <c:pt idx="313">
                  <c:v>44.01</c:v>
                </c:pt>
                <c:pt idx="314">
                  <c:v>50.01</c:v>
                </c:pt>
                <c:pt idx="315">
                  <c:v>48.01</c:v>
                </c:pt>
                <c:pt idx="316">
                  <c:v>53.01</c:v>
                </c:pt>
                <c:pt idx="317">
                  <c:v>42.01</c:v>
                </c:pt>
                <c:pt idx="318">
                  <c:v>54.01</c:v>
                </c:pt>
                <c:pt idx="319">
                  <c:v>53.01</c:v>
                </c:pt>
                <c:pt idx="320">
                  <c:v>56.01</c:v>
                </c:pt>
                <c:pt idx="321">
                  <c:v>57.01</c:v>
                </c:pt>
                <c:pt idx="322">
                  <c:v>65.02</c:v>
                </c:pt>
                <c:pt idx="323">
                  <c:v>46.01</c:v>
                </c:pt>
                <c:pt idx="324">
                  <c:v>58.01</c:v>
                </c:pt>
                <c:pt idx="325">
                  <c:v>47.01</c:v>
                </c:pt>
                <c:pt idx="326">
                  <c:v>46.01</c:v>
                </c:pt>
                <c:pt idx="327">
                  <c:v>46.01</c:v>
                </c:pt>
                <c:pt idx="328">
                  <c:v>58.01</c:v>
                </c:pt>
                <c:pt idx="329">
                  <c:v>52.01</c:v>
                </c:pt>
                <c:pt idx="330">
                  <c:v>49.01</c:v>
                </c:pt>
                <c:pt idx="331">
                  <c:v>56.01</c:v>
                </c:pt>
                <c:pt idx="332">
                  <c:v>41.01</c:v>
                </c:pt>
                <c:pt idx="333">
                  <c:v>46.01</c:v>
                </c:pt>
                <c:pt idx="334">
                  <c:v>50.01</c:v>
                </c:pt>
                <c:pt idx="335">
                  <c:v>46.01</c:v>
                </c:pt>
                <c:pt idx="336">
                  <c:v>49.01</c:v>
                </c:pt>
                <c:pt idx="337">
                  <c:v>49.01</c:v>
                </c:pt>
                <c:pt idx="338">
                  <c:v>46.01</c:v>
                </c:pt>
                <c:pt idx="339">
                  <c:v>55.01</c:v>
                </c:pt>
                <c:pt idx="340">
                  <c:v>57.01</c:v>
                </c:pt>
                <c:pt idx="341">
                  <c:v>60.01</c:v>
                </c:pt>
                <c:pt idx="342">
                  <c:v>55.01</c:v>
                </c:pt>
                <c:pt idx="343">
                  <c:v>41.01</c:v>
                </c:pt>
                <c:pt idx="344">
                  <c:v>57.01</c:v>
                </c:pt>
                <c:pt idx="345">
                  <c:v>55.01</c:v>
                </c:pt>
                <c:pt idx="346">
                  <c:v>50.01</c:v>
                </c:pt>
                <c:pt idx="347">
                  <c:v>61.01</c:v>
                </c:pt>
                <c:pt idx="348">
                  <c:v>46.01</c:v>
                </c:pt>
                <c:pt idx="349">
                  <c:v>53.01</c:v>
                </c:pt>
                <c:pt idx="350">
                  <c:v>46.01</c:v>
                </c:pt>
                <c:pt idx="351">
                  <c:v>51.01</c:v>
                </c:pt>
                <c:pt idx="352">
                  <c:v>48.01</c:v>
                </c:pt>
                <c:pt idx="353">
                  <c:v>57.01</c:v>
                </c:pt>
                <c:pt idx="354">
                  <c:v>53.01</c:v>
                </c:pt>
                <c:pt idx="355">
                  <c:v>68.02</c:v>
                </c:pt>
                <c:pt idx="356">
                  <c:v>47.01</c:v>
                </c:pt>
                <c:pt idx="357">
                  <c:v>67.02</c:v>
                </c:pt>
                <c:pt idx="358">
                  <c:v>57.01</c:v>
                </c:pt>
                <c:pt idx="359">
                  <c:v>58.01</c:v>
                </c:pt>
                <c:pt idx="360">
                  <c:v>46.01</c:v>
                </c:pt>
                <c:pt idx="361">
                  <c:v>53.01</c:v>
                </c:pt>
                <c:pt idx="362">
                  <c:v>54.01</c:v>
                </c:pt>
                <c:pt idx="363">
                  <c:v>60.01</c:v>
                </c:pt>
                <c:pt idx="364">
                  <c:v>43.01</c:v>
                </c:pt>
                <c:pt idx="365">
                  <c:v>48.01</c:v>
                </c:pt>
                <c:pt idx="366">
                  <c:v>47.01</c:v>
                </c:pt>
                <c:pt idx="367">
                  <c:v>43.01</c:v>
                </c:pt>
                <c:pt idx="368">
                  <c:v>49.01</c:v>
                </c:pt>
                <c:pt idx="369">
                  <c:v>66.02</c:v>
                </c:pt>
                <c:pt idx="370">
                  <c:v>46.01</c:v>
                </c:pt>
                <c:pt idx="371">
                  <c:v>62.01</c:v>
                </c:pt>
                <c:pt idx="372">
                  <c:v>49.01</c:v>
                </c:pt>
                <c:pt idx="373">
                  <c:v>51.01</c:v>
                </c:pt>
                <c:pt idx="374">
                  <c:v>43.01</c:v>
                </c:pt>
                <c:pt idx="375">
                  <c:v>49.01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3-1048-9A84-01952CB0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25679"/>
        <c:axId val="1758201279"/>
      </c:lineChart>
      <c:catAx>
        <c:axId val="17608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01279"/>
        <c:crosses val="autoZero"/>
        <c:auto val="1"/>
        <c:lblAlgn val="ctr"/>
        <c:lblOffset val="100"/>
        <c:noMultiLvlLbl val="0"/>
      </c:catAx>
      <c:valAx>
        <c:axId val="1758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B20b - 1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b20b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[8]Hair_69!$A$2:$A$377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[8]Hair_69!$N$2:$N$377</c:f>
              <c:numCache>
                <c:formatCode>General</c:formatCode>
                <c:ptCount val="376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7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16</c:v>
                </c:pt>
                <c:pt idx="20">
                  <c:v>9</c:v>
                </c:pt>
                <c:pt idx="21">
                  <c:v>17</c:v>
                </c:pt>
                <c:pt idx="22">
                  <c:v>14</c:v>
                </c:pt>
                <c:pt idx="23">
                  <c:v>6</c:v>
                </c:pt>
                <c:pt idx="24">
                  <c:v>3</c:v>
                </c:pt>
                <c:pt idx="25">
                  <c:v>8</c:v>
                </c:pt>
                <c:pt idx="26">
                  <c:v>11</c:v>
                </c:pt>
                <c:pt idx="27">
                  <c:v>15</c:v>
                </c:pt>
                <c:pt idx="28">
                  <c:v>12</c:v>
                </c:pt>
                <c:pt idx="29">
                  <c:v>10</c:v>
                </c:pt>
                <c:pt idx="30">
                  <c:v>9</c:v>
                </c:pt>
                <c:pt idx="31">
                  <c:v>6</c:v>
                </c:pt>
                <c:pt idx="32">
                  <c:v>9</c:v>
                </c:pt>
                <c:pt idx="33">
                  <c:v>15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7</c:v>
                </c:pt>
                <c:pt idx="40">
                  <c:v>13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10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8</c:v>
                </c:pt>
                <c:pt idx="51">
                  <c:v>5</c:v>
                </c:pt>
                <c:pt idx="52">
                  <c:v>14</c:v>
                </c:pt>
                <c:pt idx="53">
                  <c:v>11</c:v>
                </c:pt>
                <c:pt idx="54">
                  <c:v>15</c:v>
                </c:pt>
                <c:pt idx="55">
                  <c:v>8</c:v>
                </c:pt>
                <c:pt idx="56">
                  <c:v>14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10</c:v>
                </c:pt>
                <c:pt idx="61">
                  <c:v>15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9</c:v>
                </c:pt>
                <c:pt idx="66">
                  <c:v>8</c:v>
                </c:pt>
                <c:pt idx="67">
                  <c:v>6</c:v>
                </c:pt>
                <c:pt idx="68">
                  <c:v>12</c:v>
                </c:pt>
                <c:pt idx="69">
                  <c:v>9</c:v>
                </c:pt>
                <c:pt idx="70">
                  <c:v>10</c:v>
                </c:pt>
                <c:pt idx="71">
                  <c:v>8</c:v>
                </c:pt>
                <c:pt idx="72">
                  <c:v>12</c:v>
                </c:pt>
                <c:pt idx="73">
                  <c:v>9</c:v>
                </c:pt>
                <c:pt idx="74">
                  <c:v>14</c:v>
                </c:pt>
                <c:pt idx="75">
                  <c:v>7</c:v>
                </c:pt>
                <c:pt idx="76">
                  <c:v>13</c:v>
                </c:pt>
                <c:pt idx="77">
                  <c:v>17</c:v>
                </c:pt>
                <c:pt idx="78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5</c:v>
                </c:pt>
                <c:pt idx="83">
                  <c:v>10</c:v>
                </c:pt>
                <c:pt idx="84">
                  <c:v>13</c:v>
                </c:pt>
                <c:pt idx="85">
                  <c:v>2</c:v>
                </c:pt>
                <c:pt idx="86">
                  <c:v>5</c:v>
                </c:pt>
                <c:pt idx="87">
                  <c:v>12</c:v>
                </c:pt>
                <c:pt idx="88">
                  <c:v>8</c:v>
                </c:pt>
                <c:pt idx="89">
                  <c:v>12</c:v>
                </c:pt>
                <c:pt idx="90">
                  <c:v>13</c:v>
                </c:pt>
                <c:pt idx="91">
                  <c:v>10</c:v>
                </c:pt>
                <c:pt idx="92">
                  <c:v>14</c:v>
                </c:pt>
                <c:pt idx="93">
                  <c:v>10</c:v>
                </c:pt>
                <c:pt idx="94">
                  <c:v>6</c:v>
                </c:pt>
                <c:pt idx="95">
                  <c:v>13</c:v>
                </c:pt>
                <c:pt idx="96">
                  <c:v>7</c:v>
                </c:pt>
                <c:pt idx="97">
                  <c:v>15</c:v>
                </c:pt>
                <c:pt idx="98">
                  <c:v>15</c:v>
                </c:pt>
                <c:pt idx="99">
                  <c:v>7</c:v>
                </c:pt>
                <c:pt idx="100">
                  <c:v>9</c:v>
                </c:pt>
                <c:pt idx="101">
                  <c:v>10</c:v>
                </c:pt>
                <c:pt idx="102">
                  <c:v>5</c:v>
                </c:pt>
                <c:pt idx="103">
                  <c:v>9</c:v>
                </c:pt>
                <c:pt idx="104">
                  <c:v>12</c:v>
                </c:pt>
                <c:pt idx="105">
                  <c:v>6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13</c:v>
                </c:pt>
                <c:pt idx="110">
                  <c:v>12</c:v>
                </c:pt>
                <c:pt idx="111">
                  <c:v>9</c:v>
                </c:pt>
                <c:pt idx="112">
                  <c:v>6</c:v>
                </c:pt>
                <c:pt idx="113">
                  <c:v>9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13</c:v>
                </c:pt>
                <c:pt idx="119">
                  <c:v>8</c:v>
                </c:pt>
                <c:pt idx="120">
                  <c:v>10</c:v>
                </c:pt>
                <c:pt idx="121">
                  <c:v>14</c:v>
                </c:pt>
                <c:pt idx="122">
                  <c:v>20</c:v>
                </c:pt>
                <c:pt idx="123">
                  <c:v>13</c:v>
                </c:pt>
                <c:pt idx="124">
                  <c:v>14</c:v>
                </c:pt>
                <c:pt idx="125">
                  <c:v>21</c:v>
                </c:pt>
                <c:pt idx="126">
                  <c:v>12</c:v>
                </c:pt>
                <c:pt idx="127">
                  <c:v>20</c:v>
                </c:pt>
                <c:pt idx="128">
                  <c:v>15</c:v>
                </c:pt>
                <c:pt idx="129">
                  <c:v>13</c:v>
                </c:pt>
                <c:pt idx="130">
                  <c:v>20</c:v>
                </c:pt>
                <c:pt idx="131">
                  <c:v>14</c:v>
                </c:pt>
                <c:pt idx="132">
                  <c:v>10</c:v>
                </c:pt>
                <c:pt idx="133">
                  <c:v>8</c:v>
                </c:pt>
                <c:pt idx="134">
                  <c:v>20</c:v>
                </c:pt>
                <c:pt idx="135">
                  <c:v>12</c:v>
                </c:pt>
                <c:pt idx="136">
                  <c:v>19</c:v>
                </c:pt>
                <c:pt idx="137">
                  <c:v>17</c:v>
                </c:pt>
                <c:pt idx="138">
                  <c:v>12</c:v>
                </c:pt>
                <c:pt idx="139">
                  <c:v>18</c:v>
                </c:pt>
                <c:pt idx="140">
                  <c:v>23</c:v>
                </c:pt>
                <c:pt idx="141">
                  <c:v>15</c:v>
                </c:pt>
                <c:pt idx="142">
                  <c:v>18</c:v>
                </c:pt>
                <c:pt idx="143">
                  <c:v>21</c:v>
                </c:pt>
                <c:pt idx="144">
                  <c:v>18</c:v>
                </c:pt>
                <c:pt idx="145">
                  <c:v>15</c:v>
                </c:pt>
                <c:pt idx="146">
                  <c:v>18</c:v>
                </c:pt>
                <c:pt idx="147">
                  <c:v>14</c:v>
                </c:pt>
                <c:pt idx="148">
                  <c:v>18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20</c:v>
                </c:pt>
                <c:pt idx="156">
                  <c:v>19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22</c:v>
                </c:pt>
                <c:pt idx="161">
                  <c:v>18</c:v>
                </c:pt>
                <c:pt idx="162">
                  <c:v>25</c:v>
                </c:pt>
                <c:pt idx="163">
                  <c:v>20</c:v>
                </c:pt>
                <c:pt idx="164">
                  <c:v>19</c:v>
                </c:pt>
                <c:pt idx="165">
                  <c:v>16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23</c:v>
                </c:pt>
                <c:pt idx="170">
                  <c:v>19</c:v>
                </c:pt>
                <c:pt idx="171">
                  <c:v>22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18</c:v>
                </c:pt>
                <c:pt idx="176">
                  <c:v>21</c:v>
                </c:pt>
                <c:pt idx="177">
                  <c:v>16</c:v>
                </c:pt>
                <c:pt idx="178">
                  <c:v>16</c:v>
                </c:pt>
                <c:pt idx="179">
                  <c:v>11</c:v>
                </c:pt>
                <c:pt idx="180">
                  <c:v>16</c:v>
                </c:pt>
                <c:pt idx="181">
                  <c:v>24</c:v>
                </c:pt>
                <c:pt idx="182">
                  <c:v>21</c:v>
                </c:pt>
                <c:pt idx="183">
                  <c:v>9</c:v>
                </c:pt>
                <c:pt idx="184">
                  <c:v>24</c:v>
                </c:pt>
                <c:pt idx="185">
                  <c:v>19</c:v>
                </c:pt>
                <c:pt idx="186">
                  <c:v>26</c:v>
                </c:pt>
                <c:pt idx="187">
                  <c:v>21</c:v>
                </c:pt>
                <c:pt idx="188">
                  <c:v>27</c:v>
                </c:pt>
                <c:pt idx="189">
                  <c:v>15</c:v>
                </c:pt>
                <c:pt idx="190">
                  <c:v>23</c:v>
                </c:pt>
                <c:pt idx="191">
                  <c:v>18</c:v>
                </c:pt>
                <c:pt idx="192">
                  <c:v>19</c:v>
                </c:pt>
                <c:pt idx="193">
                  <c:v>15</c:v>
                </c:pt>
                <c:pt idx="194">
                  <c:v>15</c:v>
                </c:pt>
                <c:pt idx="195">
                  <c:v>17</c:v>
                </c:pt>
                <c:pt idx="196">
                  <c:v>15</c:v>
                </c:pt>
                <c:pt idx="197">
                  <c:v>23</c:v>
                </c:pt>
                <c:pt idx="198">
                  <c:v>16</c:v>
                </c:pt>
                <c:pt idx="199">
                  <c:v>23</c:v>
                </c:pt>
                <c:pt idx="200">
                  <c:v>21</c:v>
                </c:pt>
                <c:pt idx="201">
                  <c:v>16</c:v>
                </c:pt>
                <c:pt idx="202">
                  <c:v>12</c:v>
                </c:pt>
                <c:pt idx="203">
                  <c:v>21</c:v>
                </c:pt>
                <c:pt idx="204">
                  <c:v>15</c:v>
                </c:pt>
                <c:pt idx="205">
                  <c:v>19</c:v>
                </c:pt>
                <c:pt idx="206">
                  <c:v>20</c:v>
                </c:pt>
                <c:pt idx="207">
                  <c:v>26</c:v>
                </c:pt>
                <c:pt idx="208">
                  <c:v>12</c:v>
                </c:pt>
                <c:pt idx="209">
                  <c:v>15</c:v>
                </c:pt>
                <c:pt idx="210">
                  <c:v>27</c:v>
                </c:pt>
                <c:pt idx="211">
                  <c:v>23</c:v>
                </c:pt>
                <c:pt idx="212">
                  <c:v>17</c:v>
                </c:pt>
                <c:pt idx="213">
                  <c:v>14</c:v>
                </c:pt>
                <c:pt idx="214">
                  <c:v>18</c:v>
                </c:pt>
                <c:pt idx="215">
                  <c:v>11</c:v>
                </c:pt>
                <c:pt idx="216">
                  <c:v>22</c:v>
                </c:pt>
                <c:pt idx="217">
                  <c:v>19</c:v>
                </c:pt>
                <c:pt idx="218">
                  <c:v>15</c:v>
                </c:pt>
                <c:pt idx="219">
                  <c:v>17</c:v>
                </c:pt>
                <c:pt idx="220">
                  <c:v>19</c:v>
                </c:pt>
                <c:pt idx="221">
                  <c:v>21</c:v>
                </c:pt>
                <c:pt idx="222">
                  <c:v>16</c:v>
                </c:pt>
                <c:pt idx="223">
                  <c:v>23</c:v>
                </c:pt>
                <c:pt idx="224">
                  <c:v>16</c:v>
                </c:pt>
                <c:pt idx="225">
                  <c:v>12</c:v>
                </c:pt>
                <c:pt idx="226">
                  <c:v>19</c:v>
                </c:pt>
                <c:pt idx="227">
                  <c:v>22</c:v>
                </c:pt>
                <c:pt idx="228">
                  <c:v>23</c:v>
                </c:pt>
                <c:pt idx="229">
                  <c:v>26</c:v>
                </c:pt>
                <c:pt idx="230">
                  <c:v>18</c:v>
                </c:pt>
                <c:pt idx="231">
                  <c:v>16</c:v>
                </c:pt>
                <c:pt idx="232">
                  <c:v>20</c:v>
                </c:pt>
                <c:pt idx="233">
                  <c:v>15</c:v>
                </c:pt>
                <c:pt idx="234">
                  <c:v>22</c:v>
                </c:pt>
                <c:pt idx="235">
                  <c:v>15</c:v>
                </c:pt>
                <c:pt idx="236">
                  <c:v>16</c:v>
                </c:pt>
                <c:pt idx="237">
                  <c:v>15</c:v>
                </c:pt>
                <c:pt idx="238">
                  <c:v>17</c:v>
                </c:pt>
                <c:pt idx="239">
                  <c:v>18</c:v>
                </c:pt>
                <c:pt idx="240">
                  <c:v>16</c:v>
                </c:pt>
                <c:pt idx="241">
                  <c:v>13</c:v>
                </c:pt>
                <c:pt idx="242">
                  <c:v>20</c:v>
                </c:pt>
                <c:pt idx="243">
                  <c:v>20</c:v>
                </c:pt>
                <c:pt idx="244">
                  <c:v>29</c:v>
                </c:pt>
                <c:pt idx="245">
                  <c:v>25</c:v>
                </c:pt>
                <c:pt idx="246">
                  <c:v>22</c:v>
                </c:pt>
                <c:pt idx="247">
                  <c:v>20</c:v>
                </c:pt>
                <c:pt idx="248">
                  <c:v>20</c:v>
                </c:pt>
                <c:pt idx="249">
                  <c:v>18</c:v>
                </c:pt>
                <c:pt idx="250">
                  <c:v>20</c:v>
                </c:pt>
                <c:pt idx="251">
                  <c:v>17</c:v>
                </c:pt>
                <c:pt idx="252">
                  <c:v>22</c:v>
                </c:pt>
                <c:pt idx="253">
                  <c:v>17</c:v>
                </c:pt>
                <c:pt idx="254">
                  <c:v>19</c:v>
                </c:pt>
                <c:pt idx="255">
                  <c:v>26</c:v>
                </c:pt>
                <c:pt idx="256">
                  <c:v>24</c:v>
                </c:pt>
                <c:pt idx="257">
                  <c:v>17</c:v>
                </c:pt>
                <c:pt idx="258">
                  <c:v>17</c:v>
                </c:pt>
                <c:pt idx="259">
                  <c:v>16</c:v>
                </c:pt>
                <c:pt idx="260">
                  <c:v>18</c:v>
                </c:pt>
                <c:pt idx="261">
                  <c:v>15</c:v>
                </c:pt>
                <c:pt idx="262">
                  <c:v>18</c:v>
                </c:pt>
                <c:pt idx="263">
                  <c:v>26</c:v>
                </c:pt>
                <c:pt idx="264">
                  <c:v>20</c:v>
                </c:pt>
                <c:pt idx="265">
                  <c:v>21</c:v>
                </c:pt>
                <c:pt idx="266">
                  <c:v>22</c:v>
                </c:pt>
                <c:pt idx="267">
                  <c:v>13</c:v>
                </c:pt>
                <c:pt idx="268">
                  <c:v>14</c:v>
                </c:pt>
                <c:pt idx="269">
                  <c:v>13</c:v>
                </c:pt>
                <c:pt idx="270">
                  <c:v>10</c:v>
                </c:pt>
                <c:pt idx="271">
                  <c:v>28</c:v>
                </c:pt>
                <c:pt idx="272">
                  <c:v>16</c:v>
                </c:pt>
                <c:pt idx="273">
                  <c:v>18</c:v>
                </c:pt>
                <c:pt idx="274">
                  <c:v>17</c:v>
                </c:pt>
                <c:pt idx="275">
                  <c:v>21</c:v>
                </c:pt>
                <c:pt idx="276">
                  <c:v>23</c:v>
                </c:pt>
                <c:pt idx="277">
                  <c:v>19</c:v>
                </c:pt>
                <c:pt idx="278">
                  <c:v>19</c:v>
                </c:pt>
                <c:pt idx="279">
                  <c:v>23</c:v>
                </c:pt>
                <c:pt idx="280">
                  <c:v>18</c:v>
                </c:pt>
                <c:pt idx="281">
                  <c:v>31</c:v>
                </c:pt>
                <c:pt idx="282">
                  <c:v>13</c:v>
                </c:pt>
                <c:pt idx="283">
                  <c:v>16</c:v>
                </c:pt>
                <c:pt idx="284">
                  <c:v>17</c:v>
                </c:pt>
                <c:pt idx="285">
                  <c:v>19</c:v>
                </c:pt>
                <c:pt idx="286">
                  <c:v>18</c:v>
                </c:pt>
                <c:pt idx="287">
                  <c:v>25</c:v>
                </c:pt>
                <c:pt idx="288">
                  <c:v>24</c:v>
                </c:pt>
                <c:pt idx="289">
                  <c:v>17</c:v>
                </c:pt>
                <c:pt idx="290">
                  <c:v>20</c:v>
                </c:pt>
                <c:pt idx="291">
                  <c:v>13</c:v>
                </c:pt>
                <c:pt idx="292">
                  <c:v>14</c:v>
                </c:pt>
                <c:pt idx="293">
                  <c:v>23</c:v>
                </c:pt>
                <c:pt idx="294">
                  <c:v>13</c:v>
                </c:pt>
                <c:pt idx="295">
                  <c:v>18</c:v>
                </c:pt>
                <c:pt idx="296">
                  <c:v>28</c:v>
                </c:pt>
                <c:pt idx="297">
                  <c:v>26</c:v>
                </c:pt>
                <c:pt idx="298">
                  <c:v>25</c:v>
                </c:pt>
                <c:pt idx="299">
                  <c:v>13</c:v>
                </c:pt>
                <c:pt idx="300">
                  <c:v>18</c:v>
                </c:pt>
                <c:pt idx="301">
                  <c:v>23</c:v>
                </c:pt>
                <c:pt idx="302">
                  <c:v>24</c:v>
                </c:pt>
                <c:pt idx="303">
                  <c:v>19</c:v>
                </c:pt>
                <c:pt idx="304">
                  <c:v>23</c:v>
                </c:pt>
                <c:pt idx="305">
                  <c:v>11</c:v>
                </c:pt>
                <c:pt idx="306">
                  <c:v>25</c:v>
                </c:pt>
                <c:pt idx="307">
                  <c:v>16</c:v>
                </c:pt>
                <c:pt idx="308">
                  <c:v>26</c:v>
                </c:pt>
                <c:pt idx="309">
                  <c:v>21</c:v>
                </c:pt>
                <c:pt idx="310">
                  <c:v>20</c:v>
                </c:pt>
                <c:pt idx="311">
                  <c:v>23</c:v>
                </c:pt>
                <c:pt idx="312">
                  <c:v>27</c:v>
                </c:pt>
                <c:pt idx="313">
                  <c:v>18</c:v>
                </c:pt>
                <c:pt idx="314">
                  <c:v>15</c:v>
                </c:pt>
                <c:pt idx="315">
                  <c:v>18</c:v>
                </c:pt>
                <c:pt idx="316">
                  <c:v>8</c:v>
                </c:pt>
                <c:pt idx="317">
                  <c:v>13</c:v>
                </c:pt>
                <c:pt idx="318">
                  <c:v>11</c:v>
                </c:pt>
                <c:pt idx="319">
                  <c:v>20</c:v>
                </c:pt>
                <c:pt idx="320">
                  <c:v>21</c:v>
                </c:pt>
                <c:pt idx="321">
                  <c:v>15</c:v>
                </c:pt>
                <c:pt idx="322">
                  <c:v>18</c:v>
                </c:pt>
                <c:pt idx="323">
                  <c:v>23</c:v>
                </c:pt>
                <c:pt idx="324">
                  <c:v>24</c:v>
                </c:pt>
                <c:pt idx="325">
                  <c:v>16</c:v>
                </c:pt>
                <c:pt idx="326">
                  <c:v>15</c:v>
                </c:pt>
                <c:pt idx="327">
                  <c:v>25</c:v>
                </c:pt>
                <c:pt idx="328">
                  <c:v>21</c:v>
                </c:pt>
                <c:pt idx="329">
                  <c:v>18</c:v>
                </c:pt>
                <c:pt idx="330">
                  <c:v>27</c:v>
                </c:pt>
                <c:pt idx="331">
                  <c:v>14</c:v>
                </c:pt>
                <c:pt idx="332">
                  <c:v>13</c:v>
                </c:pt>
                <c:pt idx="333">
                  <c:v>20</c:v>
                </c:pt>
                <c:pt idx="334">
                  <c:v>17</c:v>
                </c:pt>
                <c:pt idx="335">
                  <c:v>16</c:v>
                </c:pt>
                <c:pt idx="336">
                  <c:v>17</c:v>
                </c:pt>
                <c:pt idx="337">
                  <c:v>22</c:v>
                </c:pt>
                <c:pt idx="338">
                  <c:v>19</c:v>
                </c:pt>
                <c:pt idx="339">
                  <c:v>20</c:v>
                </c:pt>
                <c:pt idx="340">
                  <c:v>13</c:v>
                </c:pt>
                <c:pt idx="341">
                  <c:v>20</c:v>
                </c:pt>
                <c:pt idx="342">
                  <c:v>25</c:v>
                </c:pt>
                <c:pt idx="343">
                  <c:v>18</c:v>
                </c:pt>
                <c:pt idx="344">
                  <c:v>23</c:v>
                </c:pt>
                <c:pt idx="345">
                  <c:v>14</c:v>
                </c:pt>
                <c:pt idx="346">
                  <c:v>27</c:v>
                </c:pt>
                <c:pt idx="347">
                  <c:v>17</c:v>
                </c:pt>
                <c:pt idx="348">
                  <c:v>25</c:v>
                </c:pt>
                <c:pt idx="349">
                  <c:v>22</c:v>
                </c:pt>
                <c:pt idx="350">
                  <c:v>18</c:v>
                </c:pt>
                <c:pt idx="351">
                  <c:v>16</c:v>
                </c:pt>
                <c:pt idx="352">
                  <c:v>23</c:v>
                </c:pt>
                <c:pt idx="353">
                  <c:v>17</c:v>
                </c:pt>
                <c:pt idx="354">
                  <c:v>25</c:v>
                </c:pt>
                <c:pt idx="355">
                  <c:v>27</c:v>
                </c:pt>
                <c:pt idx="356">
                  <c:v>24</c:v>
                </c:pt>
                <c:pt idx="357">
                  <c:v>15</c:v>
                </c:pt>
                <c:pt idx="358">
                  <c:v>24</c:v>
                </c:pt>
                <c:pt idx="359">
                  <c:v>15</c:v>
                </c:pt>
                <c:pt idx="360">
                  <c:v>19</c:v>
                </c:pt>
                <c:pt idx="361">
                  <c:v>15</c:v>
                </c:pt>
                <c:pt idx="362">
                  <c:v>21</c:v>
                </c:pt>
                <c:pt idx="363">
                  <c:v>27</c:v>
                </c:pt>
                <c:pt idx="364">
                  <c:v>23</c:v>
                </c:pt>
                <c:pt idx="365">
                  <c:v>13</c:v>
                </c:pt>
                <c:pt idx="366">
                  <c:v>22</c:v>
                </c:pt>
                <c:pt idx="367">
                  <c:v>19</c:v>
                </c:pt>
                <c:pt idx="368">
                  <c:v>21</c:v>
                </c:pt>
                <c:pt idx="369">
                  <c:v>23</c:v>
                </c:pt>
                <c:pt idx="370">
                  <c:v>29</c:v>
                </c:pt>
                <c:pt idx="371">
                  <c:v>21</c:v>
                </c:pt>
                <c:pt idx="372">
                  <c:v>21</c:v>
                </c:pt>
                <c:pt idx="373">
                  <c:v>20</c:v>
                </c:pt>
                <c:pt idx="374">
                  <c:v>16</c:v>
                </c:pt>
                <c:pt idx="37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F-D449-AB0A-81BE602F9E1C}"/>
            </c:ext>
          </c:extLst>
        </c:ser>
        <c:ser>
          <c:idx val="1"/>
          <c:order val="1"/>
          <c:tx>
            <c:v>b20b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[8]Hair_70!$N$2:$N$377</c:f>
              <c:numCache>
                <c:formatCode>General</c:formatCode>
                <c:ptCount val="376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16</c:v>
                </c:pt>
                <c:pt idx="14">
                  <c:v>12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9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11</c:v>
                </c:pt>
                <c:pt idx="26">
                  <c:v>12</c:v>
                </c:pt>
                <c:pt idx="27">
                  <c:v>9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13</c:v>
                </c:pt>
                <c:pt idx="33">
                  <c:v>8</c:v>
                </c:pt>
                <c:pt idx="34">
                  <c:v>13</c:v>
                </c:pt>
                <c:pt idx="35">
                  <c:v>19</c:v>
                </c:pt>
                <c:pt idx="36">
                  <c:v>23</c:v>
                </c:pt>
                <c:pt idx="37">
                  <c:v>6</c:v>
                </c:pt>
                <c:pt idx="38">
                  <c:v>10</c:v>
                </c:pt>
                <c:pt idx="39">
                  <c:v>19</c:v>
                </c:pt>
                <c:pt idx="40">
                  <c:v>15</c:v>
                </c:pt>
                <c:pt idx="41">
                  <c:v>19</c:v>
                </c:pt>
                <c:pt idx="42">
                  <c:v>12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15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6</c:v>
                </c:pt>
                <c:pt idx="51">
                  <c:v>9</c:v>
                </c:pt>
                <c:pt idx="52">
                  <c:v>14</c:v>
                </c:pt>
                <c:pt idx="53">
                  <c:v>19</c:v>
                </c:pt>
                <c:pt idx="54">
                  <c:v>9</c:v>
                </c:pt>
                <c:pt idx="55">
                  <c:v>10</c:v>
                </c:pt>
                <c:pt idx="56">
                  <c:v>15</c:v>
                </c:pt>
                <c:pt idx="57">
                  <c:v>7</c:v>
                </c:pt>
                <c:pt idx="58">
                  <c:v>14</c:v>
                </c:pt>
                <c:pt idx="59">
                  <c:v>16</c:v>
                </c:pt>
                <c:pt idx="60">
                  <c:v>13</c:v>
                </c:pt>
                <c:pt idx="61">
                  <c:v>12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5</c:v>
                </c:pt>
                <c:pt idx="70">
                  <c:v>13</c:v>
                </c:pt>
                <c:pt idx="71">
                  <c:v>13</c:v>
                </c:pt>
                <c:pt idx="72">
                  <c:v>8</c:v>
                </c:pt>
                <c:pt idx="73">
                  <c:v>9</c:v>
                </c:pt>
                <c:pt idx="74">
                  <c:v>6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12</c:v>
                </c:pt>
                <c:pt idx="79">
                  <c:v>12</c:v>
                </c:pt>
                <c:pt idx="80">
                  <c:v>8</c:v>
                </c:pt>
                <c:pt idx="81">
                  <c:v>14</c:v>
                </c:pt>
                <c:pt idx="82">
                  <c:v>5</c:v>
                </c:pt>
                <c:pt idx="83">
                  <c:v>12</c:v>
                </c:pt>
                <c:pt idx="84">
                  <c:v>18</c:v>
                </c:pt>
                <c:pt idx="85">
                  <c:v>8</c:v>
                </c:pt>
                <c:pt idx="86">
                  <c:v>9</c:v>
                </c:pt>
                <c:pt idx="87">
                  <c:v>17</c:v>
                </c:pt>
                <c:pt idx="88">
                  <c:v>8</c:v>
                </c:pt>
                <c:pt idx="89">
                  <c:v>16</c:v>
                </c:pt>
                <c:pt idx="90">
                  <c:v>10</c:v>
                </c:pt>
                <c:pt idx="91">
                  <c:v>10</c:v>
                </c:pt>
                <c:pt idx="92">
                  <c:v>6</c:v>
                </c:pt>
                <c:pt idx="93">
                  <c:v>15</c:v>
                </c:pt>
                <c:pt idx="94">
                  <c:v>14</c:v>
                </c:pt>
                <c:pt idx="95">
                  <c:v>8</c:v>
                </c:pt>
                <c:pt idx="96">
                  <c:v>10</c:v>
                </c:pt>
                <c:pt idx="97">
                  <c:v>8</c:v>
                </c:pt>
                <c:pt idx="98">
                  <c:v>14</c:v>
                </c:pt>
                <c:pt idx="99">
                  <c:v>11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7</c:v>
                </c:pt>
                <c:pt idx="104">
                  <c:v>20</c:v>
                </c:pt>
                <c:pt idx="105">
                  <c:v>8</c:v>
                </c:pt>
                <c:pt idx="106">
                  <c:v>7</c:v>
                </c:pt>
                <c:pt idx="107">
                  <c:v>17</c:v>
                </c:pt>
                <c:pt idx="108">
                  <c:v>11</c:v>
                </c:pt>
                <c:pt idx="109">
                  <c:v>13</c:v>
                </c:pt>
                <c:pt idx="110">
                  <c:v>17</c:v>
                </c:pt>
                <c:pt idx="111">
                  <c:v>17</c:v>
                </c:pt>
                <c:pt idx="112">
                  <c:v>19</c:v>
                </c:pt>
                <c:pt idx="113">
                  <c:v>18</c:v>
                </c:pt>
                <c:pt idx="114">
                  <c:v>17</c:v>
                </c:pt>
                <c:pt idx="115">
                  <c:v>19</c:v>
                </c:pt>
                <c:pt idx="116">
                  <c:v>15</c:v>
                </c:pt>
                <c:pt idx="117">
                  <c:v>15</c:v>
                </c:pt>
                <c:pt idx="118">
                  <c:v>11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10</c:v>
                </c:pt>
                <c:pt idx="125">
                  <c:v>6</c:v>
                </c:pt>
                <c:pt idx="126">
                  <c:v>22</c:v>
                </c:pt>
                <c:pt idx="127">
                  <c:v>11</c:v>
                </c:pt>
                <c:pt idx="128">
                  <c:v>13</c:v>
                </c:pt>
                <c:pt idx="129">
                  <c:v>9</c:v>
                </c:pt>
                <c:pt idx="130">
                  <c:v>15</c:v>
                </c:pt>
                <c:pt idx="131">
                  <c:v>14</c:v>
                </c:pt>
                <c:pt idx="132">
                  <c:v>14</c:v>
                </c:pt>
                <c:pt idx="133">
                  <c:v>17</c:v>
                </c:pt>
                <c:pt idx="134">
                  <c:v>20</c:v>
                </c:pt>
                <c:pt idx="135">
                  <c:v>7</c:v>
                </c:pt>
                <c:pt idx="136">
                  <c:v>9</c:v>
                </c:pt>
                <c:pt idx="137">
                  <c:v>17</c:v>
                </c:pt>
                <c:pt idx="138">
                  <c:v>13</c:v>
                </c:pt>
                <c:pt idx="139">
                  <c:v>17</c:v>
                </c:pt>
                <c:pt idx="140">
                  <c:v>11</c:v>
                </c:pt>
                <c:pt idx="141">
                  <c:v>15</c:v>
                </c:pt>
                <c:pt idx="142">
                  <c:v>8</c:v>
                </c:pt>
                <c:pt idx="143">
                  <c:v>9</c:v>
                </c:pt>
                <c:pt idx="144">
                  <c:v>12</c:v>
                </c:pt>
                <c:pt idx="145">
                  <c:v>17</c:v>
                </c:pt>
                <c:pt idx="146">
                  <c:v>7</c:v>
                </c:pt>
                <c:pt idx="147">
                  <c:v>15</c:v>
                </c:pt>
                <c:pt idx="148">
                  <c:v>5</c:v>
                </c:pt>
                <c:pt idx="149">
                  <c:v>9</c:v>
                </c:pt>
                <c:pt idx="150">
                  <c:v>15</c:v>
                </c:pt>
                <c:pt idx="151">
                  <c:v>16</c:v>
                </c:pt>
                <c:pt idx="152">
                  <c:v>12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12</c:v>
                </c:pt>
                <c:pt idx="157">
                  <c:v>13</c:v>
                </c:pt>
                <c:pt idx="158">
                  <c:v>21</c:v>
                </c:pt>
                <c:pt idx="159">
                  <c:v>10</c:v>
                </c:pt>
                <c:pt idx="160">
                  <c:v>14</c:v>
                </c:pt>
                <c:pt idx="161">
                  <c:v>14</c:v>
                </c:pt>
                <c:pt idx="162">
                  <c:v>18</c:v>
                </c:pt>
                <c:pt idx="163">
                  <c:v>6</c:v>
                </c:pt>
                <c:pt idx="164">
                  <c:v>15</c:v>
                </c:pt>
                <c:pt idx="165">
                  <c:v>9</c:v>
                </c:pt>
                <c:pt idx="166">
                  <c:v>15</c:v>
                </c:pt>
                <c:pt idx="167">
                  <c:v>10</c:v>
                </c:pt>
                <c:pt idx="168">
                  <c:v>14</c:v>
                </c:pt>
                <c:pt idx="169">
                  <c:v>6</c:v>
                </c:pt>
                <c:pt idx="170">
                  <c:v>15</c:v>
                </c:pt>
                <c:pt idx="171">
                  <c:v>15</c:v>
                </c:pt>
                <c:pt idx="172">
                  <c:v>13</c:v>
                </c:pt>
                <c:pt idx="173">
                  <c:v>13</c:v>
                </c:pt>
                <c:pt idx="174">
                  <c:v>22</c:v>
                </c:pt>
                <c:pt idx="175">
                  <c:v>10</c:v>
                </c:pt>
                <c:pt idx="176">
                  <c:v>9</c:v>
                </c:pt>
                <c:pt idx="177">
                  <c:v>11</c:v>
                </c:pt>
                <c:pt idx="178">
                  <c:v>11</c:v>
                </c:pt>
                <c:pt idx="179">
                  <c:v>7</c:v>
                </c:pt>
                <c:pt idx="180">
                  <c:v>8</c:v>
                </c:pt>
                <c:pt idx="181">
                  <c:v>17</c:v>
                </c:pt>
                <c:pt idx="182">
                  <c:v>8</c:v>
                </c:pt>
                <c:pt idx="183">
                  <c:v>12</c:v>
                </c:pt>
                <c:pt idx="184">
                  <c:v>10</c:v>
                </c:pt>
                <c:pt idx="185">
                  <c:v>12</c:v>
                </c:pt>
                <c:pt idx="186">
                  <c:v>11</c:v>
                </c:pt>
                <c:pt idx="187">
                  <c:v>12</c:v>
                </c:pt>
                <c:pt idx="188">
                  <c:v>14</c:v>
                </c:pt>
                <c:pt idx="189">
                  <c:v>13</c:v>
                </c:pt>
                <c:pt idx="190">
                  <c:v>8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11</c:v>
                </c:pt>
                <c:pt idx="195">
                  <c:v>17</c:v>
                </c:pt>
                <c:pt idx="196">
                  <c:v>14</c:v>
                </c:pt>
                <c:pt idx="197">
                  <c:v>12</c:v>
                </c:pt>
                <c:pt idx="198">
                  <c:v>13</c:v>
                </c:pt>
                <c:pt idx="199">
                  <c:v>15</c:v>
                </c:pt>
                <c:pt idx="200">
                  <c:v>12</c:v>
                </c:pt>
                <c:pt idx="201">
                  <c:v>18</c:v>
                </c:pt>
                <c:pt idx="202">
                  <c:v>13</c:v>
                </c:pt>
                <c:pt idx="203">
                  <c:v>19</c:v>
                </c:pt>
                <c:pt idx="204">
                  <c:v>12</c:v>
                </c:pt>
                <c:pt idx="205">
                  <c:v>9</c:v>
                </c:pt>
                <c:pt idx="206">
                  <c:v>11</c:v>
                </c:pt>
                <c:pt idx="207">
                  <c:v>11</c:v>
                </c:pt>
                <c:pt idx="208">
                  <c:v>10</c:v>
                </c:pt>
                <c:pt idx="209">
                  <c:v>15</c:v>
                </c:pt>
                <c:pt idx="210">
                  <c:v>11</c:v>
                </c:pt>
                <c:pt idx="211">
                  <c:v>13</c:v>
                </c:pt>
                <c:pt idx="212">
                  <c:v>14</c:v>
                </c:pt>
                <c:pt idx="213">
                  <c:v>12</c:v>
                </c:pt>
                <c:pt idx="214">
                  <c:v>18</c:v>
                </c:pt>
                <c:pt idx="215">
                  <c:v>21</c:v>
                </c:pt>
                <c:pt idx="216">
                  <c:v>9</c:v>
                </c:pt>
                <c:pt idx="217">
                  <c:v>18</c:v>
                </c:pt>
                <c:pt idx="218">
                  <c:v>15</c:v>
                </c:pt>
                <c:pt idx="219">
                  <c:v>19</c:v>
                </c:pt>
                <c:pt idx="220">
                  <c:v>14</c:v>
                </c:pt>
                <c:pt idx="221">
                  <c:v>16</c:v>
                </c:pt>
                <c:pt idx="222">
                  <c:v>19</c:v>
                </c:pt>
                <c:pt idx="223">
                  <c:v>12</c:v>
                </c:pt>
                <c:pt idx="224">
                  <c:v>10</c:v>
                </c:pt>
                <c:pt idx="225">
                  <c:v>8</c:v>
                </c:pt>
                <c:pt idx="226">
                  <c:v>16</c:v>
                </c:pt>
                <c:pt idx="227">
                  <c:v>13</c:v>
                </c:pt>
                <c:pt idx="228">
                  <c:v>9</c:v>
                </c:pt>
                <c:pt idx="229">
                  <c:v>12</c:v>
                </c:pt>
                <c:pt idx="230">
                  <c:v>8</c:v>
                </c:pt>
                <c:pt idx="231">
                  <c:v>19</c:v>
                </c:pt>
                <c:pt idx="232">
                  <c:v>7</c:v>
                </c:pt>
                <c:pt idx="233">
                  <c:v>13</c:v>
                </c:pt>
                <c:pt idx="234">
                  <c:v>13</c:v>
                </c:pt>
                <c:pt idx="235">
                  <c:v>10</c:v>
                </c:pt>
                <c:pt idx="236">
                  <c:v>11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12</c:v>
                </c:pt>
                <c:pt idx="241">
                  <c:v>12</c:v>
                </c:pt>
                <c:pt idx="242">
                  <c:v>15</c:v>
                </c:pt>
                <c:pt idx="243">
                  <c:v>8</c:v>
                </c:pt>
                <c:pt idx="244">
                  <c:v>18</c:v>
                </c:pt>
                <c:pt idx="245">
                  <c:v>11</c:v>
                </c:pt>
                <c:pt idx="246">
                  <c:v>7</c:v>
                </c:pt>
                <c:pt idx="247">
                  <c:v>16</c:v>
                </c:pt>
                <c:pt idx="248">
                  <c:v>10</c:v>
                </c:pt>
                <c:pt idx="249">
                  <c:v>10</c:v>
                </c:pt>
                <c:pt idx="250">
                  <c:v>5</c:v>
                </c:pt>
                <c:pt idx="251">
                  <c:v>9</c:v>
                </c:pt>
                <c:pt idx="252">
                  <c:v>10</c:v>
                </c:pt>
                <c:pt idx="253">
                  <c:v>12</c:v>
                </c:pt>
                <c:pt idx="254">
                  <c:v>12</c:v>
                </c:pt>
                <c:pt idx="255">
                  <c:v>6</c:v>
                </c:pt>
                <c:pt idx="256">
                  <c:v>16</c:v>
                </c:pt>
                <c:pt idx="257">
                  <c:v>8</c:v>
                </c:pt>
                <c:pt idx="258">
                  <c:v>4</c:v>
                </c:pt>
                <c:pt idx="259">
                  <c:v>7</c:v>
                </c:pt>
                <c:pt idx="260">
                  <c:v>14</c:v>
                </c:pt>
                <c:pt idx="261">
                  <c:v>6</c:v>
                </c:pt>
                <c:pt idx="262">
                  <c:v>15</c:v>
                </c:pt>
                <c:pt idx="263">
                  <c:v>11</c:v>
                </c:pt>
                <c:pt idx="264">
                  <c:v>10</c:v>
                </c:pt>
                <c:pt idx="265">
                  <c:v>11</c:v>
                </c:pt>
                <c:pt idx="266">
                  <c:v>8</c:v>
                </c:pt>
                <c:pt idx="267">
                  <c:v>11</c:v>
                </c:pt>
                <c:pt idx="268">
                  <c:v>12</c:v>
                </c:pt>
                <c:pt idx="269">
                  <c:v>8</c:v>
                </c:pt>
                <c:pt idx="270">
                  <c:v>7</c:v>
                </c:pt>
                <c:pt idx="271">
                  <c:v>6</c:v>
                </c:pt>
                <c:pt idx="272">
                  <c:v>15</c:v>
                </c:pt>
                <c:pt idx="273">
                  <c:v>13</c:v>
                </c:pt>
                <c:pt idx="274">
                  <c:v>15</c:v>
                </c:pt>
                <c:pt idx="275">
                  <c:v>15</c:v>
                </c:pt>
                <c:pt idx="276">
                  <c:v>14</c:v>
                </c:pt>
                <c:pt idx="277">
                  <c:v>18</c:v>
                </c:pt>
                <c:pt idx="278">
                  <c:v>8</c:v>
                </c:pt>
                <c:pt idx="279">
                  <c:v>15</c:v>
                </c:pt>
                <c:pt idx="280">
                  <c:v>8</c:v>
                </c:pt>
                <c:pt idx="281">
                  <c:v>10</c:v>
                </c:pt>
                <c:pt idx="282">
                  <c:v>7</c:v>
                </c:pt>
                <c:pt idx="283">
                  <c:v>14</c:v>
                </c:pt>
                <c:pt idx="284">
                  <c:v>11</c:v>
                </c:pt>
                <c:pt idx="285">
                  <c:v>10</c:v>
                </c:pt>
                <c:pt idx="286">
                  <c:v>16</c:v>
                </c:pt>
                <c:pt idx="287">
                  <c:v>13</c:v>
                </c:pt>
                <c:pt idx="288">
                  <c:v>19</c:v>
                </c:pt>
                <c:pt idx="289">
                  <c:v>14</c:v>
                </c:pt>
                <c:pt idx="290">
                  <c:v>8</c:v>
                </c:pt>
                <c:pt idx="291">
                  <c:v>13</c:v>
                </c:pt>
                <c:pt idx="292">
                  <c:v>18</c:v>
                </c:pt>
                <c:pt idx="293">
                  <c:v>15</c:v>
                </c:pt>
                <c:pt idx="294">
                  <c:v>14</c:v>
                </c:pt>
                <c:pt idx="295">
                  <c:v>8</c:v>
                </c:pt>
                <c:pt idx="296">
                  <c:v>11</c:v>
                </c:pt>
                <c:pt idx="297">
                  <c:v>12</c:v>
                </c:pt>
                <c:pt idx="298">
                  <c:v>11</c:v>
                </c:pt>
                <c:pt idx="299">
                  <c:v>11</c:v>
                </c:pt>
                <c:pt idx="300">
                  <c:v>14</c:v>
                </c:pt>
                <c:pt idx="301">
                  <c:v>12</c:v>
                </c:pt>
                <c:pt idx="302">
                  <c:v>13</c:v>
                </c:pt>
                <c:pt idx="303">
                  <c:v>17</c:v>
                </c:pt>
                <c:pt idx="304">
                  <c:v>12</c:v>
                </c:pt>
                <c:pt idx="305">
                  <c:v>11</c:v>
                </c:pt>
                <c:pt idx="306">
                  <c:v>14</c:v>
                </c:pt>
                <c:pt idx="307">
                  <c:v>8</c:v>
                </c:pt>
                <c:pt idx="308">
                  <c:v>17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6</c:v>
                </c:pt>
                <c:pt idx="313">
                  <c:v>12</c:v>
                </c:pt>
                <c:pt idx="314">
                  <c:v>12</c:v>
                </c:pt>
                <c:pt idx="315">
                  <c:v>14</c:v>
                </c:pt>
                <c:pt idx="316">
                  <c:v>11</c:v>
                </c:pt>
                <c:pt idx="317">
                  <c:v>22</c:v>
                </c:pt>
                <c:pt idx="318">
                  <c:v>15</c:v>
                </c:pt>
                <c:pt idx="319">
                  <c:v>12</c:v>
                </c:pt>
                <c:pt idx="320">
                  <c:v>6</c:v>
                </c:pt>
                <c:pt idx="321">
                  <c:v>18</c:v>
                </c:pt>
                <c:pt idx="322">
                  <c:v>7</c:v>
                </c:pt>
                <c:pt idx="323">
                  <c:v>9</c:v>
                </c:pt>
                <c:pt idx="324">
                  <c:v>8</c:v>
                </c:pt>
                <c:pt idx="325">
                  <c:v>17</c:v>
                </c:pt>
                <c:pt idx="326">
                  <c:v>10</c:v>
                </c:pt>
                <c:pt idx="327">
                  <c:v>14</c:v>
                </c:pt>
                <c:pt idx="328">
                  <c:v>5</c:v>
                </c:pt>
                <c:pt idx="329">
                  <c:v>9</c:v>
                </c:pt>
                <c:pt idx="330">
                  <c:v>19</c:v>
                </c:pt>
                <c:pt idx="331">
                  <c:v>8</c:v>
                </c:pt>
                <c:pt idx="332">
                  <c:v>16</c:v>
                </c:pt>
                <c:pt idx="333">
                  <c:v>13</c:v>
                </c:pt>
                <c:pt idx="334">
                  <c:v>11</c:v>
                </c:pt>
                <c:pt idx="335">
                  <c:v>9</c:v>
                </c:pt>
                <c:pt idx="336">
                  <c:v>14</c:v>
                </c:pt>
                <c:pt idx="337">
                  <c:v>17</c:v>
                </c:pt>
                <c:pt idx="338">
                  <c:v>12</c:v>
                </c:pt>
                <c:pt idx="339">
                  <c:v>18</c:v>
                </c:pt>
                <c:pt idx="340">
                  <c:v>8</c:v>
                </c:pt>
                <c:pt idx="341">
                  <c:v>19</c:v>
                </c:pt>
                <c:pt idx="342">
                  <c:v>17</c:v>
                </c:pt>
                <c:pt idx="343">
                  <c:v>7</c:v>
                </c:pt>
                <c:pt idx="344">
                  <c:v>11</c:v>
                </c:pt>
                <c:pt idx="345">
                  <c:v>6</c:v>
                </c:pt>
                <c:pt idx="346">
                  <c:v>12</c:v>
                </c:pt>
                <c:pt idx="347">
                  <c:v>13</c:v>
                </c:pt>
                <c:pt idx="348">
                  <c:v>11</c:v>
                </c:pt>
                <c:pt idx="349">
                  <c:v>14</c:v>
                </c:pt>
                <c:pt idx="350">
                  <c:v>6</c:v>
                </c:pt>
                <c:pt idx="351">
                  <c:v>7</c:v>
                </c:pt>
                <c:pt idx="352">
                  <c:v>13</c:v>
                </c:pt>
                <c:pt idx="353">
                  <c:v>9</c:v>
                </c:pt>
                <c:pt idx="354">
                  <c:v>11</c:v>
                </c:pt>
                <c:pt idx="355">
                  <c:v>11</c:v>
                </c:pt>
                <c:pt idx="356">
                  <c:v>12</c:v>
                </c:pt>
                <c:pt idx="357">
                  <c:v>19</c:v>
                </c:pt>
                <c:pt idx="358">
                  <c:v>3</c:v>
                </c:pt>
                <c:pt idx="359">
                  <c:v>18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7</c:v>
                </c:pt>
                <c:pt idx="364">
                  <c:v>13</c:v>
                </c:pt>
                <c:pt idx="365">
                  <c:v>10</c:v>
                </c:pt>
                <c:pt idx="366">
                  <c:v>11</c:v>
                </c:pt>
                <c:pt idx="367">
                  <c:v>22</c:v>
                </c:pt>
                <c:pt idx="368">
                  <c:v>19</c:v>
                </c:pt>
                <c:pt idx="369">
                  <c:v>13</c:v>
                </c:pt>
                <c:pt idx="370">
                  <c:v>9</c:v>
                </c:pt>
                <c:pt idx="371">
                  <c:v>12</c:v>
                </c:pt>
                <c:pt idx="372">
                  <c:v>7</c:v>
                </c:pt>
                <c:pt idx="373">
                  <c:v>13</c:v>
                </c:pt>
                <c:pt idx="374">
                  <c:v>10</c:v>
                </c:pt>
                <c:pt idx="37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F-D449-AB0A-81BE602F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390655"/>
        <c:axId val="1753385199"/>
      </c:lineChart>
      <c:catAx>
        <c:axId val="175339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</a:t>
                </a:r>
                <a:r>
                  <a:rPr lang="en-US" baseline="0"/>
                  <a:t>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85199"/>
        <c:crosses val="autoZero"/>
        <c:auto val="1"/>
        <c:lblAlgn val="ctr"/>
        <c:lblOffset val="100"/>
        <c:noMultiLvlLbl val="0"/>
      </c:catAx>
      <c:valAx>
        <c:axId val="17533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B20b - 2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b20b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[8]Hair_70!$A$2:$A$377</c:f>
              <c:numCache>
                <c:formatCode>General</c:formatCode>
                <c:ptCount val="376"/>
                <c:pt idx="0">
                  <c:v>0.214</c:v>
                </c:pt>
                <c:pt idx="1">
                  <c:v>0.38400000000000001</c:v>
                </c:pt>
                <c:pt idx="2">
                  <c:v>0.55400000000000005</c:v>
                </c:pt>
                <c:pt idx="3">
                  <c:v>0.72399999999999998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1.2341</c:v>
                </c:pt>
                <c:pt idx="7">
                  <c:v>1.4040999999999999</c:v>
                </c:pt>
                <c:pt idx="8">
                  <c:v>1.5741000000000001</c:v>
                </c:pt>
                <c:pt idx="9">
                  <c:v>1.7441</c:v>
                </c:pt>
                <c:pt idx="10">
                  <c:v>1.9140999999999999</c:v>
                </c:pt>
                <c:pt idx="11">
                  <c:v>2.0842000000000001</c:v>
                </c:pt>
                <c:pt idx="12">
                  <c:v>2.2542</c:v>
                </c:pt>
                <c:pt idx="13">
                  <c:v>2.4241999999999999</c:v>
                </c:pt>
                <c:pt idx="14">
                  <c:v>2.5941999999999998</c:v>
                </c:pt>
                <c:pt idx="15">
                  <c:v>2.7642000000000002</c:v>
                </c:pt>
                <c:pt idx="16">
                  <c:v>2.9342000000000001</c:v>
                </c:pt>
                <c:pt idx="17">
                  <c:v>3.1042000000000001</c:v>
                </c:pt>
                <c:pt idx="18">
                  <c:v>3.2743000000000002</c:v>
                </c:pt>
                <c:pt idx="19">
                  <c:v>3.4443000000000001</c:v>
                </c:pt>
                <c:pt idx="20">
                  <c:v>3.6143000000000001</c:v>
                </c:pt>
                <c:pt idx="21">
                  <c:v>3.7843</c:v>
                </c:pt>
                <c:pt idx="22">
                  <c:v>3.9542999999999999</c:v>
                </c:pt>
                <c:pt idx="23">
                  <c:v>4.1242999999999999</c:v>
                </c:pt>
                <c:pt idx="24">
                  <c:v>4.2942999999999998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4.8044000000000002</c:v>
                </c:pt>
                <c:pt idx="28">
                  <c:v>4.9744000000000002</c:v>
                </c:pt>
                <c:pt idx="29">
                  <c:v>5.1444000000000001</c:v>
                </c:pt>
                <c:pt idx="30">
                  <c:v>5.3144</c:v>
                </c:pt>
                <c:pt idx="31">
                  <c:v>5.4843999999999999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5.9945000000000004</c:v>
                </c:pt>
                <c:pt idx="35">
                  <c:v>6.1645000000000003</c:v>
                </c:pt>
                <c:pt idx="36">
                  <c:v>6.3345000000000002</c:v>
                </c:pt>
                <c:pt idx="37">
                  <c:v>6.5045000000000002</c:v>
                </c:pt>
                <c:pt idx="38">
                  <c:v>6.6745000000000001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7.3545999999999996</c:v>
                </c:pt>
                <c:pt idx="43">
                  <c:v>7.5246000000000004</c:v>
                </c:pt>
                <c:pt idx="44">
                  <c:v>7.6946000000000003</c:v>
                </c:pt>
                <c:pt idx="45">
                  <c:v>7.8646000000000003</c:v>
                </c:pt>
                <c:pt idx="46">
                  <c:v>8.0345999999999993</c:v>
                </c:pt>
                <c:pt idx="47">
                  <c:v>8.2047000000000008</c:v>
                </c:pt>
                <c:pt idx="48">
                  <c:v>8.3747000000000007</c:v>
                </c:pt>
                <c:pt idx="49">
                  <c:v>8.5447000000000006</c:v>
                </c:pt>
                <c:pt idx="50">
                  <c:v>8.7147000000000006</c:v>
                </c:pt>
                <c:pt idx="51">
                  <c:v>8.8847000000000005</c:v>
                </c:pt>
                <c:pt idx="52">
                  <c:v>9.0547000000000004</c:v>
                </c:pt>
                <c:pt idx="53">
                  <c:v>9.2247000000000003</c:v>
                </c:pt>
                <c:pt idx="54">
                  <c:v>9.3948</c:v>
                </c:pt>
                <c:pt idx="55">
                  <c:v>9.5648</c:v>
                </c:pt>
                <c:pt idx="56">
                  <c:v>9.7347999999999999</c:v>
                </c:pt>
                <c:pt idx="57">
                  <c:v>9.9047999999999998</c:v>
                </c:pt>
                <c:pt idx="58">
                  <c:v>10.0748</c:v>
                </c:pt>
                <c:pt idx="59">
                  <c:v>10.2448</c:v>
                </c:pt>
                <c:pt idx="60">
                  <c:v>10.4148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10.924899999999999</c:v>
                </c:pt>
                <c:pt idx="64">
                  <c:v>11.094900000000001</c:v>
                </c:pt>
                <c:pt idx="65">
                  <c:v>11.264900000000001</c:v>
                </c:pt>
                <c:pt idx="66">
                  <c:v>11.434900000000001</c:v>
                </c:pt>
                <c:pt idx="67">
                  <c:v>11.604900000000001</c:v>
                </c:pt>
                <c:pt idx="68">
                  <c:v>11.775</c:v>
                </c:pt>
                <c:pt idx="69">
                  <c:v>11.945</c:v>
                </c:pt>
                <c:pt idx="70">
                  <c:v>12.115</c:v>
                </c:pt>
                <c:pt idx="71">
                  <c:v>12.285</c:v>
                </c:pt>
                <c:pt idx="72">
                  <c:v>12.455</c:v>
                </c:pt>
                <c:pt idx="73">
                  <c:v>12.625</c:v>
                </c:pt>
                <c:pt idx="74">
                  <c:v>12.795</c:v>
                </c:pt>
                <c:pt idx="75">
                  <c:v>12.9651</c:v>
                </c:pt>
                <c:pt idx="76">
                  <c:v>13.1351</c:v>
                </c:pt>
                <c:pt idx="77">
                  <c:v>13.305099999999999</c:v>
                </c:pt>
                <c:pt idx="78">
                  <c:v>13.475099999999999</c:v>
                </c:pt>
                <c:pt idx="79">
                  <c:v>13.645099999999999</c:v>
                </c:pt>
                <c:pt idx="80">
                  <c:v>13.815099999999999</c:v>
                </c:pt>
                <c:pt idx="81">
                  <c:v>13.985099999999999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14.495200000000001</c:v>
                </c:pt>
                <c:pt idx="85">
                  <c:v>14.6652</c:v>
                </c:pt>
                <c:pt idx="86">
                  <c:v>14.8352</c:v>
                </c:pt>
                <c:pt idx="87">
                  <c:v>15.0052</c:v>
                </c:pt>
                <c:pt idx="88">
                  <c:v>15.1752</c:v>
                </c:pt>
                <c:pt idx="89">
                  <c:v>15.3453</c:v>
                </c:pt>
                <c:pt idx="90">
                  <c:v>15.5153</c:v>
                </c:pt>
                <c:pt idx="91">
                  <c:v>15.6853</c:v>
                </c:pt>
                <c:pt idx="92">
                  <c:v>15.8553</c:v>
                </c:pt>
                <c:pt idx="93">
                  <c:v>16.025300000000001</c:v>
                </c:pt>
                <c:pt idx="94">
                  <c:v>16.1953</c:v>
                </c:pt>
                <c:pt idx="95">
                  <c:v>16.365300000000001</c:v>
                </c:pt>
                <c:pt idx="96">
                  <c:v>16.535299999999999</c:v>
                </c:pt>
                <c:pt idx="97">
                  <c:v>16.705400000000001</c:v>
                </c:pt>
                <c:pt idx="98">
                  <c:v>16.875399999999999</c:v>
                </c:pt>
                <c:pt idx="99">
                  <c:v>17.045400000000001</c:v>
                </c:pt>
                <c:pt idx="100">
                  <c:v>17.215399999999999</c:v>
                </c:pt>
                <c:pt idx="101">
                  <c:v>17.385400000000001</c:v>
                </c:pt>
                <c:pt idx="102">
                  <c:v>17.555399999999999</c:v>
                </c:pt>
                <c:pt idx="103">
                  <c:v>17.7254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18.235499999999998</c:v>
                </c:pt>
                <c:pt idx="107">
                  <c:v>18.4055</c:v>
                </c:pt>
                <c:pt idx="108">
                  <c:v>18.575500000000002</c:v>
                </c:pt>
                <c:pt idx="109">
                  <c:v>18.7455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19.425599999999999</c:v>
                </c:pt>
                <c:pt idx="114">
                  <c:v>19.595600000000001</c:v>
                </c:pt>
                <c:pt idx="115">
                  <c:v>19.765599999999999</c:v>
                </c:pt>
                <c:pt idx="116">
                  <c:v>19.935600000000001</c:v>
                </c:pt>
                <c:pt idx="117">
                  <c:v>20.105599999999999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20.6157</c:v>
                </c:pt>
                <c:pt idx="121">
                  <c:v>20.785699999999999</c:v>
                </c:pt>
                <c:pt idx="122">
                  <c:v>20.9557</c:v>
                </c:pt>
                <c:pt idx="123">
                  <c:v>21.125699999999998</c:v>
                </c:pt>
                <c:pt idx="124">
                  <c:v>21.2957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21.805800000000001</c:v>
                </c:pt>
                <c:pt idx="128">
                  <c:v>21.9758</c:v>
                </c:pt>
                <c:pt idx="129">
                  <c:v>22.145800000000001</c:v>
                </c:pt>
                <c:pt idx="130">
                  <c:v>22.315799999999999</c:v>
                </c:pt>
                <c:pt idx="131">
                  <c:v>22.485800000000001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22.995899999999999</c:v>
                </c:pt>
                <c:pt idx="135">
                  <c:v>23.165900000000001</c:v>
                </c:pt>
                <c:pt idx="136">
                  <c:v>23.335899999999999</c:v>
                </c:pt>
                <c:pt idx="137">
                  <c:v>23.5059</c:v>
                </c:pt>
                <c:pt idx="138">
                  <c:v>23.675899999999999</c:v>
                </c:pt>
                <c:pt idx="139">
                  <c:v>23.846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24.356000000000002</c:v>
                </c:pt>
                <c:pt idx="143">
                  <c:v>24.526</c:v>
                </c:pt>
                <c:pt idx="144">
                  <c:v>24.696000000000002</c:v>
                </c:pt>
                <c:pt idx="145">
                  <c:v>24.866</c:v>
                </c:pt>
                <c:pt idx="146">
                  <c:v>25.036000000000001</c:v>
                </c:pt>
                <c:pt idx="147">
                  <c:v>25.206099999999999</c:v>
                </c:pt>
                <c:pt idx="148">
                  <c:v>25.376100000000001</c:v>
                </c:pt>
                <c:pt idx="149">
                  <c:v>25.546099999999999</c:v>
                </c:pt>
                <c:pt idx="150">
                  <c:v>25.716100000000001</c:v>
                </c:pt>
                <c:pt idx="151">
                  <c:v>25.886099999999999</c:v>
                </c:pt>
                <c:pt idx="152">
                  <c:v>26.056100000000001</c:v>
                </c:pt>
                <c:pt idx="153">
                  <c:v>26.226099999999999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26.7362</c:v>
                </c:pt>
                <c:pt idx="157">
                  <c:v>26.906199999999998</c:v>
                </c:pt>
                <c:pt idx="158">
                  <c:v>27.0762</c:v>
                </c:pt>
                <c:pt idx="159">
                  <c:v>27.246200000000002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27.926300000000001</c:v>
                </c:pt>
                <c:pt idx="164">
                  <c:v>28.096299999999999</c:v>
                </c:pt>
                <c:pt idx="165">
                  <c:v>28.266300000000001</c:v>
                </c:pt>
                <c:pt idx="166">
                  <c:v>28.436299999999999</c:v>
                </c:pt>
                <c:pt idx="167">
                  <c:v>28.606300000000001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29.116399999999999</c:v>
                </c:pt>
                <c:pt idx="171">
                  <c:v>29.2864</c:v>
                </c:pt>
                <c:pt idx="172">
                  <c:v>29.456399999999999</c:v>
                </c:pt>
                <c:pt idx="173">
                  <c:v>29.6264</c:v>
                </c:pt>
                <c:pt idx="174">
                  <c:v>29.796399999999998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30.3065</c:v>
                </c:pt>
                <c:pt idx="178">
                  <c:v>30.476500000000001</c:v>
                </c:pt>
                <c:pt idx="179">
                  <c:v>30.6465</c:v>
                </c:pt>
                <c:pt idx="180">
                  <c:v>30.816500000000001</c:v>
                </c:pt>
                <c:pt idx="181">
                  <c:v>30.986499999999999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31.496600000000001</c:v>
                </c:pt>
                <c:pt idx="185">
                  <c:v>31.666599999999999</c:v>
                </c:pt>
                <c:pt idx="186">
                  <c:v>31.836600000000001</c:v>
                </c:pt>
                <c:pt idx="187">
                  <c:v>32.006599999999999</c:v>
                </c:pt>
                <c:pt idx="188">
                  <c:v>32.176600000000001</c:v>
                </c:pt>
                <c:pt idx="189">
                  <c:v>32.346699999999998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32.856699999999996</c:v>
                </c:pt>
                <c:pt idx="193">
                  <c:v>33.026699999999998</c:v>
                </c:pt>
                <c:pt idx="194">
                  <c:v>33.1967</c:v>
                </c:pt>
                <c:pt idx="195">
                  <c:v>33.366700000000002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33.876800000000003</c:v>
                </c:pt>
                <c:pt idx="199">
                  <c:v>34.046799999999998</c:v>
                </c:pt>
                <c:pt idx="200">
                  <c:v>34.216799999999999</c:v>
                </c:pt>
                <c:pt idx="201">
                  <c:v>34.386800000000001</c:v>
                </c:pt>
                <c:pt idx="202">
                  <c:v>34.556800000000003</c:v>
                </c:pt>
                <c:pt idx="203">
                  <c:v>34.726799999999997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35.236899999999999</c:v>
                </c:pt>
                <c:pt idx="207">
                  <c:v>35.4069</c:v>
                </c:pt>
                <c:pt idx="208">
                  <c:v>35.576900000000002</c:v>
                </c:pt>
                <c:pt idx="209">
                  <c:v>35.746899999999997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</c:v>
                </c:pt>
                <c:pt idx="214">
                  <c:v>36.597000000000001</c:v>
                </c:pt>
                <c:pt idx="215">
                  <c:v>36.767000000000003</c:v>
                </c:pt>
                <c:pt idx="216">
                  <c:v>36.936999999999998</c:v>
                </c:pt>
                <c:pt idx="217">
                  <c:v>37.106999999999999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37.617100000000001</c:v>
                </c:pt>
                <c:pt idx="221">
                  <c:v>37.787100000000002</c:v>
                </c:pt>
                <c:pt idx="222">
                  <c:v>37.957099999999997</c:v>
                </c:pt>
                <c:pt idx="223">
                  <c:v>38.127099999999999</c:v>
                </c:pt>
                <c:pt idx="224">
                  <c:v>38.2971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38.807200000000002</c:v>
                </c:pt>
                <c:pt idx="228">
                  <c:v>38.977200000000003</c:v>
                </c:pt>
                <c:pt idx="229">
                  <c:v>39.147199999999998</c:v>
                </c:pt>
                <c:pt idx="230">
                  <c:v>39.3172</c:v>
                </c:pt>
                <c:pt idx="231">
                  <c:v>39.487200000000001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39.997300000000003</c:v>
                </c:pt>
                <c:pt idx="235">
                  <c:v>40.167299999999997</c:v>
                </c:pt>
                <c:pt idx="236">
                  <c:v>40.337299999999999</c:v>
                </c:pt>
                <c:pt idx="237">
                  <c:v>40.507300000000001</c:v>
                </c:pt>
                <c:pt idx="238">
                  <c:v>40.677300000000002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41.187399999999997</c:v>
                </c:pt>
                <c:pt idx="242">
                  <c:v>41.357399999999998</c:v>
                </c:pt>
                <c:pt idx="243">
                  <c:v>41.5274</c:v>
                </c:pt>
                <c:pt idx="244">
                  <c:v>41.697400000000002</c:v>
                </c:pt>
                <c:pt idx="245">
                  <c:v>41.867400000000004</c:v>
                </c:pt>
                <c:pt idx="246">
                  <c:v>42.037399999999998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42.547499999999999</c:v>
                </c:pt>
                <c:pt idx="250">
                  <c:v>42.717500000000001</c:v>
                </c:pt>
                <c:pt idx="251">
                  <c:v>42.887500000000003</c:v>
                </c:pt>
                <c:pt idx="252">
                  <c:v>43.057499999999997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</c:v>
                </c:pt>
                <c:pt idx="257">
                  <c:v>43.907600000000002</c:v>
                </c:pt>
                <c:pt idx="258">
                  <c:v>44.077599999999997</c:v>
                </c:pt>
                <c:pt idx="259">
                  <c:v>44.247599999999998</c:v>
                </c:pt>
                <c:pt idx="260">
                  <c:v>44.4176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44.927700000000002</c:v>
                </c:pt>
                <c:pt idx="264">
                  <c:v>45.097700000000003</c:v>
                </c:pt>
                <c:pt idx="265">
                  <c:v>45.267699999999998</c:v>
                </c:pt>
                <c:pt idx="266">
                  <c:v>45.4377</c:v>
                </c:pt>
                <c:pt idx="267">
                  <c:v>45.607700000000001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46.117800000000003</c:v>
                </c:pt>
                <c:pt idx="271">
                  <c:v>46.287799999999997</c:v>
                </c:pt>
                <c:pt idx="272">
                  <c:v>46.457799999999999</c:v>
                </c:pt>
                <c:pt idx="273">
                  <c:v>46.627800000000001</c:v>
                </c:pt>
                <c:pt idx="274">
                  <c:v>46.797800000000002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47.307899999999997</c:v>
                </c:pt>
                <c:pt idx="278">
                  <c:v>47.477899999999998</c:v>
                </c:pt>
                <c:pt idx="279">
                  <c:v>47.6479</c:v>
                </c:pt>
                <c:pt idx="280">
                  <c:v>47.817900000000002</c:v>
                </c:pt>
                <c:pt idx="281">
                  <c:v>47.987900000000003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48.497999999999998</c:v>
                </c:pt>
                <c:pt idx="285">
                  <c:v>48.667999999999999</c:v>
                </c:pt>
                <c:pt idx="286">
                  <c:v>48.838000000000001</c:v>
                </c:pt>
                <c:pt idx="287">
                  <c:v>49.008000000000003</c:v>
                </c:pt>
                <c:pt idx="288">
                  <c:v>49.177999999999997</c:v>
                </c:pt>
                <c:pt idx="289">
                  <c:v>49.348100000000002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</c:v>
                </c:pt>
                <c:pt idx="293">
                  <c:v>50.028100000000002</c:v>
                </c:pt>
                <c:pt idx="294">
                  <c:v>50.198099999999997</c:v>
                </c:pt>
                <c:pt idx="295">
                  <c:v>50.368099999999998</c:v>
                </c:pt>
                <c:pt idx="296">
                  <c:v>50.5381</c:v>
                </c:pt>
                <c:pt idx="297">
                  <c:v>50.708199999999998</c:v>
                </c:pt>
                <c:pt idx="298">
                  <c:v>50.8782</c:v>
                </c:pt>
                <c:pt idx="299">
                  <c:v>51.048200000000001</c:v>
                </c:pt>
                <c:pt idx="300">
                  <c:v>51.218200000000003</c:v>
                </c:pt>
                <c:pt idx="301">
                  <c:v>51.388199999999998</c:v>
                </c:pt>
                <c:pt idx="302">
                  <c:v>51.558199999999999</c:v>
                </c:pt>
                <c:pt idx="303">
                  <c:v>51.728200000000001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52.238300000000002</c:v>
                </c:pt>
                <c:pt idx="307">
                  <c:v>52.408299999999997</c:v>
                </c:pt>
                <c:pt idx="308">
                  <c:v>52.578299999999999</c:v>
                </c:pt>
                <c:pt idx="309">
                  <c:v>52.7483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53.428400000000003</c:v>
                </c:pt>
                <c:pt idx="314">
                  <c:v>53.598399999999998</c:v>
                </c:pt>
                <c:pt idx="315">
                  <c:v>53.7684</c:v>
                </c:pt>
                <c:pt idx="316">
                  <c:v>53.938400000000001</c:v>
                </c:pt>
                <c:pt idx="317">
                  <c:v>54.108400000000003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54.618499999999997</c:v>
                </c:pt>
                <c:pt idx="321">
                  <c:v>54.788499999999999</c:v>
                </c:pt>
                <c:pt idx="322">
                  <c:v>54.958500000000001</c:v>
                </c:pt>
                <c:pt idx="323">
                  <c:v>55.128500000000003</c:v>
                </c:pt>
                <c:pt idx="324">
                  <c:v>55.298499999999997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55.808599999999998</c:v>
                </c:pt>
                <c:pt idx="328">
                  <c:v>55.9786</c:v>
                </c:pt>
                <c:pt idx="329">
                  <c:v>56.148600000000002</c:v>
                </c:pt>
                <c:pt idx="330">
                  <c:v>56.318600000000004</c:v>
                </c:pt>
                <c:pt idx="331">
                  <c:v>56.488599999999998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56.998699999999999</c:v>
                </c:pt>
                <c:pt idx="335">
                  <c:v>57.168700000000001</c:v>
                </c:pt>
                <c:pt idx="336">
                  <c:v>57.338700000000003</c:v>
                </c:pt>
                <c:pt idx="337">
                  <c:v>57.508699999999997</c:v>
                </c:pt>
                <c:pt idx="338">
                  <c:v>57.678699999999999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58.188800000000001</c:v>
                </c:pt>
                <c:pt idx="342">
                  <c:v>58.358800000000002</c:v>
                </c:pt>
                <c:pt idx="343">
                  <c:v>58.528799999999997</c:v>
                </c:pt>
                <c:pt idx="344">
                  <c:v>58.698799999999999</c:v>
                </c:pt>
                <c:pt idx="345">
                  <c:v>58.8688</c:v>
                </c:pt>
                <c:pt idx="346">
                  <c:v>59.038800000000002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59.548900000000003</c:v>
                </c:pt>
                <c:pt idx="350">
                  <c:v>59.718899999999998</c:v>
                </c:pt>
                <c:pt idx="351">
                  <c:v>59.8889</c:v>
                </c:pt>
                <c:pt idx="352">
                  <c:v>60.058900000000001</c:v>
                </c:pt>
                <c:pt idx="353">
                  <c:v>60.228900000000003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60.738999999999997</c:v>
                </c:pt>
                <c:pt idx="357">
                  <c:v>60.908999999999999</c:v>
                </c:pt>
                <c:pt idx="358">
                  <c:v>61.079000000000001</c:v>
                </c:pt>
                <c:pt idx="359">
                  <c:v>61.249000000000002</c:v>
                </c:pt>
                <c:pt idx="360">
                  <c:v>61.418999999999997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61.929099999999998</c:v>
                </c:pt>
                <c:pt idx="364">
                  <c:v>62.0991</c:v>
                </c:pt>
                <c:pt idx="365">
                  <c:v>62.269100000000002</c:v>
                </c:pt>
                <c:pt idx="366">
                  <c:v>62.439100000000003</c:v>
                </c:pt>
                <c:pt idx="367">
                  <c:v>62.609099999999998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63.119199999999999</c:v>
                </c:pt>
                <c:pt idx="371">
                  <c:v>63.289200000000001</c:v>
                </c:pt>
                <c:pt idx="372">
                  <c:v>63.459200000000003</c:v>
                </c:pt>
                <c:pt idx="373">
                  <c:v>63.629199999999997</c:v>
                </c:pt>
                <c:pt idx="374">
                  <c:v>63.799199999999999</c:v>
                </c:pt>
                <c:pt idx="375">
                  <c:v>63.969299999999997</c:v>
                </c:pt>
              </c:numCache>
            </c:numRef>
          </c:cat>
          <c:val>
            <c:numRef>
              <c:f>[8]Hair_71!$N$2:$N$377</c:f>
              <c:numCache>
                <c:formatCode>General</c:formatCode>
                <c:ptCount val="376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14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18</c:v>
                </c:pt>
                <c:pt idx="17">
                  <c:v>10</c:v>
                </c:pt>
                <c:pt idx="18">
                  <c:v>10</c:v>
                </c:pt>
                <c:pt idx="19">
                  <c:v>6</c:v>
                </c:pt>
                <c:pt idx="20">
                  <c:v>11</c:v>
                </c:pt>
                <c:pt idx="21">
                  <c:v>13</c:v>
                </c:pt>
                <c:pt idx="22">
                  <c:v>11</c:v>
                </c:pt>
                <c:pt idx="23">
                  <c:v>5</c:v>
                </c:pt>
                <c:pt idx="24">
                  <c:v>10</c:v>
                </c:pt>
                <c:pt idx="25">
                  <c:v>8</c:v>
                </c:pt>
                <c:pt idx="26">
                  <c:v>14</c:v>
                </c:pt>
                <c:pt idx="27">
                  <c:v>8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6</c:v>
                </c:pt>
                <c:pt idx="32">
                  <c:v>10</c:v>
                </c:pt>
                <c:pt idx="33">
                  <c:v>4</c:v>
                </c:pt>
                <c:pt idx="34">
                  <c:v>13</c:v>
                </c:pt>
                <c:pt idx="35">
                  <c:v>6</c:v>
                </c:pt>
                <c:pt idx="36">
                  <c:v>16</c:v>
                </c:pt>
                <c:pt idx="37">
                  <c:v>12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10</c:v>
                </c:pt>
                <c:pt idx="45">
                  <c:v>8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4</c:v>
                </c:pt>
                <c:pt idx="51">
                  <c:v>10</c:v>
                </c:pt>
                <c:pt idx="52">
                  <c:v>9</c:v>
                </c:pt>
                <c:pt idx="53">
                  <c:v>12</c:v>
                </c:pt>
                <c:pt idx="54">
                  <c:v>5</c:v>
                </c:pt>
                <c:pt idx="55">
                  <c:v>9</c:v>
                </c:pt>
                <c:pt idx="56">
                  <c:v>6</c:v>
                </c:pt>
                <c:pt idx="57">
                  <c:v>11</c:v>
                </c:pt>
                <c:pt idx="58">
                  <c:v>12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13</c:v>
                </c:pt>
                <c:pt idx="66">
                  <c:v>12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15</c:v>
                </c:pt>
                <c:pt idx="81">
                  <c:v>9</c:v>
                </c:pt>
                <c:pt idx="82">
                  <c:v>10</c:v>
                </c:pt>
                <c:pt idx="83">
                  <c:v>8</c:v>
                </c:pt>
                <c:pt idx="84">
                  <c:v>6</c:v>
                </c:pt>
                <c:pt idx="85">
                  <c:v>7</c:v>
                </c:pt>
                <c:pt idx="86">
                  <c:v>11</c:v>
                </c:pt>
                <c:pt idx="87">
                  <c:v>10</c:v>
                </c:pt>
                <c:pt idx="88">
                  <c:v>15</c:v>
                </c:pt>
                <c:pt idx="89">
                  <c:v>7</c:v>
                </c:pt>
                <c:pt idx="90">
                  <c:v>8</c:v>
                </c:pt>
                <c:pt idx="91">
                  <c:v>11</c:v>
                </c:pt>
                <c:pt idx="92">
                  <c:v>5</c:v>
                </c:pt>
                <c:pt idx="93">
                  <c:v>5</c:v>
                </c:pt>
                <c:pt idx="94">
                  <c:v>14</c:v>
                </c:pt>
                <c:pt idx="95">
                  <c:v>11</c:v>
                </c:pt>
                <c:pt idx="96">
                  <c:v>7</c:v>
                </c:pt>
                <c:pt idx="97">
                  <c:v>4</c:v>
                </c:pt>
                <c:pt idx="98">
                  <c:v>10</c:v>
                </c:pt>
                <c:pt idx="99">
                  <c:v>8</c:v>
                </c:pt>
                <c:pt idx="100">
                  <c:v>7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10</c:v>
                </c:pt>
                <c:pt idx="105">
                  <c:v>10</c:v>
                </c:pt>
                <c:pt idx="106">
                  <c:v>15</c:v>
                </c:pt>
                <c:pt idx="107">
                  <c:v>20</c:v>
                </c:pt>
                <c:pt idx="108">
                  <c:v>12</c:v>
                </c:pt>
                <c:pt idx="109">
                  <c:v>15</c:v>
                </c:pt>
                <c:pt idx="110">
                  <c:v>21</c:v>
                </c:pt>
                <c:pt idx="111">
                  <c:v>12</c:v>
                </c:pt>
                <c:pt idx="112">
                  <c:v>20</c:v>
                </c:pt>
                <c:pt idx="113">
                  <c:v>11</c:v>
                </c:pt>
                <c:pt idx="114">
                  <c:v>16</c:v>
                </c:pt>
                <c:pt idx="115">
                  <c:v>18</c:v>
                </c:pt>
                <c:pt idx="116">
                  <c:v>11</c:v>
                </c:pt>
                <c:pt idx="117">
                  <c:v>17</c:v>
                </c:pt>
                <c:pt idx="118">
                  <c:v>22</c:v>
                </c:pt>
                <c:pt idx="119">
                  <c:v>12</c:v>
                </c:pt>
                <c:pt idx="120">
                  <c:v>19</c:v>
                </c:pt>
                <c:pt idx="121">
                  <c:v>21</c:v>
                </c:pt>
                <c:pt idx="122">
                  <c:v>15</c:v>
                </c:pt>
                <c:pt idx="123">
                  <c:v>18</c:v>
                </c:pt>
                <c:pt idx="124">
                  <c:v>14</c:v>
                </c:pt>
                <c:pt idx="125">
                  <c:v>15</c:v>
                </c:pt>
                <c:pt idx="126">
                  <c:v>15</c:v>
                </c:pt>
                <c:pt idx="127">
                  <c:v>13</c:v>
                </c:pt>
                <c:pt idx="128">
                  <c:v>23</c:v>
                </c:pt>
                <c:pt idx="129">
                  <c:v>19</c:v>
                </c:pt>
                <c:pt idx="130">
                  <c:v>17</c:v>
                </c:pt>
                <c:pt idx="131">
                  <c:v>11</c:v>
                </c:pt>
                <c:pt idx="132">
                  <c:v>18</c:v>
                </c:pt>
                <c:pt idx="133">
                  <c:v>14</c:v>
                </c:pt>
                <c:pt idx="134">
                  <c:v>23</c:v>
                </c:pt>
                <c:pt idx="135">
                  <c:v>21</c:v>
                </c:pt>
                <c:pt idx="136">
                  <c:v>15</c:v>
                </c:pt>
                <c:pt idx="137">
                  <c:v>16</c:v>
                </c:pt>
                <c:pt idx="138">
                  <c:v>13</c:v>
                </c:pt>
                <c:pt idx="139">
                  <c:v>20</c:v>
                </c:pt>
                <c:pt idx="140">
                  <c:v>20</c:v>
                </c:pt>
                <c:pt idx="141">
                  <c:v>7</c:v>
                </c:pt>
                <c:pt idx="142">
                  <c:v>18</c:v>
                </c:pt>
                <c:pt idx="143">
                  <c:v>22</c:v>
                </c:pt>
                <c:pt idx="144">
                  <c:v>15</c:v>
                </c:pt>
                <c:pt idx="145">
                  <c:v>23</c:v>
                </c:pt>
                <c:pt idx="146">
                  <c:v>22</c:v>
                </c:pt>
                <c:pt idx="147">
                  <c:v>24</c:v>
                </c:pt>
                <c:pt idx="148">
                  <c:v>11</c:v>
                </c:pt>
                <c:pt idx="149">
                  <c:v>13</c:v>
                </c:pt>
                <c:pt idx="150">
                  <c:v>20</c:v>
                </c:pt>
                <c:pt idx="151">
                  <c:v>12</c:v>
                </c:pt>
                <c:pt idx="152">
                  <c:v>24</c:v>
                </c:pt>
                <c:pt idx="153">
                  <c:v>19</c:v>
                </c:pt>
                <c:pt idx="154">
                  <c:v>20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22</c:v>
                </c:pt>
                <c:pt idx="159">
                  <c:v>18</c:v>
                </c:pt>
                <c:pt idx="160">
                  <c:v>12</c:v>
                </c:pt>
                <c:pt idx="161">
                  <c:v>12</c:v>
                </c:pt>
                <c:pt idx="162">
                  <c:v>15</c:v>
                </c:pt>
                <c:pt idx="163">
                  <c:v>26</c:v>
                </c:pt>
                <c:pt idx="164">
                  <c:v>18</c:v>
                </c:pt>
                <c:pt idx="165">
                  <c:v>18</c:v>
                </c:pt>
                <c:pt idx="166">
                  <c:v>24</c:v>
                </c:pt>
                <c:pt idx="167">
                  <c:v>15</c:v>
                </c:pt>
                <c:pt idx="168">
                  <c:v>14</c:v>
                </c:pt>
                <c:pt idx="169">
                  <c:v>18</c:v>
                </c:pt>
                <c:pt idx="170">
                  <c:v>16</c:v>
                </c:pt>
                <c:pt idx="171">
                  <c:v>12</c:v>
                </c:pt>
                <c:pt idx="172">
                  <c:v>20</c:v>
                </c:pt>
                <c:pt idx="173">
                  <c:v>23</c:v>
                </c:pt>
                <c:pt idx="174">
                  <c:v>16</c:v>
                </c:pt>
                <c:pt idx="175">
                  <c:v>22</c:v>
                </c:pt>
                <c:pt idx="176">
                  <c:v>14</c:v>
                </c:pt>
                <c:pt idx="177">
                  <c:v>18</c:v>
                </c:pt>
                <c:pt idx="178">
                  <c:v>19</c:v>
                </c:pt>
                <c:pt idx="179">
                  <c:v>14</c:v>
                </c:pt>
                <c:pt idx="180">
                  <c:v>17</c:v>
                </c:pt>
                <c:pt idx="181">
                  <c:v>13</c:v>
                </c:pt>
                <c:pt idx="182">
                  <c:v>25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16</c:v>
                </c:pt>
                <c:pt idx="187">
                  <c:v>14</c:v>
                </c:pt>
                <c:pt idx="188">
                  <c:v>20</c:v>
                </c:pt>
                <c:pt idx="189">
                  <c:v>17</c:v>
                </c:pt>
                <c:pt idx="190">
                  <c:v>20</c:v>
                </c:pt>
                <c:pt idx="191">
                  <c:v>27</c:v>
                </c:pt>
                <c:pt idx="192">
                  <c:v>16</c:v>
                </c:pt>
                <c:pt idx="193">
                  <c:v>16</c:v>
                </c:pt>
                <c:pt idx="194">
                  <c:v>26</c:v>
                </c:pt>
                <c:pt idx="195">
                  <c:v>17</c:v>
                </c:pt>
                <c:pt idx="196">
                  <c:v>18</c:v>
                </c:pt>
                <c:pt idx="197">
                  <c:v>22</c:v>
                </c:pt>
                <c:pt idx="198">
                  <c:v>20</c:v>
                </c:pt>
                <c:pt idx="199">
                  <c:v>28</c:v>
                </c:pt>
                <c:pt idx="200">
                  <c:v>19</c:v>
                </c:pt>
                <c:pt idx="201">
                  <c:v>19</c:v>
                </c:pt>
                <c:pt idx="202">
                  <c:v>16</c:v>
                </c:pt>
                <c:pt idx="203">
                  <c:v>21</c:v>
                </c:pt>
                <c:pt idx="204">
                  <c:v>21</c:v>
                </c:pt>
                <c:pt idx="205">
                  <c:v>20</c:v>
                </c:pt>
                <c:pt idx="206">
                  <c:v>20</c:v>
                </c:pt>
                <c:pt idx="207">
                  <c:v>25</c:v>
                </c:pt>
                <c:pt idx="208">
                  <c:v>19</c:v>
                </c:pt>
                <c:pt idx="209">
                  <c:v>24</c:v>
                </c:pt>
                <c:pt idx="210">
                  <c:v>14</c:v>
                </c:pt>
                <c:pt idx="211">
                  <c:v>32</c:v>
                </c:pt>
                <c:pt idx="212">
                  <c:v>18</c:v>
                </c:pt>
                <c:pt idx="213">
                  <c:v>17</c:v>
                </c:pt>
                <c:pt idx="214">
                  <c:v>32</c:v>
                </c:pt>
                <c:pt idx="215">
                  <c:v>20</c:v>
                </c:pt>
                <c:pt idx="216">
                  <c:v>23</c:v>
                </c:pt>
                <c:pt idx="217">
                  <c:v>15</c:v>
                </c:pt>
                <c:pt idx="218">
                  <c:v>21</c:v>
                </c:pt>
                <c:pt idx="219">
                  <c:v>18</c:v>
                </c:pt>
                <c:pt idx="220">
                  <c:v>20</c:v>
                </c:pt>
                <c:pt idx="221">
                  <c:v>23</c:v>
                </c:pt>
                <c:pt idx="222">
                  <c:v>26</c:v>
                </c:pt>
                <c:pt idx="223">
                  <c:v>19</c:v>
                </c:pt>
                <c:pt idx="224">
                  <c:v>19</c:v>
                </c:pt>
                <c:pt idx="225">
                  <c:v>23</c:v>
                </c:pt>
                <c:pt idx="226">
                  <c:v>19</c:v>
                </c:pt>
                <c:pt idx="227">
                  <c:v>11</c:v>
                </c:pt>
                <c:pt idx="228">
                  <c:v>20</c:v>
                </c:pt>
                <c:pt idx="229">
                  <c:v>11</c:v>
                </c:pt>
                <c:pt idx="230">
                  <c:v>18</c:v>
                </c:pt>
                <c:pt idx="231">
                  <c:v>21</c:v>
                </c:pt>
                <c:pt idx="232">
                  <c:v>15</c:v>
                </c:pt>
                <c:pt idx="233">
                  <c:v>16</c:v>
                </c:pt>
                <c:pt idx="234">
                  <c:v>18</c:v>
                </c:pt>
                <c:pt idx="235">
                  <c:v>19</c:v>
                </c:pt>
                <c:pt idx="236">
                  <c:v>21</c:v>
                </c:pt>
                <c:pt idx="237">
                  <c:v>18</c:v>
                </c:pt>
                <c:pt idx="238">
                  <c:v>23</c:v>
                </c:pt>
                <c:pt idx="239">
                  <c:v>15</c:v>
                </c:pt>
                <c:pt idx="240">
                  <c:v>16</c:v>
                </c:pt>
                <c:pt idx="241">
                  <c:v>15</c:v>
                </c:pt>
                <c:pt idx="242">
                  <c:v>23</c:v>
                </c:pt>
                <c:pt idx="243">
                  <c:v>18</c:v>
                </c:pt>
                <c:pt idx="244">
                  <c:v>18</c:v>
                </c:pt>
                <c:pt idx="245">
                  <c:v>19</c:v>
                </c:pt>
                <c:pt idx="246">
                  <c:v>21</c:v>
                </c:pt>
                <c:pt idx="247">
                  <c:v>17</c:v>
                </c:pt>
                <c:pt idx="248">
                  <c:v>13</c:v>
                </c:pt>
                <c:pt idx="249">
                  <c:v>12</c:v>
                </c:pt>
                <c:pt idx="250">
                  <c:v>14</c:v>
                </c:pt>
                <c:pt idx="251">
                  <c:v>10</c:v>
                </c:pt>
                <c:pt idx="252">
                  <c:v>13</c:v>
                </c:pt>
                <c:pt idx="253">
                  <c:v>19</c:v>
                </c:pt>
                <c:pt idx="254">
                  <c:v>19</c:v>
                </c:pt>
                <c:pt idx="255">
                  <c:v>20</c:v>
                </c:pt>
                <c:pt idx="256">
                  <c:v>18</c:v>
                </c:pt>
                <c:pt idx="257">
                  <c:v>12</c:v>
                </c:pt>
                <c:pt idx="258">
                  <c:v>18</c:v>
                </c:pt>
                <c:pt idx="259">
                  <c:v>19</c:v>
                </c:pt>
                <c:pt idx="260">
                  <c:v>14</c:v>
                </c:pt>
                <c:pt idx="261">
                  <c:v>25</c:v>
                </c:pt>
                <c:pt idx="262">
                  <c:v>13</c:v>
                </c:pt>
                <c:pt idx="263">
                  <c:v>12</c:v>
                </c:pt>
                <c:pt idx="264">
                  <c:v>31</c:v>
                </c:pt>
                <c:pt idx="265">
                  <c:v>11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17</c:v>
                </c:pt>
                <c:pt idx="270">
                  <c:v>18</c:v>
                </c:pt>
                <c:pt idx="271">
                  <c:v>12</c:v>
                </c:pt>
                <c:pt idx="272">
                  <c:v>11</c:v>
                </c:pt>
                <c:pt idx="273">
                  <c:v>13</c:v>
                </c:pt>
                <c:pt idx="274">
                  <c:v>21</c:v>
                </c:pt>
                <c:pt idx="275">
                  <c:v>11</c:v>
                </c:pt>
                <c:pt idx="276">
                  <c:v>21</c:v>
                </c:pt>
                <c:pt idx="277">
                  <c:v>20</c:v>
                </c:pt>
                <c:pt idx="278">
                  <c:v>18</c:v>
                </c:pt>
                <c:pt idx="279">
                  <c:v>22</c:v>
                </c:pt>
                <c:pt idx="280">
                  <c:v>16</c:v>
                </c:pt>
                <c:pt idx="281">
                  <c:v>19</c:v>
                </c:pt>
                <c:pt idx="282">
                  <c:v>21</c:v>
                </c:pt>
                <c:pt idx="283">
                  <c:v>19</c:v>
                </c:pt>
                <c:pt idx="284">
                  <c:v>17</c:v>
                </c:pt>
                <c:pt idx="285">
                  <c:v>14</c:v>
                </c:pt>
                <c:pt idx="286">
                  <c:v>10</c:v>
                </c:pt>
                <c:pt idx="287">
                  <c:v>15</c:v>
                </c:pt>
                <c:pt idx="288">
                  <c:v>14</c:v>
                </c:pt>
                <c:pt idx="289">
                  <c:v>18</c:v>
                </c:pt>
                <c:pt idx="290">
                  <c:v>19</c:v>
                </c:pt>
                <c:pt idx="291">
                  <c:v>20</c:v>
                </c:pt>
                <c:pt idx="292">
                  <c:v>11</c:v>
                </c:pt>
                <c:pt idx="293">
                  <c:v>18</c:v>
                </c:pt>
                <c:pt idx="294">
                  <c:v>21</c:v>
                </c:pt>
                <c:pt idx="295">
                  <c:v>12</c:v>
                </c:pt>
                <c:pt idx="296">
                  <c:v>23</c:v>
                </c:pt>
                <c:pt idx="297">
                  <c:v>13</c:v>
                </c:pt>
                <c:pt idx="298">
                  <c:v>19</c:v>
                </c:pt>
                <c:pt idx="299">
                  <c:v>19</c:v>
                </c:pt>
                <c:pt idx="300">
                  <c:v>12</c:v>
                </c:pt>
                <c:pt idx="301">
                  <c:v>15</c:v>
                </c:pt>
                <c:pt idx="302">
                  <c:v>15</c:v>
                </c:pt>
                <c:pt idx="303">
                  <c:v>23</c:v>
                </c:pt>
                <c:pt idx="304">
                  <c:v>22</c:v>
                </c:pt>
                <c:pt idx="305">
                  <c:v>17</c:v>
                </c:pt>
                <c:pt idx="306">
                  <c:v>18</c:v>
                </c:pt>
                <c:pt idx="307">
                  <c:v>24</c:v>
                </c:pt>
                <c:pt idx="308">
                  <c:v>15</c:v>
                </c:pt>
                <c:pt idx="309">
                  <c:v>13</c:v>
                </c:pt>
                <c:pt idx="310">
                  <c:v>20</c:v>
                </c:pt>
                <c:pt idx="311">
                  <c:v>14</c:v>
                </c:pt>
                <c:pt idx="312">
                  <c:v>11</c:v>
                </c:pt>
                <c:pt idx="313">
                  <c:v>12</c:v>
                </c:pt>
                <c:pt idx="314">
                  <c:v>17</c:v>
                </c:pt>
                <c:pt idx="315">
                  <c:v>14</c:v>
                </c:pt>
                <c:pt idx="316">
                  <c:v>16</c:v>
                </c:pt>
                <c:pt idx="317">
                  <c:v>18</c:v>
                </c:pt>
                <c:pt idx="318">
                  <c:v>10</c:v>
                </c:pt>
                <c:pt idx="319">
                  <c:v>14</c:v>
                </c:pt>
                <c:pt idx="320">
                  <c:v>27</c:v>
                </c:pt>
                <c:pt idx="321">
                  <c:v>20</c:v>
                </c:pt>
                <c:pt idx="322">
                  <c:v>19</c:v>
                </c:pt>
                <c:pt idx="323">
                  <c:v>11</c:v>
                </c:pt>
                <c:pt idx="324">
                  <c:v>23</c:v>
                </c:pt>
                <c:pt idx="325">
                  <c:v>15</c:v>
                </c:pt>
                <c:pt idx="326">
                  <c:v>17</c:v>
                </c:pt>
                <c:pt idx="327">
                  <c:v>21</c:v>
                </c:pt>
                <c:pt idx="328">
                  <c:v>29</c:v>
                </c:pt>
                <c:pt idx="329">
                  <c:v>23</c:v>
                </c:pt>
                <c:pt idx="330">
                  <c:v>23</c:v>
                </c:pt>
                <c:pt idx="331">
                  <c:v>21</c:v>
                </c:pt>
                <c:pt idx="332">
                  <c:v>19</c:v>
                </c:pt>
                <c:pt idx="333">
                  <c:v>25</c:v>
                </c:pt>
                <c:pt idx="334">
                  <c:v>18</c:v>
                </c:pt>
                <c:pt idx="335">
                  <c:v>18</c:v>
                </c:pt>
                <c:pt idx="336">
                  <c:v>27</c:v>
                </c:pt>
                <c:pt idx="337">
                  <c:v>21</c:v>
                </c:pt>
                <c:pt idx="338">
                  <c:v>23</c:v>
                </c:pt>
                <c:pt idx="339">
                  <c:v>17</c:v>
                </c:pt>
                <c:pt idx="340">
                  <c:v>22</c:v>
                </c:pt>
                <c:pt idx="341">
                  <c:v>20</c:v>
                </c:pt>
                <c:pt idx="342">
                  <c:v>19</c:v>
                </c:pt>
                <c:pt idx="343">
                  <c:v>17</c:v>
                </c:pt>
                <c:pt idx="344">
                  <c:v>24</c:v>
                </c:pt>
                <c:pt idx="345">
                  <c:v>14</c:v>
                </c:pt>
                <c:pt idx="346">
                  <c:v>25</c:v>
                </c:pt>
                <c:pt idx="347">
                  <c:v>19</c:v>
                </c:pt>
                <c:pt idx="348">
                  <c:v>17</c:v>
                </c:pt>
                <c:pt idx="349">
                  <c:v>23</c:v>
                </c:pt>
                <c:pt idx="350">
                  <c:v>19</c:v>
                </c:pt>
                <c:pt idx="351">
                  <c:v>18</c:v>
                </c:pt>
                <c:pt idx="352">
                  <c:v>23</c:v>
                </c:pt>
                <c:pt idx="353">
                  <c:v>9</c:v>
                </c:pt>
                <c:pt idx="354">
                  <c:v>23</c:v>
                </c:pt>
                <c:pt idx="355">
                  <c:v>21</c:v>
                </c:pt>
                <c:pt idx="356">
                  <c:v>13</c:v>
                </c:pt>
                <c:pt idx="357">
                  <c:v>19</c:v>
                </c:pt>
                <c:pt idx="358">
                  <c:v>20</c:v>
                </c:pt>
                <c:pt idx="359">
                  <c:v>17</c:v>
                </c:pt>
                <c:pt idx="360">
                  <c:v>16</c:v>
                </c:pt>
                <c:pt idx="361">
                  <c:v>18</c:v>
                </c:pt>
                <c:pt idx="362">
                  <c:v>23</c:v>
                </c:pt>
                <c:pt idx="363">
                  <c:v>14</c:v>
                </c:pt>
                <c:pt idx="364">
                  <c:v>22</c:v>
                </c:pt>
                <c:pt idx="365">
                  <c:v>13</c:v>
                </c:pt>
                <c:pt idx="366">
                  <c:v>13</c:v>
                </c:pt>
                <c:pt idx="367">
                  <c:v>18</c:v>
                </c:pt>
                <c:pt idx="368">
                  <c:v>24</c:v>
                </c:pt>
                <c:pt idx="369">
                  <c:v>17</c:v>
                </c:pt>
                <c:pt idx="370">
                  <c:v>11</c:v>
                </c:pt>
                <c:pt idx="371">
                  <c:v>18</c:v>
                </c:pt>
                <c:pt idx="372">
                  <c:v>15</c:v>
                </c:pt>
                <c:pt idx="373">
                  <c:v>16</c:v>
                </c:pt>
                <c:pt idx="374">
                  <c:v>28</c:v>
                </c:pt>
                <c:pt idx="37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9-3A47-8668-B9E686DF54B6}"/>
            </c:ext>
          </c:extLst>
        </c:ser>
        <c:ser>
          <c:idx val="3"/>
          <c:order val="1"/>
          <c:tx>
            <c:v>b20b 2-2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[8]Hair_72!$N$2:$N$377</c:f>
              <c:numCache>
                <c:formatCode>General</c:formatCode>
                <c:ptCount val="376"/>
                <c:pt idx="0">
                  <c:v>11</c:v>
                </c:pt>
                <c:pt idx="1">
                  <c:v>17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17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5</c:v>
                </c:pt>
                <c:pt idx="13">
                  <c:v>9</c:v>
                </c:pt>
                <c:pt idx="14">
                  <c:v>14</c:v>
                </c:pt>
                <c:pt idx="15">
                  <c:v>22</c:v>
                </c:pt>
                <c:pt idx="16">
                  <c:v>22</c:v>
                </c:pt>
                <c:pt idx="17">
                  <c:v>8</c:v>
                </c:pt>
                <c:pt idx="18">
                  <c:v>15</c:v>
                </c:pt>
                <c:pt idx="19">
                  <c:v>7</c:v>
                </c:pt>
                <c:pt idx="20">
                  <c:v>14</c:v>
                </c:pt>
                <c:pt idx="21">
                  <c:v>14</c:v>
                </c:pt>
                <c:pt idx="22">
                  <c:v>7</c:v>
                </c:pt>
                <c:pt idx="23">
                  <c:v>8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16</c:v>
                </c:pt>
                <c:pt idx="28">
                  <c:v>10</c:v>
                </c:pt>
                <c:pt idx="29">
                  <c:v>5</c:v>
                </c:pt>
                <c:pt idx="30">
                  <c:v>18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7</c:v>
                </c:pt>
                <c:pt idx="41">
                  <c:v>17</c:v>
                </c:pt>
                <c:pt idx="42">
                  <c:v>10</c:v>
                </c:pt>
                <c:pt idx="43">
                  <c:v>14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6</c:v>
                </c:pt>
                <c:pt idx="49">
                  <c:v>13</c:v>
                </c:pt>
                <c:pt idx="50">
                  <c:v>11</c:v>
                </c:pt>
                <c:pt idx="51">
                  <c:v>16</c:v>
                </c:pt>
                <c:pt idx="52">
                  <c:v>5</c:v>
                </c:pt>
                <c:pt idx="53">
                  <c:v>12</c:v>
                </c:pt>
                <c:pt idx="54">
                  <c:v>12</c:v>
                </c:pt>
                <c:pt idx="55">
                  <c:v>14</c:v>
                </c:pt>
                <c:pt idx="56">
                  <c:v>11</c:v>
                </c:pt>
                <c:pt idx="57">
                  <c:v>9</c:v>
                </c:pt>
                <c:pt idx="58">
                  <c:v>11</c:v>
                </c:pt>
                <c:pt idx="59">
                  <c:v>16</c:v>
                </c:pt>
                <c:pt idx="60">
                  <c:v>6</c:v>
                </c:pt>
                <c:pt idx="61">
                  <c:v>12</c:v>
                </c:pt>
                <c:pt idx="62">
                  <c:v>4</c:v>
                </c:pt>
                <c:pt idx="63">
                  <c:v>10</c:v>
                </c:pt>
                <c:pt idx="64">
                  <c:v>7</c:v>
                </c:pt>
                <c:pt idx="65">
                  <c:v>16</c:v>
                </c:pt>
                <c:pt idx="66">
                  <c:v>12</c:v>
                </c:pt>
                <c:pt idx="67">
                  <c:v>15</c:v>
                </c:pt>
                <c:pt idx="68">
                  <c:v>11</c:v>
                </c:pt>
                <c:pt idx="69">
                  <c:v>12</c:v>
                </c:pt>
                <c:pt idx="70">
                  <c:v>6</c:v>
                </c:pt>
                <c:pt idx="71">
                  <c:v>16</c:v>
                </c:pt>
                <c:pt idx="72">
                  <c:v>11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7</c:v>
                </c:pt>
                <c:pt idx="78">
                  <c:v>12</c:v>
                </c:pt>
                <c:pt idx="79">
                  <c:v>18</c:v>
                </c:pt>
                <c:pt idx="80">
                  <c:v>8</c:v>
                </c:pt>
                <c:pt idx="81">
                  <c:v>13</c:v>
                </c:pt>
                <c:pt idx="82">
                  <c:v>7</c:v>
                </c:pt>
                <c:pt idx="83">
                  <c:v>14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10</c:v>
                </c:pt>
                <c:pt idx="90">
                  <c:v>14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5</c:v>
                </c:pt>
                <c:pt idx="95">
                  <c:v>16</c:v>
                </c:pt>
                <c:pt idx="96">
                  <c:v>9</c:v>
                </c:pt>
                <c:pt idx="97">
                  <c:v>19</c:v>
                </c:pt>
                <c:pt idx="98">
                  <c:v>7</c:v>
                </c:pt>
                <c:pt idx="99">
                  <c:v>8</c:v>
                </c:pt>
                <c:pt idx="100">
                  <c:v>20</c:v>
                </c:pt>
                <c:pt idx="101">
                  <c:v>9</c:v>
                </c:pt>
                <c:pt idx="102">
                  <c:v>6</c:v>
                </c:pt>
                <c:pt idx="103">
                  <c:v>9</c:v>
                </c:pt>
                <c:pt idx="104">
                  <c:v>17</c:v>
                </c:pt>
                <c:pt idx="105">
                  <c:v>15</c:v>
                </c:pt>
                <c:pt idx="106">
                  <c:v>9</c:v>
                </c:pt>
                <c:pt idx="107">
                  <c:v>9</c:v>
                </c:pt>
                <c:pt idx="108">
                  <c:v>12</c:v>
                </c:pt>
                <c:pt idx="109">
                  <c:v>17</c:v>
                </c:pt>
                <c:pt idx="110">
                  <c:v>13</c:v>
                </c:pt>
                <c:pt idx="111">
                  <c:v>10</c:v>
                </c:pt>
                <c:pt idx="112">
                  <c:v>17</c:v>
                </c:pt>
                <c:pt idx="113">
                  <c:v>7</c:v>
                </c:pt>
                <c:pt idx="114">
                  <c:v>9</c:v>
                </c:pt>
                <c:pt idx="115">
                  <c:v>16</c:v>
                </c:pt>
                <c:pt idx="116">
                  <c:v>6</c:v>
                </c:pt>
                <c:pt idx="117">
                  <c:v>18</c:v>
                </c:pt>
                <c:pt idx="118">
                  <c:v>8</c:v>
                </c:pt>
                <c:pt idx="119">
                  <c:v>13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13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18</c:v>
                </c:pt>
                <c:pt idx="128">
                  <c:v>14</c:v>
                </c:pt>
                <c:pt idx="129">
                  <c:v>16</c:v>
                </c:pt>
                <c:pt idx="130">
                  <c:v>22</c:v>
                </c:pt>
                <c:pt idx="131">
                  <c:v>22</c:v>
                </c:pt>
                <c:pt idx="132">
                  <c:v>17</c:v>
                </c:pt>
                <c:pt idx="133">
                  <c:v>18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11</c:v>
                </c:pt>
                <c:pt idx="139">
                  <c:v>12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10</c:v>
                </c:pt>
                <c:pt idx="144">
                  <c:v>11</c:v>
                </c:pt>
                <c:pt idx="145">
                  <c:v>14</c:v>
                </c:pt>
                <c:pt idx="146">
                  <c:v>12</c:v>
                </c:pt>
                <c:pt idx="147">
                  <c:v>11</c:v>
                </c:pt>
                <c:pt idx="148">
                  <c:v>13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15</c:v>
                </c:pt>
                <c:pt idx="153">
                  <c:v>12</c:v>
                </c:pt>
                <c:pt idx="154">
                  <c:v>10</c:v>
                </c:pt>
                <c:pt idx="155">
                  <c:v>22</c:v>
                </c:pt>
                <c:pt idx="156">
                  <c:v>10</c:v>
                </c:pt>
                <c:pt idx="157">
                  <c:v>12</c:v>
                </c:pt>
                <c:pt idx="158">
                  <c:v>15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13</c:v>
                </c:pt>
                <c:pt idx="163">
                  <c:v>17</c:v>
                </c:pt>
                <c:pt idx="164">
                  <c:v>10</c:v>
                </c:pt>
                <c:pt idx="165">
                  <c:v>9</c:v>
                </c:pt>
                <c:pt idx="166">
                  <c:v>11</c:v>
                </c:pt>
                <c:pt idx="167">
                  <c:v>14</c:v>
                </c:pt>
                <c:pt idx="168">
                  <c:v>16</c:v>
                </c:pt>
                <c:pt idx="169">
                  <c:v>15</c:v>
                </c:pt>
                <c:pt idx="170">
                  <c:v>14</c:v>
                </c:pt>
                <c:pt idx="171">
                  <c:v>9</c:v>
                </c:pt>
                <c:pt idx="172">
                  <c:v>11</c:v>
                </c:pt>
                <c:pt idx="173">
                  <c:v>15</c:v>
                </c:pt>
                <c:pt idx="174">
                  <c:v>10</c:v>
                </c:pt>
                <c:pt idx="175">
                  <c:v>6</c:v>
                </c:pt>
                <c:pt idx="176">
                  <c:v>8</c:v>
                </c:pt>
                <c:pt idx="177">
                  <c:v>15</c:v>
                </c:pt>
                <c:pt idx="178">
                  <c:v>17</c:v>
                </c:pt>
                <c:pt idx="179">
                  <c:v>13</c:v>
                </c:pt>
                <c:pt idx="180">
                  <c:v>13</c:v>
                </c:pt>
                <c:pt idx="181">
                  <c:v>11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6</c:v>
                </c:pt>
                <c:pt idx="189">
                  <c:v>15</c:v>
                </c:pt>
                <c:pt idx="190">
                  <c:v>12</c:v>
                </c:pt>
                <c:pt idx="191">
                  <c:v>8</c:v>
                </c:pt>
                <c:pt idx="192">
                  <c:v>13</c:v>
                </c:pt>
                <c:pt idx="193">
                  <c:v>9</c:v>
                </c:pt>
                <c:pt idx="194">
                  <c:v>7</c:v>
                </c:pt>
                <c:pt idx="195">
                  <c:v>13</c:v>
                </c:pt>
                <c:pt idx="196">
                  <c:v>10</c:v>
                </c:pt>
                <c:pt idx="197">
                  <c:v>15</c:v>
                </c:pt>
                <c:pt idx="198">
                  <c:v>17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6</c:v>
                </c:pt>
                <c:pt idx="209">
                  <c:v>12</c:v>
                </c:pt>
                <c:pt idx="210">
                  <c:v>4</c:v>
                </c:pt>
                <c:pt idx="211">
                  <c:v>10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9</c:v>
                </c:pt>
                <c:pt idx="216">
                  <c:v>12</c:v>
                </c:pt>
                <c:pt idx="217">
                  <c:v>7</c:v>
                </c:pt>
                <c:pt idx="218">
                  <c:v>9</c:v>
                </c:pt>
                <c:pt idx="219">
                  <c:v>11</c:v>
                </c:pt>
                <c:pt idx="220">
                  <c:v>9</c:v>
                </c:pt>
                <c:pt idx="221">
                  <c:v>11</c:v>
                </c:pt>
                <c:pt idx="222">
                  <c:v>15</c:v>
                </c:pt>
                <c:pt idx="223">
                  <c:v>13</c:v>
                </c:pt>
                <c:pt idx="224">
                  <c:v>6</c:v>
                </c:pt>
                <c:pt idx="225">
                  <c:v>13</c:v>
                </c:pt>
                <c:pt idx="226">
                  <c:v>9</c:v>
                </c:pt>
                <c:pt idx="227">
                  <c:v>13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12</c:v>
                </c:pt>
                <c:pt idx="235">
                  <c:v>8</c:v>
                </c:pt>
                <c:pt idx="236">
                  <c:v>13</c:v>
                </c:pt>
                <c:pt idx="237">
                  <c:v>5</c:v>
                </c:pt>
                <c:pt idx="238">
                  <c:v>14</c:v>
                </c:pt>
                <c:pt idx="239">
                  <c:v>6</c:v>
                </c:pt>
                <c:pt idx="240">
                  <c:v>16</c:v>
                </c:pt>
                <c:pt idx="241">
                  <c:v>11</c:v>
                </c:pt>
                <c:pt idx="242">
                  <c:v>11</c:v>
                </c:pt>
                <c:pt idx="243">
                  <c:v>13</c:v>
                </c:pt>
                <c:pt idx="244">
                  <c:v>10</c:v>
                </c:pt>
                <c:pt idx="245">
                  <c:v>12</c:v>
                </c:pt>
                <c:pt idx="246">
                  <c:v>14</c:v>
                </c:pt>
                <c:pt idx="247">
                  <c:v>15</c:v>
                </c:pt>
                <c:pt idx="248">
                  <c:v>11</c:v>
                </c:pt>
                <c:pt idx="249">
                  <c:v>17</c:v>
                </c:pt>
                <c:pt idx="250">
                  <c:v>11</c:v>
                </c:pt>
                <c:pt idx="251">
                  <c:v>10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6</c:v>
                </c:pt>
                <c:pt idx="256">
                  <c:v>3</c:v>
                </c:pt>
                <c:pt idx="257">
                  <c:v>11</c:v>
                </c:pt>
                <c:pt idx="258">
                  <c:v>8</c:v>
                </c:pt>
                <c:pt idx="259">
                  <c:v>7</c:v>
                </c:pt>
                <c:pt idx="260">
                  <c:v>14</c:v>
                </c:pt>
                <c:pt idx="261">
                  <c:v>7</c:v>
                </c:pt>
                <c:pt idx="262">
                  <c:v>12</c:v>
                </c:pt>
                <c:pt idx="263">
                  <c:v>14</c:v>
                </c:pt>
                <c:pt idx="264">
                  <c:v>5</c:v>
                </c:pt>
                <c:pt idx="265">
                  <c:v>6</c:v>
                </c:pt>
                <c:pt idx="266">
                  <c:v>10</c:v>
                </c:pt>
                <c:pt idx="267">
                  <c:v>12</c:v>
                </c:pt>
                <c:pt idx="268">
                  <c:v>14</c:v>
                </c:pt>
                <c:pt idx="269">
                  <c:v>12</c:v>
                </c:pt>
                <c:pt idx="270">
                  <c:v>16</c:v>
                </c:pt>
                <c:pt idx="271">
                  <c:v>5</c:v>
                </c:pt>
                <c:pt idx="272">
                  <c:v>9</c:v>
                </c:pt>
                <c:pt idx="273">
                  <c:v>11</c:v>
                </c:pt>
                <c:pt idx="274">
                  <c:v>9</c:v>
                </c:pt>
                <c:pt idx="275">
                  <c:v>15</c:v>
                </c:pt>
                <c:pt idx="276">
                  <c:v>15</c:v>
                </c:pt>
                <c:pt idx="277">
                  <c:v>11</c:v>
                </c:pt>
                <c:pt idx="278">
                  <c:v>15</c:v>
                </c:pt>
                <c:pt idx="279">
                  <c:v>13</c:v>
                </c:pt>
                <c:pt idx="280">
                  <c:v>10</c:v>
                </c:pt>
                <c:pt idx="281">
                  <c:v>19</c:v>
                </c:pt>
                <c:pt idx="282">
                  <c:v>11</c:v>
                </c:pt>
                <c:pt idx="283">
                  <c:v>10</c:v>
                </c:pt>
                <c:pt idx="284">
                  <c:v>4</c:v>
                </c:pt>
                <c:pt idx="285">
                  <c:v>11</c:v>
                </c:pt>
                <c:pt idx="286">
                  <c:v>6</c:v>
                </c:pt>
                <c:pt idx="287">
                  <c:v>13</c:v>
                </c:pt>
                <c:pt idx="288">
                  <c:v>9</c:v>
                </c:pt>
                <c:pt idx="289">
                  <c:v>8</c:v>
                </c:pt>
                <c:pt idx="290">
                  <c:v>12</c:v>
                </c:pt>
                <c:pt idx="291">
                  <c:v>15</c:v>
                </c:pt>
                <c:pt idx="292">
                  <c:v>13</c:v>
                </c:pt>
                <c:pt idx="293">
                  <c:v>6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8</c:v>
                </c:pt>
                <c:pt idx="298">
                  <c:v>12</c:v>
                </c:pt>
                <c:pt idx="299">
                  <c:v>12</c:v>
                </c:pt>
                <c:pt idx="300">
                  <c:v>11</c:v>
                </c:pt>
                <c:pt idx="301">
                  <c:v>6</c:v>
                </c:pt>
                <c:pt idx="302">
                  <c:v>10</c:v>
                </c:pt>
                <c:pt idx="303">
                  <c:v>19</c:v>
                </c:pt>
                <c:pt idx="304">
                  <c:v>10</c:v>
                </c:pt>
                <c:pt idx="305">
                  <c:v>11</c:v>
                </c:pt>
                <c:pt idx="306">
                  <c:v>14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12</c:v>
                </c:pt>
                <c:pt idx="311">
                  <c:v>9</c:v>
                </c:pt>
                <c:pt idx="312">
                  <c:v>9</c:v>
                </c:pt>
                <c:pt idx="313">
                  <c:v>12</c:v>
                </c:pt>
                <c:pt idx="314">
                  <c:v>12</c:v>
                </c:pt>
                <c:pt idx="315">
                  <c:v>16</c:v>
                </c:pt>
                <c:pt idx="316">
                  <c:v>10</c:v>
                </c:pt>
                <c:pt idx="317">
                  <c:v>9</c:v>
                </c:pt>
                <c:pt idx="318">
                  <c:v>14</c:v>
                </c:pt>
                <c:pt idx="319">
                  <c:v>8</c:v>
                </c:pt>
                <c:pt idx="320">
                  <c:v>9</c:v>
                </c:pt>
                <c:pt idx="321">
                  <c:v>11</c:v>
                </c:pt>
                <c:pt idx="322">
                  <c:v>17</c:v>
                </c:pt>
                <c:pt idx="323">
                  <c:v>10</c:v>
                </c:pt>
                <c:pt idx="324">
                  <c:v>14</c:v>
                </c:pt>
                <c:pt idx="325">
                  <c:v>15</c:v>
                </c:pt>
                <c:pt idx="326">
                  <c:v>14</c:v>
                </c:pt>
                <c:pt idx="327">
                  <c:v>18</c:v>
                </c:pt>
                <c:pt idx="328">
                  <c:v>10</c:v>
                </c:pt>
                <c:pt idx="329">
                  <c:v>22</c:v>
                </c:pt>
                <c:pt idx="330">
                  <c:v>12</c:v>
                </c:pt>
                <c:pt idx="331">
                  <c:v>13</c:v>
                </c:pt>
                <c:pt idx="332">
                  <c:v>18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14</c:v>
                </c:pt>
                <c:pt idx="339">
                  <c:v>9</c:v>
                </c:pt>
                <c:pt idx="340">
                  <c:v>18</c:v>
                </c:pt>
                <c:pt idx="341">
                  <c:v>8</c:v>
                </c:pt>
                <c:pt idx="342">
                  <c:v>22</c:v>
                </c:pt>
                <c:pt idx="343">
                  <c:v>11</c:v>
                </c:pt>
                <c:pt idx="344">
                  <c:v>10</c:v>
                </c:pt>
                <c:pt idx="345">
                  <c:v>18</c:v>
                </c:pt>
                <c:pt idx="346">
                  <c:v>17</c:v>
                </c:pt>
                <c:pt idx="347">
                  <c:v>9</c:v>
                </c:pt>
                <c:pt idx="348">
                  <c:v>8</c:v>
                </c:pt>
                <c:pt idx="349">
                  <c:v>14</c:v>
                </c:pt>
                <c:pt idx="350">
                  <c:v>9</c:v>
                </c:pt>
                <c:pt idx="351">
                  <c:v>13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9</c:v>
                </c:pt>
                <c:pt idx="356">
                  <c:v>14</c:v>
                </c:pt>
                <c:pt idx="357">
                  <c:v>16</c:v>
                </c:pt>
                <c:pt idx="358">
                  <c:v>7</c:v>
                </c:pt>
                <c:pt idx="359">
                  <c:v>21</c:v>
                </c:pt>
                <c:pt idx="360">
                  <c:v>6</c:v>
                </c:pt>
                <c:pt idx="361">
                  <c:v>10</c:v>
                </c:pt>
                <c:pt idx="362">
                  <c:v>9</c:v>
                </c:pt>
                <c:pt idx="363">
                  <c:v>8</c:v>
                </c:pt>
                <c:pt idx="364">
                  <c:v>14</c:v>
                </c:pt>
                <c:pt idx="365">
                  <c:v>12</c:v>
                </c:pt>
                <c:pt idx="366">
                  <c:v>6</c:v>
                </c:pt>
                <c:pt idx="367">
                  <c:v>11</c:v>
                </c:pt>
                <c:pt idx="368">
                  <c:v>18</c:v>
                </c:pt>
                <c:pt idx="369">
                  <c:v>10</c:v>
                </c:pt>
                <c:pt idx="370">
                  <c:v>11</c:v>
                </c:pt>
                <c:pt idx="371">
                  <c:v>13</c:v>
                </c:pt>
                <c:pt idx="372">
                  <c:v>11</c:v>
                </c:pt>
                <c:pt idx="373">
                  <c:v>10</c:v>
                </c:pt>
                <c:pt idx="374">
                  <c:v>10</c:v>
                </c:pt>
                <c:pt idx="37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59-3A47-8668-B9E686DF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390655"/>
        <c:axId val="1753385199"/>
      </c:lineChart>
      <c:catAx>
        <c:axId val="175339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85199"/>
        <c:crosses val="autoZero"/>
        <c:auto val="1"/>
        <c:lblAlgn val="ctr"/>
        <c:lblOffset val="100"/>
        <c:noMultiLvlLbl val="0"/>
      </c:catAx>
      <c:valAx>
        <c:axId val="17533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9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B20b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b20b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[8]Hair_73!$A$2:$A$377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3.4443000000000001</c:v>
                </c:pt>
                <c:pt idx="20">
                  <c:v>3.6143000000000001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5.9945000000000004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8.2047000000000008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14.495200000000001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15.6853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16.705400000000001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20.6157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21.805800000000001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22.995899999999999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25.206099999999999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29.116399999999999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30.3065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31.496600000000001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37.617100000000001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38.807200000000002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39.997300000000003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46.117800000000003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47.307899999999997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48.497999999999998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54.618499999999997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55.808599999999998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56.998699999999999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63.119199999999999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[8]Hair_73!$N$2:$N$377</c:f>
              <c:numCache>
                <c:formatCode>General</c:formatCode>
                <c:ptCount val="376"/>
                <c:pt idx="0">
                  <c:v>9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12</c:v>
                </c:pt>
                <c:pt idx="15">
                  <c:v>8</c:v>
                </c:pt>
                <c:pt idx="16">
                  <c:v>12</c:v>
                </c:pt>
                <c:pt idx="17">
                  <c:v>13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18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13</c:v>
                </c:pt>
                <c:pt idx="27">
                  <c:v>14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  <c:pt idx="31">
                  <c:v>11</c:v>
                </c:pt>
                <c:pt idx="32">
                  <c:v>8</c:v>
                </c:pt>
                <c:pt idx="33">
                  <c:v>10</c:v>
                </c:pt>
                <c:pt idx="34">
                  <c:v>8</c:v>
                </c:pt>
                <c:pt idx="35">
                  <c:v>17</c:v>
                </c:pt>
                <c:pt idx="36">
                  <c:v>12</c:v>
                </c:pt>
                <c:pt idx="37">
                  <c:v>11</c:v>
                </c:pt>
                <c:pt idx="38">
                  <c:v>6</c:v>
                </c:pt>
                <c:pt idx="39">
                  <c:v>11</c:v>
                </c:pt>
                <c:pt idx="40">
                  <c:v>11</c:v>
                </c:pt>
                <c:pt idx="41">
                  <c:v>15</c:v>
                </c:pt>
                <c:pt idx="42">
                  <c:v>6</c:v>
                </c:pt>
                <c:pt idx="43">
                  <c:v>8</c:v>
                </c:pt>
                <c:pt idx="44">
                  <c:v>16</c:v>
                </c:pt>
                <c:pt idx="45">
                  <c:v>6</c:v>
                </c:pt>
                <c:pt idx="46">
                  <c:v>10</c:v>
                </c:pt>
                <c:pt idx="47">
                  <c:v>10</c:v>
                </c:pt>
                <c:pt idx="48">
                  <c:v>6</c:v>
                </c:pt>
                <c:pt idx="49">
                  <c:v>14</c:v>
                </c:pt>
                <c:pt idx="50">
                  <c:v>5</c:v>
                </c:pt>
                <c:pt idx="51">
                  <c:v>13</c:v>
                </c:pt>
                <c:pt idx="52">
                  <c:v>8</c:v>
                </c:pt>
                <c:pt idx="53">
                  <c:v>7</c:v>
                </c:pt>
                <c:pt idx="54">
                  <c:v>15</c:v>
                </c:pt>
                <c:pt idx="55">
                  <c:v>14</c:v>
                </c:pt>
                <c:pt idx="56">
                  <c:v>10</c:v>
                </c:pt>
                <c:pt idx="57">
                  <c:v>7</c:v>
                </c:pt>
                <c:pt idx="58">
                  <c:v>12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12</c:v>
                </c:pt>
                <c:pt idx="66">
                  <c:v>6</c:v>
                </c:pt>
                <c:pt idx="67">
                  <c:v>14</c:v>
                </c:pt>
                <c:pt idx="68">
                  <c:v>10</c:v>
                </c:pt>
                <c:pt idx="69">
                  <c:v>12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7</c:v>
                </c:pt>
                <c:pt idx="77">
                  <c:v>8</c:v>
                </c:pt>
                <c:pt idx="78">
                  <c:v>11</c:v>
                </c:pt>
                <c:pt idx="79">
                  <c:v>4</c:v>
                </c:pt>
                <c:pt idx="80">
                  <c:v>5</c:v>
                </c:pt>
                <c:pt idx="81">
                  <c:v>12</c:v>
                </c:pt>
                <c:pt idx="82">
                  <c:v>10</c:v>
                </c:pt>
                <c:pt idx="83">
                  <c:v>13</c:v>
                </c:pt>
                <c:pt idx="84">
                  <c:v>6</c:v>
                </c:pt>
                <c:pt idx="85">
                  <c:v>10</c:v>
                </c:pt>
                <c:pt idx="86">
                  <c:v>4</c:v>
                </c:pt>
                <c:pt idx="87">
                  <c:v>6</c:v>
                </c:pt>
                <c:pt idx="88">
                  <c:v>5</c:v>
                </c:pt>
                <c:pt idx="89">
                  <c:v>14</c:v>
                </c:pt>
                <c:pt idx="90">
                  <c:v>10</c:v>
                </c:pt>
                <c:pt idx="91">
                  <c:v>9</c:v>
                </c:pt>
                <c:pt idx="92">
                  <c:v>7</c:v>
                </c:pt>
                <c:pt idx="93">
                  <c:v>11</c:v>
                </c:pt>
                <c:pt idx="94">
                  <c:v>9</c:v>
                </c:pt>
                <c:pt idx="95">
                  <c:v>7</c:v>
                </c:pt>
                <c:pt idx="96">
                  <c:v>6</c:v>
                </c:pt>
                <c:pt idx="97">
                  <c:v>9</c:v>
                </c:pt>
                <c:pt idx="98">
                  <c:v>7</c:v>
                </c:pt>
                <c:pt idx="99">
                  <c:v>10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7</c:v>
                </c:pt>
                <c:pt idx="105">
                  <c:v>8</c:v>
                </c:pt>
                <c:pt idx="106">
                  <c:v>6</c:v>
                </c:pt>
                <c:pt idx="107">
                  <c:v>9</c:v>
                </c:pt>
                <c:pt idx="108">
                  <c:v>15</c:v>
                </c:pt>
                <c:pt idx="109">
                  <c:v>14</c:v>
                </c:pt>
                <c:pt idx="110">
                  <c:v>16</c:v>
                </c:pt>
                <c:pt idx="111">
                  <c:v>13</c:v>
                </c:pt>
                <c:pt idx="112">
                  <c:v>26</c:v>
                </c:pt>
                <c:pt idx="113">
                  <c:v>21</c:v>
                </c:pt>
                <c:pt idx="114">
                  <c:v>8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16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13</c:v>
                </c:pt>
                <c:pt idx="123">
                  <c:v>21</c:v>
                </c:pt>
                <c:pt idx="124">
                  <c:v>19</c:v>
                </c:pt>
                <c:pt idx="125">
                  <c:v>23</c:v>
                </c:pt>
                <c:pt idx="126">
                  <c:v>15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11</c:v>
                </c:pt>
                <c:pt idx="131">
                  <c:v>13</c:v>
                </c:pt>
                <c:pt idx="132">
                  <c:v>23</c:v>
                </c:pt>
                <c:pt idx="133">
                  <c:v>19</c:v>
                </c:pt>
                <c:pt idx="134">
                  <c:v>17</c:v>
                </c:pt>
                <c:pt idx="135">
                  <c:v>16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15</c:v>
                </c:pt>
                <c:pt idx="140">
                  <c:v>16</c:v>
                </c:pt>
                <c:pt idx="141">
                  <c:v>19</c:v>
                </c:pt>
                <c:pt idx="142">
                  <c:v>15</c:v>
                </c:pt>
                <c:pt idx="143">
                  <c:v>20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21</c:v>
                </c:pt>
                <c:pt idx="148">
                  <c:v>11</c:v>
                </c:pt>
                <c:pt idx="149">
                  <c:v>13</c:v>
                </c:pt>
                <c:pt idx="150">
                  <c:v>13</c:v>
                </c:pt>
                <c:pt idx="151">
                  <c:v>15</c:v>
                </c:pt>
                <c:pt idx="152">
                  <c:v>12</c:v>
                </c:pt>
                <c:pt idx="153">
                  <c:v>16</c:v>
                </c:pt>
                <c:pt idx="154">
                  <c:v>22</c:v>
                </c:pt>
                <c:pt idx="155">
                  <c:v>15</c:v>
                </c:pt>
                <c:pt idx="156">
                  <c:v>15</c:v>
                </c:pt>
                <c:pt idx="157">
                  <c:v>20</c:v>
                </c:pt>
                <c:pt idx="158">
                  <c:v>10</c:v>
                </c:pt>
                <c:pt idx="159">
                  <c:v>15</c:v>
                </c:pt>
                <c:pt idx="160">
                  <c:v>19</c:v>
                </c:pt>
                <c:pt idx="161">
                  <c:v>17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23</c:v>
                </c:pt>
                <c:pt idx="166">
                  <c:v>17</c:v>
                </c:pt>
                <c:pt idx="167">
                  <c:v>18</c:v>
                </c:pt>
                <c:pt idx="168">
                  <c:v>14</c:v>
                </c:pt>
                <c:pt idx="169">
                  <c:v>15</c:v>
                </c:pt>
                <c:pt idx="170">
                  <c:v>16</c:v>
                </c:pt>
                <c:pt idx="171">
                  <c:v>11</c:v>
                </c:pt>
                <c:pt idx="172">
                  <c:v>20</c:v>
                </c:pt>
                <c:pt idx="173">
                  <c:v>15</c:v>
                </c:pt>
                <c:pt idx="174">
                  <c:v>8</c:v>
                </c:pt>
                <c:pt idx="175">
                  <c:v>14</c:v>
                </c:pt>
                <c:pt idx="176">
                  <c:v>18</c:v>
                </c:pt>
                <c:pt idx="177">
                  <c:v>15</c:v>
                </c:pt>
                <c:pt idx="178">
                  <c:v>10</c:v>
                </c:pt>
                <c:pt idx="179">
                  <c:v>10</c:v>
                </c:pt>
                <c:pt idx="180">
                  <c:v>14</c:v>
                </c:pt>
                <c:pt idx="181">
                  <c:v>22</c:v>
                </c:pt>
                <c:pt idx="182">
                  <c:v>14</c:v>
                </c:pt>
                <c:pt idx="183">
                  <c:v>11</c:v>
                </c:pt>
                <c:pt idx="184">
                  <c:v>20</c:v>
                </c:pt>
                <c:pt idx="185">
                  <c:v>11</c:v>
                </c:pt>
                <c:pt idx="186">
                  <c:v>11</c:v>
                </c:pt>
                <c:pt idx="187">
                  <c:v>23</c:v>
                </c:pt>
                <c:pt idx="188">
                  <c:v>13</c:v>
                </c:pt>
                <c:pt idx="189">
                  <c:v>22</c:v>
                </c:pt>
                <c:pt idx="190">
                  <c:v>18</c:v>
                </c:pt>
                <c:pt idx="191">
                  <c:v>19</c:v>
                </c:pt>
                <c:pt idx="192">
                  <c:v>16</c:v>
                </c:pt>
                <c:pt idx="193">
                  <c:v>18</c:v>
                </c:pt>
                <c:pt idx="194">
                  <c:v>17</c:v>
                </c:pt>
                <c:pt idx="195">
                  <c:v>10</c:v>
                </c:pt>
                <c:pt idx="196">
                  <c:v>18</c:v>
                </c:pt>
                <c:pt idx="197">
                  <c:v>28</c:v>
                </c:pt>
                <c:pt idx="198">
                  <c:v>26</c:v>
                </c:pt>
                <c:pt idx="199">
                  <c:v>18</c:v>
                </c:pt>
                <c:pt idx="200">
                  <c:v>13</c:v>
                </c:pt>
                <c:pt idx="201">
                  <c:v>25</c:v>
                </c:pt>
                <c:pt idx="202">
                  <c:v>20</c:v>
                </c:pt>
                <c:pt idx="203">
                  <c:v>18</c:v>
                </c:pt>
                <c:pt idx="204">
                  <c:v>12</c:v>
                </c:pt>
                <c:pt idx="205">
                  <c:v>22</c:v>
                </c:pt>
                <c:pt idx="206">
                  <c:v>16</c:v>
                </c:pt>
                <c:pt idx="207">
                  <c:v>13</c:v>
                </c:pt>
                <c:pt idx="208">
                  <c:v>11</c:v>
                </c:pt>
                <c:pt idx="209">
                  <c:v>19</c:v>
                </c:pt>
                <c:pt idx="210">
                  <c:v>19</c:v>
                </c:pt>
                <c:pt idx="211">
                  <c:v>18</c:v>
                </c:pt>
                <c:pt idx="212">
                  <c:v>17</c:v>
                </c:pt>
                <c:pt idx="213">
                  <c:v>12</c:v>
                </c:pt>
                <c:pt idx="214">
                  <c:v>16</c:v>
                </c:pt>
                <c:pt idx="215">
                  <c:v>17</c:v>
                </c:pt>
                <c:pt idx="216">
                  <c:v>20</c:v>
                </c:pt>
                <c:pt idx="217">
                  <c:v>18</c:v>
                </c:pt>
                <c:pt idx="218">
                  <c:v>16</c:v>
                </c:pt>
                <c:pt idx="219">
                  <c:v>22</c:v>
                </c:pt>
                <c:pt idx="220">
                  <c:v>17</c:v>
                </c:pt>
                <c:pt idx="221">
                  <c:v>13</c:v>
                </c:pt>
                <c:pt idx="222">
                  <c:v>20</c:v>
                </c:pt>
                <c:pt idx="223">
                  <c:v>16</c:v>
                </c:pt>
                <c:pt idx="224">
                  <c:v>12</c:v>
                </c:pt>
                <c:pt idx="225">
                  <c:v>15</c:v>
                </c:pt>
                <c:pt idx="226">
                  <c:v>14</c:v>
                </c:pt>
                <c:pt idx="227">
                  <c:v>11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23</c:v>
                </c:pt>
                <c:pt idx="233">
                  <c:v>12</c:v>
                </c:pt>
                <c:pt idx="234">
                  <c:v>22</c:v>
                </c:pt>
                <c:pt idx="235">
                  <c:v>23</c:v>
                </c:pt>
                <c:pt idx="236">
                  <c:v>17</c:v>
                </c:pt>
                <c:pt idx="237">
                  <c:v>12</c:v>
                </c:pt>
                <c:pt idx="238">
                  <c:v>16</c:v>
                </c:pt>
                <c:pt idx="239">
                  <c:v>19</c:v>
                </c:pt>
                <c:pt idx="240">
                  <c:v>22</c:v>
                </c:pt>
                <c:pt idx="241">
                  <c:v>20</c:v>
                </c:pt>
                <c:pt idx="242">
                  <c:v>14</c:v>
                </c:pt>
                <c:pt idx="243">
                  <c:v>16</c:v>
                </c:pt>
                <c:pt idx="244">
                  <c:v>14</c:v>
                </c:pt>
                <c:pt idx="245">
                  <c:v>18</c:v>
                </c:pt>
                <c:pt idx="246">
                  <c:v>13</c:v>
                </c:pt>
                <c:pt idx="247">
                  <c:v>15</c:v>
                </c:pt>
                <c:pt idx="248">
                  <c:v>19</c:v>
                </c:pt>
                <c:pt idx="249">
                  <c:v>13</c:v>
                </c:pt>
                <c:pt idx="250">
                  <c:v>19</c:v>
                </c:pt>
                <c:pt idx="251">
                  <c:v>19</c:v>
                </c:pt>
                <c:pt idx="252">
                  <c:v>14</c:v>
                </c:pt>
                <c:pt idx="253">
                  <c:v>10</c:v>
                </c:pt>
                <c:pt idx="254">
                  <c:v>12</c:v>
                </c:pt>
                <c:pt idx="255">
                  <c:v>17</c:v>
                </c:pt>
                <c:pt idx="256">
                  <c:v>19</c:v>
                </c:pt>
                <c:pt idx="257">
                  <c:v>14</c:v>
                </c:pt>
                <c:pt idx="258">
                  <c:v>24</c:v>
                </c:pt>
                <c:pt idx="259">
                  <c:v>10</c:v>
                </c:pt>
                <c:pt idx="260">
                  <c:v>19</c:v>
                </c:pt>
                <c:pt idx="261">
                  <c:v>27</c:v>
                </c:pt>
                <c:pt idx="262">
                  <c:v>13</c:v>
                </c:pt>
                <c:pt idx="263">
                  <c:v>16</c:v>
                </c:pt>
                <c:pt idx="264">
                  <c:v>16</c:v>
                </c:pt>
                <c:pt idx="265">
                  <c:v>22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10</c:v>
                </c:pt>
                <c:pt idx="270">
                  <c:v>16</c:v>
                </c:pt>
                <c:pt idx="271">
                  <c:v>21</c:v>
                </c:pt>
                <c:pt idx="272">
                  <c:v>14</c:v>
                </c:pt>
                <c:pt idx="273">
                  <c:v>16</c:v>
                </c:pt>
                <c:pt idx="274">
                  <c:v>9</c:v>
                </c:pt>
                <c:pt idx="275">
                  <c:v>21</c:v>
                </c:pt>
                <c:pt idx="276">
                  <c:v>17</c:v>
                </c:pt>
                <c:pt idx="277">
                  <c:v>26</c:v>
                </c:pt>
                <c:pt idx="278">
                  <c:v>23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27</c:v>
                </c:pt>
                <c:pt idx="283">
                  <c:v>13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24</c:v>
                </c:pt>
                <c:pt idx="289">
                  <c:v>15</c:v>
                </c:pt>
                <c:pt idx="290">
                  <c:v>7</c:v>
                </c:pt>
                <c:pt idx="291">
                  <c:v>26</c:v>
                </c:pt>
                <c:pt idx="292">
                  <c:v>13</c:v>
                </c:pt>
                <c:pt idx="293">
                  <c:v>12</c:v>
                </c:pt>
                <c:pt idx="294">
                  <c:v>15</c:v>
                </c:pt>
                <c:pt idx="295">
                  <c:v>13</c:v>
                </c:pt>
                <c:pt idx="296">
                  <c:v>17</c:v>
                </c:pt>
                <c:pt idx="297">
                  <c:v>28</c:v>
                </c:pt>
                <c:pt idx="298">
                  <c:v>18</c:v>
                </c:pt>
                <c:pt idx="299">
                  <c:v>21</c:v>
                </c:pt>
                <c:pt idx="300">
                  <c:v>14</c:v>
                </c:pt>
                <c:pt idx="301">
                  <c:v>21</c:v>
                </c:pt>
                <c:pt idx="302">
                  <c:v>18</c:v>
                </c:pt>
                <c:pt idx="303">
                  <c:v>16</c:v>
                </c:pt>
                <c:pt idx="304">
                  <c:v>17</c:v>
                </c:pt>
                <c:pt idx="305">
                  <c:v>12</c:v>
                </c:pt>
                <c:pt idx="306">
                  <c:v>18</c:v>
                </c:pt>
                <c:pt idx="307">
                  <c:v>21</c:v>
                </c:pt>
                <c:pt idx="308">
                  <c:v>16</c:v>
                </c:pt>
                <c:pt idx="309">
                  <c:v>22</c:v>
                </c:pt>
                <c:pt idx="310">
                  <c:v>13</c:v>
                </c:pt>
                <c:pt idx="311">
                  <c:v>25</c:v>
                </c:pt>
                <c:pt idx="312">
                  <c:v>16</c:v>
                </c:pt>
                <c:pt idx="313">
                  <c:v>19</c:v>
                </c:pt>
                <c:pt idx="314">
                  <c:v>10</c:v>
                </c:pt>
                <c:pt idx="315">
                  <c:v>22</c:v>
                </c:pt>
                <c:pt idx="316">
                  <c:v>26</c:v>
                </c:pt>
                <c:pt idx="317">
                  <c:v>19</c:v>
                </c:pt>
                <c:pt idx="318">
                  <c:v>12</c:v>
                </c:pt>
                <c:pt idx="319">
                  <c:v>20</c:v>
                </c:pt>
                <c:pt idx="320">
                  <c:v>14</c:v>
                </c:pt>
                <c:pt idx="321">
                  <c:v>17</c:v>
                </c:pt>
                <c:pt idx="322">
                  <c:v>11</c:v>
                </c:pt>
                <c:pt idx="323">
                  <c:v>18</c:v>
                </c:pt>
                <c:pt idx="324">
                  <c:v>13</c:v>
                </c:pt>
                <c:pt idx="325">
                  <c:v>17</c:v>
                </c:pt>
                <c:pt idx="326">
                  <c:v>23</c:v>
                </c:pt>
                <c:pt idx="327">
                  <c:v>28</c:v>
                </c:pt>
                <c:pt idx="328">
                  <c:v>25</c:v>
                </c:pt>
                <c:pt idx="329">
                  <c:v>16</c:v>
                </c:pt>
                <c:pt idx="330">
                  <c:v>18</c:v>
                </c:pt>
                <c:pt idx="331">
                  <c:v>29</c:v>
                </c:pt>
                <c:pt idx="332">
                  <c:v>14</c:v>
                </c:pt>
                <c:pt idx="333">
                  <c:v>15</c:v>
                </c:pt>
                <c:pt idx="334">
                  <c:v>19</c:v>
                </c:pt>
                <c:pt idx="335">
                  <c:v>17</c:v>
                </c:pt>
                <c:pt idx="336">
                  <c:v>34</c:v>
                </c:pt>
                <c:pt idx="337">
                  <c:v>23</c:v>
                </c:pt>
                <c:pt idx="338">
                  <c:v>21</c:v>
                </c:pt>
                <c:pt idx="339">
                  <c:v>18</c:v>
                </c:pt>
                <c:pt idx="340">
                  <c:v>22</c:v>
                </c:pt>
                <c:pt idx="341">
                  <c:v>11</c:v>
                </c:pt>
                <c:pt idx="342">
                  <c:v>18</c:v>
                </c:pt>
                <c:pt idx="343">
                  <c:v>25</c:v>
                </c:pt>
                <c:pt idx="344">
                  <c:v>24</c:v>
                </c:pt>
                <c:pt idx="345">
                  <c:v>11</c:v>
                </c:pt>
                <c:pt idx="346">
                  <c:v>17</c:v>
                </c:pt>
                <c:pt idx="347">
                  <c:v>11</c:v>
                </c:pt>
                <c:pt idx="348">
                  <c:v>22</c:v>
                </c:pt>
                <c:pt idx="349">
                  <c:v>17</c:v>
                </c:pt>
                <c:pt idx="350">
                  <c:v>22</c:v>
                </c:pt>
                <c:pt idx="351">
                  <c:v>21</c:v>
                </c:pt>
                <c:pt idx="352">
                  <c:v>11</c:v>
                </c:pt>
                <c:pt idx="353">
                  <c:v>22</c:v>
                </c:pt>
                <c:pt idx="354">
                  <c:v>14</c:v>
                </c:pt>
                <c:pt idx="355">
                  <c:v>12</c:v>
                </c:pt>
                <c:pt idx="356">
                  <c:v>17</c:v>
                </c:pt>
                <c:pt idx="357">
                  <c:v>20</c:v>
                </c:pt>
                <c:pt idx="358">
                  <c:v>22</c:v>
                </c:pt>
                <c:pt idx="359">
                  <c:v>16</c:v>
                </c:pt>
                <c:pt idx="360">
                  <c:v>26</c:v>
                </c:pt>
                <c:pt idx="361">
                  <c:v>13</c:v>
                </c:pt>
                <c:pt idx="362">
                  <c:v>16</c:v>
                </c:pt>
                <c:pt idx="363">
                  <c:v>19</c:v>
                </c:pt>
                <c:pt idx="364">
                  <c:v>20</c:v>
                </c:pt>
                <c:pt idx="365">
                  <c:v>12</c:v>
                </c:pt>
                <c:pt idx="366">
                  <c:v>24</c:v>
                </c:pt>
                <c:pt idx="367">
                  <c:v>17</c:v>
                </c:pt>
                <c:pt idx="368">
                  <c:v>19</c:v>
                </c:pt>
                <c:pt idx="369">
                  <c:v>19</c:v>
                </c:pt>
                <c:pt idx="370">
                  <c:v>13</c:v>
                </c:pt>
                <c:pt idx="371">
                  <c:v>22</c:v>
                </c:pt>
                <c:pt idx="372">
                  <c:v>22</c:v>
                </c:pt>
                <c:pt idx="373">
                  <c:v>20</c:v>
                </c:pt>
                <c:pt idx="374">
                  <c:v>19</c:v>
                </c:pt>
                <c:pt idx="37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C841-BAA0-F6B82AB96DBB}"/>
            </c:ext>
          </c:extLst>
        </c:ser>
        <c:ser>
          <c:idx val="1"/>
          <c:order val="1"/>
          <c:tx>
            <c:v>b20b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[8]Hair_74!$N$2:$N$377</c:f>
              <c:numCache>
                <c:formatCode>General</c:formatCode>
                <c:ptCount val="376"/>
                <c:pt idx="0">
                  <c:v>9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13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9</c:v>
                </c:pt>
                <c:pt idx="23">
                  <c:v>17</c:v>
                </c:pt>
                <c:pt idx="24">
                  <c:v>8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16</c:v>
                </c:pt>
                <c:pt idx="29">
                  <c:v>19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12</c:v>
                </c:pt>
                <c:pt idx="34">
                  <c:v>12</c:v>
                </c:pt>
                <c:pt idx="35">
                  <c:v>15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13</c:v>
                </c:pt>
                <c:pt idx="40">
                  <c:v>9</c:v>
                </c:pt>
                <c:pt idx="41">
                  <c:v>11</c:v>
                </c:pt>
                <c:pt idx="42">
                  <c:v>8</c:v>
                </c:pt>
                <c:pt idx="43">
                  <c:v>10</c:v>
                </c:pt>
                <c:pt idx="44">
                  <c:v>11</c:v>
                </c:pt>
                <c:pt idx="45">
                  <c:v>6</c:v>
                </c:pt>
                <c:pt idx="46">
                  <c:v>14</c:v>
                </c:pt>
                <c:pt idx="47">
                  <c:v>6</c:v>
                </c:pt>
                <c:pt idx="48">
                  <c:v>10</c:v>
                </c:pt>
                <c:pt idx="49">
                  <c:v>13</c:v>
                </c:pt>
                <c:pt idx="50">
                  <c:v>15</c:v>
                </c:pt>
                <c:pt idx="51">
                  <c:v>13</c:v>
                </c:pt>
                <c:pt idx="52">
                  <c:v>7</c:v>
                </c:pt>
                <c:pt idx="53">
                  <c:v>12</c:v>
                </c:pt>
                <c:pt idx="54">
                  <c:v>9</c:v>
                </c:pt>
                <c:pt idx="55">
                  <c:v>4</c:v>
                </c:pt>
                <c:pt idx="56">
                  <c:v>9</c:v>
                </c:pt>
                <c:pt idx="57">
                  <c:v>8</c:v>
                </c:pt>
                <c:pt idx="58">
                  <c:v>13</c:v>
                </c:pt>
                <c:pt idx="59">
                  <c:v>10</c:v>
                </c:pt>
                <c:pt idx="60">
                  <c:v>11</c:v>
                </c:pt>
                <c:pt idx="61">
                  <c:v>7</c:v>
                </c:pt>
                <c:pt idx="62">
                  <c:v>12</c:v>
                </c:pt>
                <c:pt idx="63">
                  <c:v>10</c:v>
                </c:pt>
                <c:pt idx="64">
                  <c:v>12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13</c:v>
                </c:pt>
                <c:pt idx="69">
                  <c:v>8</c:v>
                </c:pt>
                <c:pt idx="70">
                  <c:v>7</c:v>
                </c:pt>
                <c:pt idx="71">
                  <c:v>13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22</c:v>
                </c:pt>
                <c:pt idx="77">
                  <c:v>10</c:v>
                </c:pt>
                <c:pt idx="78">
                  <c:v>14</c:v>
                </c:pt>
                <c:pt idx="79">
                  <c:v>11</c:v>
                </c:pt>
                <c:pt idx="80">
                  <c:v>14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11</c:v>
                </c:pt>
                <c:pt idx="86">
                  <c:v>6</c:v>
                </c:pt>
                <c:pt idx="87">
                  <c:v>18</c:v>
                </c:pt>
                <c:pt idx="88">
                  <c:v>12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12</c:v>
                </c:pt>
                <c:pt idx="93">
                  <c:v>15</c:v>
                </c:pt>
                <c:pt idx="94">
                  <c:v>11</c:v>
                </c:pt>
                <c:pt idx="95">
                  <c:v>8</c:v>
                </c:pt>
                <c:pt idx="96">
                  <c:v>16</c:v>
                </c:pt>
                <c:pt idx="97">
                  <c:v>12</c:v>
                </c:pt>
                <c:pt idx="98">
                  <c:v>4</c:v>
                </c:pt>
                <c:pt idx="99">
                  <c:v>8</c:v>
                </c:pt>
                <c:pt idx="100">
                  <c:v>8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10</c:v>
                </c:pt>
                <c:pt idx="105">
                  <c:v>7</c:v>
                </c:pt>
                <c:pt idx="106">
                  <c:v>12</c:v>
                </c:pt>
                <c:pt idx="107">
                  <c:v>17</c:v>
                </c:pt>
                <c:pt idx="108">
                  <c:v>12</c:v>
                </c:pt>
                <c:pt idx="109">
                  <c:v>14</c:v>
                </c:pt>
                <c:pt idx="110">
                  <c:v>12</c:v>
                </c:pt>
                <c:pt idx="111">
                  <c:v>15</c:v>
                </c:pt>
                <c:pt idx="112">
                  <c:v>15</c:v>
                </c:pt>
                <c:pt idx="113">
                  <c:v>20</c:v>
                </c:pt>
                <c:pt idx="114">
                  <c:v>5</c:v>
                </c:pt>
                <c:pt idx="115">
                  <c:v>12</c:v>
                </c:pt>
                <c:pt idx="116">
                  <c:v>12</c:v>
                </c:pt>
                <c:pt idx="117">
                  <c:v>15</c:v>
                </c:pt>
                <c:pt idx="118">
                  <c:v>11</c:v>
                </c:pt>
                <c:pt idx="119">
                  <c:v>17</c:v>
                </c:pt>
                <c:pt idx="120">
                  <c:v>22</c:v>
                </c:pt>
                <c:pt idx="121">
                  <c:v>19</c:v>
                </c:pt>
                <c:pt idx="122">
                  <c:v>10</c:v>
                </c:pt>
                <c:pt idx="123">
                  <c:v>16</c:v>
                </c:pt>
                <c:pt idx="124">
                  <c:v>14</c:v>
                </c:pt>
                <c:pt idx="125">
                  <c:v>10</c:v>
                </c:pt>
                <c:pt idx="126">
                  <c:v>12</c:v>
                </c:pt>
                <c:pt idx="127">
                  <c:v>9</c:v>
                </c:pt>
                <c:pt idx="128">
                  <c:v>12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8</c:v>
                </c:pt>
                <c:pt idx="133">
                  <c:v>7</c:v>
                </c:pt>
                <c:pt idx="134">
                  <c:v>16</c:v>
                </c:pt>
                <c:pt idx="135">
                  <c:v>14</c:v>
                </c:pt>
                <c:pt idx="136">
                  <c:v>9</c:v>
                </c:pt>
                <c:pt idx="137">
                  <c:v>13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22</c:v>
                </c:pt>
                <c:pt idx="142">
                  <c:v>12</c:v>
                </c:pt>
                <c:pt idx="143">
                  <c:v>8</c:v>
                </c:pt>
                <c:pt idx="144">
                  <c:v>12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13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5</c:v>
                </c:pt>
                <c:pt idx="154">
                  <c:v>13</c:v>
                </c:pt>
                <c:pt idx="155">
                  <c:v>6</c:v>
                </c:pt>
                <c:pt idx="156">
                  <c:v>10</c:v>
                </c:pt>
                <c:pt idx="157">
                  <c:v>15</c:v>
                </c:pt>
                <c:pt idx="158">
                  <c:v>19</c:v>
                </c:pt>
                <c:pt idx="159">
                  <c:v>16</c:v>
                </c:pt>
                <c:pt idx="160">
                  <c:v>15</c:v>
                </c:pt>
                <c:pt idx="161">
                  <c:v>10</c:v>
                </c:pt>
                <c:pt idx="162">
                  <c:v>9</c:v>
                </c:pt>
                <c:pt idx="163">
                  <c:v>8</c:v>
                </c:pt>
                <c:pt idx="164">
                  <c:v>17</c:v>
                </c:pt>
                <c:pt idx="165">
                  <c:v>9</c:v>
                </c:pt>
                <c:pt idx="166">
                  <c:v>12</c:v>
                </c:pt>
                <c:pt idx="167">
                  <c:v>15</c:v>
                </c:pt>
                <c:pt idx="168">
                  <c:v>24</c:v>
                </c:pt>
                <c:pt idx="169">
                  <c:v>7</c:v>
                </c:pt>
                <c:pt idx="170">
                  <c:v>17</c:v>
                </c:pt>
                <c:pt idx="171">
                  <c:v>7</c:v>
                </c:pt>
                <c:pt idx="172">
                  <c:v>9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8</c:v>
                </c:pt>
                <c:pt idx="179">
                  <c:v>16</c:v>
                </c:pt>
                <c:pt idx="180">
                  <c:v>10</c:v>
                </c:pt>
                <c:pt idx="181">
                  <c:v>11</c:v>
                </c:pt>
                <c:pt idx="182">
                  <c:v>13</c:v>
                </c:pt>
                <c:pt idx="183">
                  <c:v>10</c:v>
                </c:pt>
                <c:pt idx="184">
                  <c:v>15</c:v>
                </c:pt>
                <c:pt idx="185">
                  <c:v>9</c:v>
                </c:pt>
                <c:pt idx="186">
                  <c:v>13</c:v>
                </c:pt>
                <c:pt idx="187">
                  <c:v>7</c:v>
                </c:pt>
                <c:pt idx="188">
                  <c:v>10</c:v>
                </c:pt>
                <c:pt idx="189">
                  <c:v>17</c:v>
                </c:pt>
                <c:pt idx="190">
                  <c:v>21</c:v>
                </c:pt>
                <c:pt idx="191">
                  <c:v>17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13</c:v>
                </c:pt>
                <c:pt idx="196">
                  <c:v>11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17</c:v>
                </c:pt>
                <c:pt idx="201">
                  <c:v>7</c:v>
                </c:pt>
                <c:pt idx="202">
                  <c:v>7</c:v>
                </c:pt>
                <c:pt idx="203">
                  <c:v>10</c:v>
                </c:pt>
                <c:pt idx="204">
                  <c:v>14</c:v>
                </c:pt>
                <c:pt idx="205">
                  <c:v>18</c:v>
                </c:pt>
                <c:pt idx="206">
                  <c:v>16</c:v>
                </c:pt>
                <c:pt idx="207">
                  <c:v>8</c:v>
                </c:pt>
                <c:pt idx="208">
                  <c:v>12</c:v>
                </c:pt>
                <c:pt idx="209">
                  <c:v>18</c:v>
                </c:pt>
                <c:pt idx="210">
                  <c:v>16</c:v>
                </c:pt>
                <c:pt idx="211">
                  <c:v>15</c:v>
                </c:pt>
                <c:pt idx="212">
                  <c:v>9</c:v>
                </c:pt>
                <c:pt idx="213">
                  <c:v>15</c:v>
                </c:pt>
                <c:pt idx="214">
                  <c:v>11</c:v>
                </c:pt>
                <c:pt idx="215">
                  <c:v>10</c:v>
                </c:pt>
                <c:pt idx="216">
                  <c:v>19</c:v>
                </c:pt>
                <c:pt idx="217">
                  <c:v>18</c:v>
                </c:pt>
                <c:pt idx="218">
                  <c:v>13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16</c:v>
                </c:pt>
                <c:pt idx="223">
                  <c:v>10</c:v>
                </c:pt>
                <c:pt idx="224">
                  <c:v>12</c:v>
                </c:pt>
                <c:pt idx="225">
                  <c:v>16</c:v>
                </c:pt>
                <c:pt idx="226">
                  <c:v>13</c:v>
                </c:pt>
                <c:pt idx="227">
                  <c:v>15</c:v>
                </c:pt>
                <c:pt idx="228">
                  <c:v>12</c:v>
                </c:pt>
                <c:pt idx="229">
                  <c:v>14</c:v>
                </c:pt>
                <c:pt idx="230">
                  <c:v>18</c:v>
                </c:pt>
                <c:pt idx="231">
                  <c:v>11</c:v>
                </c:pt>
                <c:pt idx="232">
                  <c:v>13</c:v>
                </c:pt>
                <c:pt idx="233">
                  <c:v>11</c:v>
                </c:pt>
                <c:pt idx="234">
                  <c:v>8</c:v>
                </c:pt>
                <c:pt idx="235">
                  <c:v>7</c:v>
                </c:pt>
                <c:pt idx="236">
                  <c:v>15</c:v>
                </c:pt>
                <c:pt idx="237">
                  <c:v>17</c:v>
                </c:pt>
                <c:pt idx="238">
                  <c:v>10</c:v>
                </c:pt>
                <c:pt idx="239">
                  <c:v>13</c:v>
                </c:pt>
                <c:pt idx="240">
                  <c:v>6</c:v>
                </c:pt>
                <c:pt idx="241">
                  <c:v>17</c:v>
                </c:pt>
                <c:pt idx="242">
                  <c:v>17</c:v>
                </c:pt>
                <c:pt idx="243">
                  <c:v>11</c:v>
                </c:pt>
                <c:pt idx="244">
                  <c:v>19</c:v>
                </c:pt>
                <c:pt idx="245">
                  <c:v>9</c:v>
                </c:pt>
                <c:pt idx="246">
                  <c:v>13</c:v>
                </c:pt>
                <c:pt idx="247">
                  <c:v>16</c:v>
                </c:pt>
                <c:pt idx="248">
                  <c:v>12</c:v>
                </c:pt>
                <c:pt idx="249">
                  <c:v>15</c:v>
                </c:pt>
                <c:pt idx="250">
                  <c:v>11</c:v>
                </c:pt>
                <c:pt idx="251">
                  <c:v>15</c:v>
                </c:pt>
                <c:pt idx="252">
                  <c:v>18</c:v>
                </c:pt>
                <c:pt idx="253">
                  <c:v>15</c:v>
                </c:pt>
                <c:pt idx="254">
                  <c:v>12</c:v>
                </c:pt>
                <c:pt idx="255">
                  <c:v>6</c:v>
                </c:pt>
                <c:pt idx="256">
                  <c:v>12</c:v>
                </c:pt>
                <c:pt idx="257">
                  <c:v>18</c:v>
                </c:pt>
                <c:pt idx="258">
                  <c:v>13</c:v>
                </c:pt>
                <c:pt idx="259">
                  <c:v>11</c:v>
                </c:pt>
                <c:pt idx="260">
                  <c:v>14</c:v>
                </c:pt>
                <c:pt idx="261">
                  <c:v>11</c:v>
                </c:pt>
                <c:pt idx="262">
                  <c:v>12</c:v>
                </c:pt>
                <c:pt idx="263">
                  <c:v>10</c:v>
                </c:pt>
                <c:pt idx="264">
                  <c:v>10</c:v>
                </c:pt>
                <c:pt idx="265">
                  <c:v>19</c:v>
                </c:pt>
                <c:pt idx="266">
                  <c:v>8</c:v>
                </c:pt>
                <c:pt idx="267">
                  <c:v>13</c:v>
                </c:pt>
                <c:pt idx="268">
                  <c:v>13</c:v>
                </c:pt>
                <c:pt idx="269">
                  <c:v>10</c:v>
                </c:pt>
                <c:pt idx="270">
                  <c:v>14</c:v>
                </c:pt>
                <c:pt idx="271">
                  <c:v>8</c:v>
                </c:pt>
                <c:pt idx="272">
                  <c:v>14</c:v>
                </c:pt>
                <c:pt idx="273">
                  <c:v>14</c:v>
                </c:pt>
                <c:pt idx="274">
                  <c:v>9</c:v>
                </c:pt>
                <c:pt idx="275">
                  <c:v>19</c:v>
                </c:pt>
                <c:pt idx="276">
                  <c:v>25</c:v>
                </c:pt>
                <c:pt idx="277">
                  <c:v>9</c:v>
                </c:pt>
                <c:pt idx="278">
                  <c:v>14</c:v>
                </c:pt>
                <c:pt idx="279">
                  <c:v>9</c:v>
                </c:pt>
                <c:pt idx="280">
                  <c:v>11</c:v>
                </c:pt>
                <c:pt idx="281">
                  <c:v>13</c:v>
                </c:pt>
                <c:pt idx="282">
                  <c:v>19</c:v>
                </c:pt>
                <c:pt idx="283">
                  <c:v>11</c:v>
                </c:pt>
                <c:pt idx="284">
                  <c:v>12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8</c:v>
                </c:pt>
                <c:pt idx="290">
                  <c:v>15</c:v>
                </c:pt>
                <c:pt idx="291">
                  <c:v>15</c:v>
                </c:pt>
                <c:pt idx="292">
                  <c:v>13</c:v>
                </c:pt>
                <c:pt idx="293">
                  <c:v>10</c:v>
                </c:pt>
                <c:pt idx="294">
                  <c:v>14</c:v>
                </c:pt>
                <c:pt idx="295">
                  <c:v>16</c:v>
                </c:pt>
                <c:pt idx="296">
                  <c:v>14</c:v>
                </c:pt>
                <c:pt idx="297">
                  <c:v>9</c:v>
                </c:pt>
                <c:pt idx="298">
                  <c:v>10</c:v>
                </c:pt>
                <c:pt idx="299">
                  <c:v>8</c:v>
                </c:pt>
                <c:pt idx="300">
                  <c:v>11</c:v>
                </c:pt>
                <c:pt idx="301">
                  <c:v>13</c:v>
                </c:pt>
                <c:pt idx="302">
                  <c:v>16</c:v>
                </c:pt>
                <c:pt idx="303">
                  <c:v>14</c:v>
                </c:pt>
                <c:pt idx="304">
                  <c:v>19</c:v>
                </c:pt>
                <c:pt idx="305">
                  <c:v>7</c:v>
                </c:pt>
                <c:pt idx="306">
                  <c:v>12</c:v>
                </c:pt>
                <c:pt idx="307">
                  <c:v>14</c:v>
                </c:pt>
                <c:pt idx="308">
                  <c:v>11</c:v>
                </c:pt>
                <c:pt idx="309">
                  <c:v>11</c:v>
                </c:pt>
                <c:pt idx="310">
                  <c:v>19</c:v>
                </c:pt>
                <c:pt idx="311">
                  <c:v>14</c:v>
                </c:pt>
                <c:pt idx="312">
                  <c:v>14</c:v>
                </c:pt>
                <c:pt idx="313">
                  <c:v>11</c:v>
                </c:pt>
                <c:pt idx="314">
                  <c:v>12</c:v>
                </c:pt>
                <c:pt idx="315">
                  <c:v>7</c:v>
                </c:pt>
                <c:pt idx="316">
                  <c:v>8</c:v>
                </c:pt>
                <c:pt idx="317">
                  <c:v>13</c:v>
                </c:pt>
                <c:pt idx="318">
                  <c:v>12</c:v>
                </c:pt>
                <c:pt idx="319">
                  <c:v>9</c:v>
                </c:pt>
                <c:pt idx="320">
                  <c:v>11</c:v>
                </c:pt>
                <c:pt idx="321">
                  <c:v>17</c:v>
                </c:pt>
                <c:pt idx="322">
                  <c:v>13</c:v>
                </c:pt>
                <c:pt idx="323">
                  <c:v>18</c:v>
                </c:pt>
                <c:pt idx="324">
                  <c:v>9</c:v>
                </c:pt>
                <c:pt idx="325">
                  <c:v>9</c:v>
                </c:pt>
                <c:pt idx="326">
                  <c:v>13</c:v>
                </c:pt>
                <c:pt idx="327">
                  <c:v>12</c:v>
                </c:pt>
                <c:pt idx="328">
                  <c:v>15</c:v>
                </c:pt>
                <c:pt idx="329">
                  <c:v>15</c:v>
                </c:pt>
                <c:pt idx="330">
                  <c:v>16</c:v>
                </c:pt>
                <c:pt idx="331">
                  <c:v>15</c:v>
                </c:pt>
                <c:pt idx="332">
                  <c:v>18</c:v>
                </c:pt>
                <c:pt idx="333">
                  <c:v>16</c:v>
                </c:pt>
                <c:pt idx="334">
                  <c:v>11</c:v>
                </c:pt>
                <c:pt idx="335">
                  <c:v>15</c:v>
                </c:pt>
                <c:pt idx="336">
                  <c:v>11</c:v>
                </c:pt>
                <c:pt idx="337">
                  <c:v>15</c:v>
                </c:pt>
                <c:pt idx="338">
                  <c:v>10</c:v>
                </c:pt>
                <c:pt idx="339">
                  <c:v>19</c:v>
                </c:pt>
                <c:pt idx="340">
                  <c:v>22</c:v>
                </c:pt>
                <c:pt idx="341">
                  <c:v>11</c:v>
                </c:pt>
                <c:pt idx="342">
                  <c:v>16</c:v>
                </c:pt>
                <c:pt idx="343">
                  <c:v>19</c:v>
                </c:pt>
                <c:pt idx="344">
                  <c:v>12</c:v>
                </c:pt>
                <c:pt idx="345">
                  <c:v>9</c:v>
                </c:pt>
                <c:pt idx="346">
                  <c:v>16</c:v>
                </c:pt>
                <c:pt idx="347">
                  <c:v>14</c:v>
                </c:pt>
                <c:pt idx="348">
                  <c:v>10</c:v>
                </c:pt>
                <c:pt idx="349">
                  <c:v>16</c:v>
                </c:pt>
                <c:pt idx="350">
                  <c:v>12</c:v>
                </c:pt>
                <c:pt idx="351">
                  <c:v>13</c:v>
                </c:pt>
                <c:pt idx="352">
                  <c:v>12</c:v>
                </c:pt>
                <c:pt idx="353">
                  <c:v>10</c:v>
                </c:pt>
                <c:pt idx="354">
                  <c:v>6</c:v>
                </c:pt>
                <c:pt idx="355">
                  <c:v>15</c:v>
                </c:pt>
                <c:pt idx="356">
                  <c:v>21</c:v>
                </c:pt>
                <c:pt idx="357">
                  <c:v>15</c:v>
                </c:pt>
                <c:pt idx="358">
                  <c:v>14</c:v>
                </c:pt>
                <c:pt idx="359">
                  <c:v>15</c:v>
                </c:pt>
                <c:pt idx="360">
                  <c:v>22</c:v>
                </c:pt>
                <c:pt idx="361">
                  <c:v>10</c:v>
                </c:pt>
                <c:pt idx="362">
                  <c:v>25</c:v>
                </c:pt>
                <c:pt idx="363">
                  <c:v>13</c:v>
                </c:pt>
                <c:pt idx="364">
                  <c:v>17</c:v>
                </c:pt>
                <c:pt idx="365">
                  <c:v>5</c:v>
                </c:pt>
                <c:pt idx="366">
                  <c:v>11</c:v>
                </c:pt>
                <c:pt idx="367">
                  <c:v>12</c:v>
                </c:pt>
                <c:pt idx="368">
                  <c:v>17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11</c:v>
                </c:pt>
                <c:pt idx="373">
                  <c:v>11</c:v>
                </c:pt>
                <c:pt idx="374">
                  <c:v>7</c:v>
                </c:pt>
                <c:pt idx="3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C841-BAA0-F6B82AB96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696735"/>
        <c:axId val="1732468303"/>
      </c:lineChart>
      <c:catAx>
        <c:axId val="175869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68303"/>
        <c:crosses val="autoZero"/>
        <c:auto val="1"/>
        <c:lblAlgn val="ctr"/>
        <c:lblOffset val="100"/>
        <c:noMultiLvlLbl val="0"/>
      </c:catAx>
      <c:valAx>
        <c:axId val="17324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G4 - 3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g4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[1]Hair_63!$A$2:$A$377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8.2047000000000008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15.6853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16.705400000000001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25.206099999999999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[1]Hair_67!$N$2:$N$377</c:f>
              <c:numCache>
                <c:formatCode>General</c:formatCode>
                <c:ptCount val="376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  <c:pt idx="15">
                  <c:v>18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8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10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4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6</c:v>
                </c:pt>
                <c:pt idx="36">
                  <c:v>14</c:v>
                </c:pt>
                <c:pt idx="37">
                  <c:v>13</c:v>
                </c:pt>
                <c:pt idx="38">
                  <c:v>7</c:v>
                </c:pt>
                <c:pt idx="39">
                  <c:v>11</c:v>
                </c:pt>
                <c:pt idx="40">
                  <c:v>15</c:v>
                </c:pt>
                <c:pt idx="41">
                  <c:v>13</c:v>
                </c:pt>
                <c:pt idx="42">
                  <c:v>15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14</c:v>
                </c:pt>
                <c:pt idx="48">
                  <c:v>15</c:v>
                </c:pt>
                <c:pt idx="49">
                  <c:v>8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13</c:v>
                </c:pt>
                <c:pt idx="54">
                  <c:v>16</c:v>
                </c:pt>
                <c:pt idx="55">
                  <c:v>8</c:v>
                </c:pt>
                <c:pt idx="56">
                  <c:v>7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18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14</c:v>
                </c:pt>
                <c:pt idx="67">
                  <c:v>13</c:v>
                </c:pt>
                <c:pt idx="68">
                  <c:v>9</c:v>
                </c:pt>
                <c:pt idx="69">
                  <c:v>5</c:v>
                </c:pt>
                <c:pt idx="70">
                  <c:v>10</c:v>
                </c:pt>
                <c:pt idx="71">
                  <c:v>17</c:v>
                </c:pt>
                <c:pt idx="72">
                  <c:v>13</c:v>
                </c:pt>
                <c:pt idx="73">
                  <c:v>18</c:v>
                </c:pt>
                <c:pt idx="74">
                  <c:v>13</c:v>
                </c:pt>
                <c:pt idx="75">
                  <c:v>10</c:v>
                </c:pt>
                <c:pt idx="76">
                  <c:v>11</c:v>
                </c:pt>
                <c:pt idx="77">
                  <c:v>7</c:v>
                </c:pt>
                <c:pt idx="78">
                  <c:v>5</c:v>
                </c:pt>
                <c:pt idx="79">
                  <c:v>10</c:v>
                </c:pt>
                <c:pt idx="80">
                  <c:v>8</c:v>
                </c:pt>
                <c:pt idx="81">
                  <c:v>12</c:v>
                </c:pt>
                <c:pt idx="82">
                  <c:v>9</c:v>
                </c:pt>
                <c:pt idx="83">
                  <c:v>11</c:v>
                </c:pt>
                <c:pt idx="84">
                  <c:v>9</c:v>
                </c:pt>
                <c:pt idx="85">
                  <c:v>10</c:v>
                </c:pt>
                <c:pt idx="86">
                  <c:v>11</c:v>
                </c:pt>
                <c:pt idx="87">
                  <c:v>1</c:v>
                </c:pt>
                <c:pt idx="88">
                  <c:v>8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13</c:v>
                </c:pt>
                <c:pt idx="93">
                  <c:v>9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10</c:v>
                </c:pt>
                <c:pt idx="98">
                  <c:v>9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12</c:v>
                </c:pt>
                <c:pt idx="103">
                  <c:v>3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63.01</c:v>
                </c:pt>
                <c:pt idx="108">
                  <c:v>63.01</c:v>
                </c:pt>
                <c:pt idx="109">
                  <c:v>107.04</c:v>
                </c:pt>
                <c:pt idx="110">
                  <c:v>84.03</c:v>
                </c:pt>
                <c:pt idx="111">
                  <c:v>102.04</c:v>
                </c:pt>
                <c:pt idx="112">
                  <c:v>86.03</c:v>
                </c:pt>
                <c:pt idx="113">
                  <c:v>80.02</c:v>
                </c:pt>
                <c:pt idx="114">
                  <c:v>87.03</c:v>
                </c:pt>
                <c:pt idx="115">
                  <c:v>89.03</c:v>
                </c:pt>
                <c:pt idx="116">
                  <c:v>69.02</c:v>
                </c:pt>
                <c:pt idx="117">
                  <c:v>75.02</c:v>
                </c:pt>
                <c:pt idx="118">
                  <c:v>81.02</c:v>
                </c:pt>
                <c:pt idx="119">
                  <c:v>81.02</c:v>
                </c:pt>
                <c:pt idx="120">
                  <c:v>68.02</c:v>
                </c:pt>
                <c:pt idx="121">
                  <c:v>58.01</c:v>
                </c:pt>
                <c:pt idx="122">
                  <c:v>51.01</c:v>
                </c:pt>
                <c:pt idx="123">
                  <c:v>49.01</c:v>
                </c:pt>
                <c:pt idx="124">
                  <c:v>53.01</c:v>
                </c:pt>
                <c:pt idx="125">
                  <c:v>55.01</c:v>
                </c:pt>
                <c:pt idx="126">
                  <c:v>58.01</c:v>
                </c:pt>
                <c:pt idx="127">
                  <c:v>63.01</c:v>
                </c:pt>
                <c:pt idx="128">
                  <c:v>65.02</c:v>
                </c:pt>
                <c:pt idx="129">
                  <c:v>54.01</c:v>
                </c:pt>
                <c:pt idx="130">
                  <c:v>55.01</c:v>
                </c:pt>
                <c:pt idx="131">
                  <c:v>60.01</c:v>
                </c:pt>
                <c:pt idx="132">
                  <c:v>54.01</c:v>
                </c:pt>
                <c:pt idx="133">
                  <c:v>48.01</c:v>
                </c:pt>
                <c:pt idx="134">
                  <c:v>65.02</c:v>
                </c:pt>
                <c:pt idx="135">
                  <c:v>52.01</c:v>
                </c:pt>
                <c:pt idx="136">
                  <c:v>50.01</c:v>
                </c:pt>
                <c:pt idx="137">
                  <c:v>64.010000000000005</c:v>
                </c:pt>
                <c:pt idx="138">
                  <c:v>53.01</c:v>
                </c:pt>
                <c:pt idx="139">
                  <c:v>60.01</c:v>
                </c:pt>
                <c:pt idx="140">
                  <c:v>57.01</c:v>
                </c:pt>
                <c:pt idx="141">
                  <c:v>58.01</c:v>
                </c:pt>
                <c:pt idx="142">
                  <c:v>50.01</c:v>
                </c:pt>
                <c:pt idx="143">
                  <c:v>57.01</c:v>
                </c:pt>
                <c:pt idx="144">
                  <c:v>64.010000000000005</c:v>
                </c:pt>
                <c:pt idx="145">
                  <c:v>53.01</c:v>
                </c:pt>
                <c:pt idx="146">
                  <c:v>40.01</c:v>
                </c:pt>
                <c:pt idx="147">
                  <c:v>47.01</c:v>
                </c:pt>
                <c:pt idx="148">
                  <c:v>53.01</c:v>
                </c:pt>
                <c:pt idx="149">
                  <c:v>63.01</c:v>
                </c:pt>
                <c:pt idx="150">
                  <c:v>57.01</c:v>
                </c:pt>
                <c:pt idx="151">
                  <c:v>64.010000000000005</c:v>
                </c:pt>
                <c:pt idx="152">
                  <c:v>62.01</c:v>
                </c:pt>
                <c:pt idx="153">
                  <c:v>57.01</c:v>
                </c:pt>
                <c:pt idx="154">
                  <c:v>48.01</c:v>
                </c:pt>
                <c:pt idx="155">
                  <c:v>68.02</c:v>
                </c:pt>
                <c:pt idx="156">
                  <c:v>53.01</c:v>
                </c:pt>
                <c:pt idx="157">
                  <c:v>47.01</c:v>
                </c:pt>
                <c:pt idx="158">
                  <c:v>41.01</c:v>
                </c:pt>
                <c:pt idx="159">
                  <c:v>37</c:v>
                </c:pt>
                <c:pt idx="160">
                  <c:v>62.01</c:v>
                </c:pt>
                <c:pt idx="161">
                  <c:v>56.01</c:v>
                </c:pt>
                <c:pt idx="162">
                  <c:v>60.01</c:v>
                </c:pt>
                <c:pt idx="163">
                  <c:v>39.01</c:v>
                </c:pt>
                <c:pt idx="164">
                  <c:v>59.01</c:v>
                </c:pt>
                <c:pt idx="165">
                  <c:v>48.01</c:v>
                </c:pt>
                <c:pt idx="166">
                  <c:v>54.01</c:v>
                </c:pt>
                <c:pt idx="167">
                  <c:v>52.01</c:v>
                </c:pt>
                <c:pt idx="168">
                  <c:v>45.01</c:v>
                </c:pt>
                <c:pt idx="169">
                  <c:v>43.01</c:v>
                </c:pt>
                <c:pt idx="170">
                  <c:v>50.01</c:v>
                </c:pt>
                <c:pt idx="171">
                  <c:v>36</c:v>
                </c:pt>
                <c:pt idx="172">
                  <c:v>58.01</c:v>
                </c:pt>
                <c:pt idx="173">
                  <c:v>61.01</c:v>
                </c:pt>
                <c:pt idx="174">
                  <c:v>51.01</c:v>
                </c:pt>
                <c:pt idx="175">
                  <c:v>42.01</c:v>
                </c:pt>
                <c:pt idx="176">
                  <c:v>51.01</c:v>
                </c:pt>
                <c:pt idx="177">
                  <c:v>41.01</c:v>
                </c:pt>
                <c:pt idx="178">
                  <c:v>47.01</c:v>
                </c:pt>
                <c:pt idx="179">
                  <c:v>57.01</c:v>
                </c:pt>
                <c:pt idx="180">
                  <c:v>54.01</c:v>
                </c:pt>
                <c:pt idx="181">
                  <c:v>43.01</c:v>
                </c:pt>
                <c:pt idx="182">
                  <c:v>44.01</c:v>
                </c:pt>
                <c:pt idx="183">
                  <c:v>56.01</c:v>
                </c:pt>
                <c:pt idx="184">
                  <c:v>48.01</c:v>
                </c:pt>
                <c:pt idx="185">
                  <c:v>47.01</c:v>
                </c:pt>
                <c:pt idx="186">
                  <c:v>65.02</c:v>
                </c:pt>
                <c:pt idx="187">
                  <c:v>47.01</c:v>
                </c:pt>
                <c:pt idx="188">
                  <c:v>49.01</c:v>
                </c:pt>
                <c:pt idx="189">
                  <c:v>50.01</c:v>
                </c:pt>
                <c:pt idx="190">
                  <c:v>51.01</c:v>
                </c:pt>
                <c:pt idx="191">
                  <c:v>48.01</c:v>
                </c:pt>
                <c:pt idx="192">
                  <c:v>60.01</c:v>
                </c:pt>
                <c:pt idx="193">
                  <c:v>58.01</c:v>
                </c:pt>
                <c:pt idx="194">
                  <c:v>77.02</c:v>
                </c:pt>
                <c:pt idx="195">
                  <c:v>45.01</c:v>
                </c:pt>
                <c:pt idx="196">
                  <c:v>47.01</c:v>
                </c:pt>
                <c:pt idx="197">
                  <c:v>59.01</c:v>
                </c:pt>
                <c:pt idx="198">
                  <c:v>49.01</c:v>
                </c:pt>
                <c:pt idx="199">
                  <c:v>49.01</c:v>
                </c:pt>
                <c:pt idx="200">
                  <c:v>51.01</c:v>
                </c:pt>
                <c:pt idx="201">
                  <c:v>43.01</c:v>
                </c:pt>
                <c:pt idx="202">
                  <c:v>48.01</c:v>
                </c:pt>
                <c:pt idx="203">
                  <c:v>46.01</c:v>
                </c:pt>
                <c:pt idx="204">
                  <c:v>44.01</c:v>
                </c:pt>
                <c:pt idx="205">
                  <c:v>52.01</c:v>
                </c:pt>
                <c:pt idx="206">
                  <c:v>56.01</c:v>
                </c:pt>
                <c:pt idx="207">
                  <c:v>67.02</c:v>
                </c:pt>
                <c:pt idx="208">
                  <c:v>42.01</c:v>
                </c:pt>
                <c:pt idx="209">
                  <c:v>48.01</c:v>
                </c:pt>
                <c:pt idx="210">
                  <c:v>51.01</c:v>
                </c:pt>
                <c:pt idx="211">
                  <c:v>51.01</c:v>
                </c:pt>
                <c:pt idx="212">
                  <c:v>52.01</c:v>
                </c:pt>
                <c:pt idx="213">
                  <c:v>49.01</c:v>
                </c:pt>
                <c:pt idx="214">
                  <c:v>43.01</c:v>
                </c:pt>
                <c:pt idx="215">
                  <c:v>54.01</c:v>
                </c:pt>
                <c:pt idx="216">
                  <c:v>74.02</c:v>
                </c:pt>
                <c:pt idx="217">
                  <c:v>52.01</c:v>
                </c:pt>
                <c:pt idx="218">
                  <c:v>56.01</c:v>
                </c:pt>
                <c:pt idx="219">
                  <c:v>49.01</c:v>
                </c:pt>
                <c:pt idx="220">
                  <c:v>38.01</c:v>
                </c:pt>
                <c:pt idx="221">
                  <c:v>49.01</c:v>
                </c:pt>
                <c:pt idx="222">
                  <c:v>55.01</c:v>
                </c:pt>
                <c:pt idx="223">
                  <c:v>57.01</c:v>
                </c:pt>
                <c:pt idx="224">
                  <c:v>47.01</c:v>
                </c:pt>
                <c:pt idx="225">
                  <c:v>41.01</c:v>
                </c:pt>
                <c:pt idx="226">
                  <c:v>55.01</c:v>
                </c:pt>
                <c:pt idx="227">
                  <c:v>40.01</c:v>
                </c:pt>
                <c:pt idx="228">
                  <c:v>41.01</c:v>
                </c:pt>
                <c:pt idx="229">
                  <c:v>38.01</c:v>
                </c:pt>
                <c:pt idx="230">
                  <c:v>42.01</c:v>
                </c:pt>
                <c:pt idx="231">
                  <c:v>44.01</c:v>
                </c:pt>
                <c:pt idx="232">
                  <c:v>48.01</c:v>
                </c:pt>
                <c:pt idx="233">
                  <c:v>60.01</c:v>
                </c:pt>
                <c:pt idx="234">
                  <c:v>51.01</c:v>
                </c:pt>
                <c:pt idx="235">
                  <c:v>48.01</c:v>
                </c:pt>
                <c:pt idx="236">
                  <c:v>47.01</c:v>
                </c:pt>
                <c:pt idx="237">
                  <c:v>56.01</c:v>
                </c:pt>
                <c:pt idx="238">
                  <c:v>63.01</c:v>
                </c:pt>
                <c:pt idx="239">
                  <c:v>57.01</c:v>
                </c:pt>
                <c:pt idx="240">
                  <c:v>46.01</c:v>
                </c:pt>
                <c:pt idx="241">
                  <c:v>65.02</c:v>
                </c:pt>
                <c:pt idx="242">
                  <c:v>54.01</c:v>
                </c:pt>
                <c:pt idx="243">
                  <c:v>56.01</c:v>
                </c:pt>
                <c:pt idx="244">
                  <c:v>59.01</c:v>
                </c:pt>
                <c:pt idx="245">
                  <c:v>40.01</c:v>
                </c:pt>
                <c:pt idx="246">
                  <c:v>53.01</c:v>
                </c:pt>
                <c:pt idx="247">
                  <c:v>47.01</c:v>
                </c:pt>
                <c:pt idx="248">
                  <c:v>45.01</c:v>
                </c:pt>
                <c:pt idx="249">
                  <c:v>48.01</c:v>
                </c:pt>
                <c:pt idx="250">
                  <c:v>48.01</c:v>
                </c:pt>
                <c:pt idx="251">
                  <c:v>43.01</c:v>
                </c:pt>
                <c:pt idx="252">
                  <c:v>43.01</c:v>
                </c:pt>
                <c:pt idx="253">
                  <c:v>47.01</c:v>
                </c:pt>
                <c:pt idx="254">
                  <c:v>42.01</c:v>
                </c:pt>
                <c:pt idx="255">
                  <c:v>46.01</c:v>
                </c:pt>
                <c:pt idx="256">
                  <c:v>57.01</c:v>
                </c:pt>
                <c:pt idx="257">
                  <c:v>52.01</c:v>
                </c:pt>
                <c:pt idx="258">
                  <c:v>47.01</c:v>
                </c:pt>
                <c:pt idx="259">
                  <c:v>41.01</c:v>
                </c:pt>
                <c:pt idx="260">
                  <c:v>45.01</c:v>
                </c:pt>
                <c:pt idx="261">
                  <c:v>56.01</c:v>
                </c:pt>
                <c:pt idx="262">
                  <c:v>51.01</c:v>
                </c:pt>
                <c:pt idx="263">
                  <c:v>56.01</c:v>
                </c:pt>
                <c:pt idx="264">
                  <c:v>44.01</c:v>
                </c:pt>
                <c:pt idx="265">
                  <c:v>71.02</c:v>
                </c:pt>
                <c:pt idx="266">
                  <c:v>50.01</c:v>
                </c:pt>
                <c:pt idx="267">
                  <c:v>46.01</c:v>
                </c:pt>
                <c:pt idx="268">
                  <c:v>49.01</c:v>
                </c:pt>
                <c:pt idx="269">
                  <c:v>69.02</c:v>
                </c:pt>
                <c:pt idx="270">
                  <c:v>45.01</c:v>
                </c:pt>
                <c:pt idx="271">
                  <c:v>48.01</c:v>
                </c:pt>
                <c:pt idx="272">
                  <c:v>51.01</c:v>
                </c:pt>
                <c:pt idx="273">
                  <c:v>51.01</c:v>
                </c:pt>
                <c:pt idx="274">
                  <c:v>40.01</c:v>
                </c:pt>
                <c:pt idx="275">
                  <c:v>41.01</c:v>
                </c:pt>
                <c:pt idx="276">
                  <c:v>61.01</c:v>
                </c:pt>
                <c:pt idx="277">
                  <c:v>64.010000000000005</c:v>
                </c:pt>
                <c:pt idx="278">
                  <c:v>48.01</c:v>
                </c:pt>
                <c:pt idx="279">
                  <c:v>52.01</c:v>
                </c:pt>
                <c:pt idx="280">
                  <c:v>44.01</c:v>
                </c:pt>
                <c:pt idx="281">
                  <c:v>52.01</c:v>
                </c:pt>
                <c:pt idx="282">
                  <c:v>48.01</c:v>
                </c:pt>
                <c:pt idx="283">
                  <c:v>56.01</c:v>
                </c:pt>
                <c:pt idx="284">
                  <c:v>50.01</c:v>
                </c:pt>
                <c:pt idx="285">
                  <c:v>53.01</c:v>
                </c:pt>
                <c:pt idx="286">
                  <c:v>54.01</c:v>
                </c:pt>
                <c:pt idx="287">
                  <c:v>51.01</c:v>
                </c:pt>
                <c:pt idx="288">
                  <c:v>49.01</c:v>
                </c:pt>
                <c:pt idx="289">
                  <c:v>54.01</c:v>
                </c:pt>
                <c:pt idx="290">
                  <c:v>51.01</c:v>
                </c:pt>
                <c:pt idx="291">
                  <c:v>52.01</c:v>
                </c:pt>
                <c:pt idx="292">
                  <c:v>54.01</c:v>
                </c:pt>
                <c:pt idx="293">
                  <c:v>62.01</c:v>
                </c:pt>
                <c:pt idx="294">
                  <c:v>50.01</c:v>
                </c:pt>
                <c:pt idx="295">
                  <c:v>71.02</c:v>
                </c:pt>
                <c:pt idx="296">
                  <c:v>44.01</c:v>
                </c:pt>
                <c:pt idx="297">
                  <c:v>43.01</c:v>
                </c:pt>
                <c:pt idx="298">
                  <c:v>46.01</c:v>
                </c:pt>
                <c:pt idx="299">
                  <c:v>62.01</c:v>
                </c:pt>
                <c:pt idx="300">
                  <c:v>44.01</c:v>
                </c:pt>
                <c:pt idx="301">
                  <c:v>44.01</c:v>
                </c:pt>
                <c:pt idx="302">
                  <c:v>45.01</c:v>
                </c:pt>
                <c:pt idx="303">
                  <c:v>44.01</c:v>
                </c:pt>
                <c:pt idx="304">
                  <c:v>47.01</c:v>
                </c:pt>
                <c:pt idx="305">
                  <c:v>57.01</c:v>
                </c:pt>
                <c:pt idx="306">
                  <c:v>48.01</c:v>
                </c:pt>
                <c:pt idx="307">
                  <c:v>43.01</c:v>
                </c:pt>
                <c:pt idx="308">
                  <c:v>56.01</c:v>
                </c:pt>
                <c:pt idx="309">
                  <c:v>39.01</c:v>
                </c:pt>
                <c:pt idx="310">
                  <c:v>41.01</c:v>
                </c:pt>
                <c:pt idx="311">
                  <c:v>40.01</c:v>
                </c:pt>
                <c:pt idx="312">
                  <c:v>64.010000000000005</c:v>
                </c:pt>
                <c:pt idx="313">
                  <c:v>62.01</c:v>
                </c:pt>
                <c:pt idx="314">
                  <c:v>55.01</c:v>
                </c:pt>
                <c:pt idx="315">
                  <c:v>46.01</c:v>
                </c:pt>
                <c:pt idx="316">
                  <c:v>48.01</c:v>
                </c:pt>
                <c:pt idx="317">
                  <c:v>46.01</c:v>
                </c:pt>
                <c:pt idx="318">
                  <c:v>64.010000000000005</c:v>
                </c:pt>
                <c:pt idx="319">
                  <c:v>67.02</c:v>
                </c:pt>
                <c:pt idx="320">
                  <c:v>32</c:v>
                </c:pt>
                <c:pt idx="321">
                  <c:v>40.01</c:v>
                </c:pt>
                <c:pt idx="322">
                  <c:v>35</c:v>
                </c:pt>
                <c:pt idx="323">
                  <c:v>60.01</c:v>
                </c:pt>
                <c:pt idx="324">
                  <c:v>51.01</c:v>
                </c:pt>
                <c:pt idx="325">
                  <c:v>45.01</c:v>
                </c:pt>
                <c:pt idx="326">
                  <c:v>42.01</c:v>
                </c:pt>
                <c:pt idx="327">
                  <c:v>51.01</c:v>
                </c:pt>
                <c:pt idx="328">
                  <c:v>51.01</c:v>
                </c:pt>
                <c:pt idx="329">
                  <c:v>47.01</c:v>
                </c:pt>
                <c:pt idx="330">
                  <c:v>44.01</c:v>
                </c:pt>
                <c:pt idx="331">
                  <c:v>51.01</c:v>
                </c:pt>
                <c:pt idx="332">
                  <c:v>53.01</c:v>
                </c:pt>
                <c:pt idx="333">
                  <c:v>30</c:v>
                </c:pt>
                <c:pt idx="334">
                  <c:v>43.01</c:v>
                </c:pt>
                <c:pt idx="335">
                  <c:v>41.01</c:v>
                </c:pt>
                <c:pt idx="336">
                  <c:v>51.01</c:v>
                </c:pt>
                <c:pt idx="337">
                  <c:v>45.01</c:v>
                </c:pt>
                <c:pt idx="338">
                  <c:v>43.01</c:v>
                </c:pt>
                <c:pt idx="339">
                  <c:v>49.01</c:v>
                </c:pt>
                <c:pt idx="340">
                  <c:v>40.01</c:v>
                </c:pt>
                <c:pt idx="341">
                  <c:v>59.01</c:v>
                </c:pt>
                <c:pt idx="342">
                  <c:v>63.01</c:v>
                </c:pt>
                <c:pt idx="343">
                  <c:v>57.01</c:v>
                </c:pt>
                <c:pt idx="344">
                  <c:v>71.02</c:v>
                </c:pt>
                <c:pt idx="345">
                  <c:v>60.01</c:v>
                </c:pt>
                <c:pt idx="346">
                  <c:v>61.01</c:v>
                </c:pt>
                <c:pt idx="347">
                  <c:v>55.01</c:v>
                </c:pt>
                <c:pt idx="348">
                  <c:v>42.01</c:v>
                </c:pt>
                <c:pt idx="349">
                  <c:v>69.02</c:v>
                </c:pt>
                <c:pt idx="350">
                  <c:v>61.01</c:v>
                </c:pt>
                <c:pt idx="351">
                  <c:v>49.01</c:v>
                </c:pt>
                <c:pt idx="352">
                  <c:v>45.01</c:v>
                </c:pt>
                <c:pt idx="353">
                  <c:v>64.010000000000005</c:v>
                </c:pt>
                <c:pt idx="354">
                  <c:v>54.01</c:v>
                </c:pt>
                <c:pt idx="355">
                  <c:v>61.01</c:v>
                </c:pt>
                <c:pt idx="356">
                  <c:v>53.01</c:v>
                </c:pt>
                <c:pt idx="357">
                  <c:v>58.01</c:v>
                </c:pt>
                <c:pt idx="358">
                  <c:v>68.02</c:v>
                </c:pt>
                <c:pt idx="359">
                  <c:v>44.01</c:v>
                </c:pt>
                <c:pt idx="360">
                  <c:v>75.02</c:v>
                </c:pt>
                <c:pt idx="361">
                  <c:v>64.010000000000005</c:v>
                </c:pt>
                <c:pt idx="362">
                  <c:v>48.01</c:v>
                </c:pt>
                <c:pt idx="363">
                  <c:v>51.01</c:v>
                </c:pt>
                <c:pt idx="364">
                  <c:v>69.02</c:v>
                </c:pt>
                <c:pt idx="365">
                  <c:v>59.01</c:v>
                </c:pt>
                <c:pt idx="366">
                  <c:v>49.01</c:v>
                </c:pt>
                <c:pt idx="367">
                  <c:v>62.01</c:v>
                </c:pt>
                <c:pt idx="368">
                  <c:v>56.01</c:v>
                </c:pt>
                <c:pt idx="369">
                  <c:v>48.01</c:v>
                </c:pt>
                <c:pt idx="370">
                  <c:v>53.01</c:v>
                </c:pt>
                <c:pt idx="371">
                  <c:v>40.01</c:v>
                </c:pt>
                <c:pt idx="372">
                  <c:v>43.01</c:v>
                </c:pt>
                <c:pt idx="373">
                  <c:v>65.02</c:v>
                </c:pt>
                <c:pt idx="374">
                  <c:v>47.01</c:v>
                </c:pt>
                <c:pt idx="375">
                  <c:v>65.02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AC42-8DAB-3641BD89CDF6}"/>
            </c:ext>
          </c:extLst>
        </c:ser>
        <c:ser>
          <c:idx val="1"/>
          <c:order val="1"/>
          <c:tx>
            <c:v>G4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[1]Hair_68!$N$2:$N$377</c:f>
              <c:numCache>
                <c:formatCode>General</c:formatCode>
                <c:ptCount val="37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24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15</c:v>
                </c:pt>
                <c:pt idx="13">
                  <c:v>7</c:v>
                </c:pt>
                <c:pt idx="14">
                  <c:v>16</c:v>
                </c:pt>
                <c:pt idx="15">
                  <c:v>19</c:v>
                </c:pt>
                <c:pt idx="16">
                  <c:v>14</c:v>
                </c:pt>
                <c:pt idx="17">
                  <c:v>14</c:v>
                </c:pt>
                <c:pt idx="18">
                  <c:v>10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11</c:v>
                </c:pt>
                <c:pt idx="25">
                  <c:v>15</c:v>
                </c:pt>
                <c:pt idx="26">
                  <c:v>11</c:v>
                </c:pt>
                <c:pt idx="27">
                  <c:v>16</c:v>
                </c:pt>
                <c:pt idx="28">
                  <c:v>20</c:v>
                </c:pt>
                <c:pt idx="29">
                  <c:v>15</c:v>
                </c:pt>
                <c:pt idx="30">
                  <c:v>15</c:v>
                </c:pt>
                <c:pt idx="31">
                  <c:v>11</c:v>
                </c:pt>
                <c:pt idx="32">
                  <c:v>18</c:v>
                </c:pt>
                <c:pt idx="33">
                  <c:v>8</c:v>
                </c:pt>
                <c:pt idx="34">
                  <c:v>13</c:v>
                </c:pt>
                <c:pt idx="35">
                  <c:v>12</c:v>
                </c:pt>
                <c:pt idx="36">
                  <c:v>15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11</c:v>
                </c:pt>
                <c:pt idx="44">
                  <c:v>15</c:v>
                </c:pt>
                <c:pt idx="45">
                  <c:v>8</c:v>
                </c:pt>
                <c:pt idx="46">
                  <c:v>12</c:v>
                </c:pt>
                <c:pt idx="47">
                  <c:v>10</c:v>
                </c:pt>
                <c:pt idx="48">
                  <c:v>22</c:v>
                </c:pt>
                <c:pt idx="49">
                  <c:v>11</c:v>
                </c:pt>
                <c:pt idx="50">
                  <c:v>14</c:v>
                </c:pt>
                <c:pt idx="51">
                  <c:v>10</c:v>
                </c:pt>
                <c:pt idx="52">
                  <c:v>11</c:v>
                </c:pt>
                <c:pt idx="53">
                  <c:v>21</c:v>
                </c:pt>
                <c:pt idx="54">
                  <c:v>12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12</c:v>
                </c:pt>
                <c:pt idx="60">
                  <c:v>9</c:v>
                </c:pt>
                <c:pt idx="61">
                  <c:v>10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20</c:v>
                </c:pt>
                <c:pt idx="66">
                  <c:v>13</c:v>
                </c:pt>
                <c:pt idx="67">
                  <c:v>16</c:v>
                </c:pt>
                <c:pt idx="68">
                  <c:v>11</c:v>
                </c:pt>
                <c:pt idx="69">
                  <c:v>9</c:v>
                </c:pt>
                <c:pt idx="70">
                  <c:v>15</c:v>
                </c:pt>
                <c:pt idx="71">
                  <c:v>13</c:v>
                </c:pt>
                <c:pt idx="72">
                  <c:v>9</c:v>
                </c:pt>
                <c:pt idx="73">
                  <c:v>14</c:v>
                </c:pt>
                <c:pt idx="74">
                  <c:v>18</c:v>
                </c:pt>
                <c:pt idx="75">
                  <c:v>7</c:v>
                </c:pt>
                <c:pt idx="76">
                  <c:v>12</c:v>
                </c:pt>
                <c:pt idx="77">
                  <c:v>12</c:v>
                </c:pt>
                <c:pt idx="78">
                  <c:v>16</c:v>
                </c:pt>
                <c:pt idx="79">
                  <c:v>7</c:v>
                </c:pt>
                <c:pt idx="80">
                  <c:v>16</c:v>
                </c:pt>
                <c:pt idx="81">
                  <c:v>5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15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16</c:v>
                </c:pt>
                <c:pt idx="95">
                  <c:v>22</c:v>
                </c:pt>
                <c:pt idx="96">
                  <c:v>7</c:v>
                </c:pt>
                <c:pt idx="97">
                  <c:v>13</c:v>
                </c:pt>
                <c:pt idx="98">
                  <c:v>7</c:v>
                </c:pt>
                <c:pt idx="99">
                  <c:v>15</c:v>
                </c:pt>
                <c:pt idx="100">
                  <c:v>17</c:v>
                </c:pt>
                <c:pt idx="101">
                  <c:v>12</c:v>
                </c:pt>
                <c:pt idx="102">
                  <c:v>8</c:v>
                </c:pt>
                <c:pt idx="103">
                  <c:v>14</c:v>
                </c:pt>
                <c:pt idx="104">
                  <c:v>12</c:v>
                </c:pt>
                <c:pt idx="105">
                  <c:v>19</c:v>
                </c:pt>
                <c:pt idx="106">
                  <c:v>20</c:v>
                </c:pt>
                <c:pt idx="107">
                  <c:v>23</c:v>
                </c:pt>
                <c:pt idx="108">
                  <c:v>30</c:v>
                </c:pt>
                <c:pt idx="109">
                  <c:v>19</c:v>
                </c:pt>
                <c:pt idx="110">
                  <c:v>32</c:v>
                </c:pt>
                <c:pt idx="111">
                  <c:v>41.01</c:v>
                </c:pt>
                <c:pt idx="112">
                  <c:v>31</c:v>
                </c:pt>
                <c:pt idx="113">
                  <c:v>22</c:v>
                </c:pt>
                <c:pt idx="114">
                  <c:v>30</c:v>
                </c:pt>
                <c:pt idx="115">
                  <c:v>38.01</c:v>
                </c:pt>
                <c:pt idx="116">
                  <c:v>20</c:v>
                </c:pt>
                <c:pt idx="117">
                  <c:v>23</c:v>
                </c:pt>
                <c:pt idx="118">
                  <c:v>27</c:v>
                </c:pt>
                <c:pt idx="119">
                  <c:v>23</c:v>
                </c:pt>
                <c:pt idx="120">
                  <c:v>27</c:v>
                </c:pt>
                <c:pt idx="121">
                  <c:v>20</c:v>
                </c:pt>
                <c:pt idx="122">
                  <c:v>28</c:v>
                </c:pt>
                <c:pt idx="123">
                  <c:v>18</c:v>
                </c:pt>
                <c:pt idx="124">
                  <c:v>34</c:v>
                </c:pt>
                <c:pt idx="125">
                  <c:v>22</c:v>
                </c:pt>
                <c:pt idx="126">
                  <c:v>19</c:v>
                </c:pt>
                <c:pt idx="127">
                  <c:v>31</c:v>
                </c:pt>
                <c:pt idx="128">
                  <c:v>25</c:v>
                </c:pt>
                <c:pt idx="129">
                  <c:v>28</c:v>
                </c:pt>
                <c:pt idx="130">
                  <c:v>33</c:v>
                </c:pt>
                <c:pt idx="131">
                  <c:v>23</c:v>
                </c:pt>
                <c:pt idx="132">
                  <c:v>19</c:v>
                </c:pt>
                <c:pt idx="133">
                  <c:v>27</c:v>
                </c:pt>
                <c:pt idx="134">
                  <c:v>32</c:v>
                </c:pt>
                <c:pt idx="135">
                  <c:v>33</c:v>
                </c:pt>
                <c:pt idx="136">
                  <c:v>27</c:v>
                </c:pt>
                <c:pt idx="137">
                  <c:v>37</c:v>
                </c:pt>
                <c:pt idx="138">
                  <c:v>38.01</c:v>
                </c:pt>
                <c:pt idx="139">
                  <c:v>42.01</c:v>
                </c:pt>
                <c:pt idx="140">
                  <c:v>31</c:v>
                </c:pt>
                <c:pt idx="141">
                  <c:v>30</c:v>
                </c:pt>
                <c:pt idx="142">
                  <c:v>31</c:v>
                </c:pt>
                <c:pt idx="143">
                  <c:v>20</c:v>
                </c:pt>
                <c:pt idx="144">
                  <c:v>30</c:v>
                </c:pt>
                <c:pt idx="145">
                  <c:v>40.01</c:v>
                </c:pt>
                <c:pt idx="146">
                  <c:v>24</c:v>
                </c:pt>
                <c:pt idx="147">
                  <c:v>32</c:v>
                </c:pt>
                <c:pt idx="148">
                  <c:v>33</c:v>
                </c:pt>
                <c:pt idx="149">
                  <c:v>22</c:v>
                </c:pt>
                <c:pt idx="150">
                  <c:v>25</c:v>
                </c:pt>
                <c:pt idx="151">
                  <c:v>32</c:v>
                </c:pt>
                <c:pt idx="152">
                  <c:v>29</c:v>
                </c:pt>
                <c:pt idx="153">
                  <c:v>26</c:v>
                </c:pt>
                <c:pt idx="154">
                  <c:v>22</c:v>
                </c:pt>
                <c:pt idx="155">
                  <c:v>25</c:v>
                </c:pt>
                <c:pt idx="156">
                  <c:v>21</c:v>
                </c:pt>
                <c:pt idx="157">
                  <c:v>38.01</c:v>
                </c:pt>
                <c:pt idx="158">
                  <c:v>27</c:v>
                </c:pt>
                <c:pt idx="159">
                  <c:v>34</c:v>
                </c:pt>
                <c:pt idx="160">
                  <c:v>29</c:v>
                </c:pt>
                <c:pt idx="161">
                  <c:v>25</c:v>
                </c:pt>
                <c:pt idx="162">
                  <c:v>31</c:v>
                </c:pt>
                <c:pt idx="163">
                  <c:v>32</c:v>
                </c:pt>
                <c:pt idx="164">
                  <c:v>36</c:v>
                </c:pt>
                <c:pt idx="165">
                  <c:v>37</c:v>
                </c:pt>
                <c:pt idx="166">
                  <c:v>31</c:v>
                </c:pt>
                <c:pt idx="167">
                  <c:v>70.02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40.01</c:v>
                </c:pt>
                <c:pt idx="172">
                  <c:v>33</c:v>
                </c:pt>
                <c:pt idx="173">
                  <c:v>43.01</c:v>
                </c:pt>
                <c:pt idx="174">
                  <c:v>34</c:v>
                </c:pt>
                <c:pt idx="175">
                  <c:v>31</c:v>
                </c:pt>
                <c:pt idx="176">
                  <c:v>27</c:v>
                </c:pt>
                <c:pt idx="177">
                  <c:v>33</c:v>
                </c:pt>
                <c:pt idx="178">
                  <c:v>31</c:v>
                </c:pt>
                <c:pt idx="179">
                  <c:v>36</c:v>
                </c:pt>
                <c:pt idx="180">
                  <c:v>31</c:v>
                </c:pt>
                <c:pt idx="181">
                  <c:v>41.01</c:v>
                </c:pt>
                <c:pt idx="182">
                  <c:v>29</c:v>
                </c:pt>
                <c:pt idx="183">
                  <c:v>43.01</c:v>
                </c:pt>
                <c:pt idx="184">
                  <c:v>34</c:v>
                </c:pt>
                <c:pt idx="185">
                  <c:v>31</c:v>
                </c:pt>
                <c:pt idx="186">
                  <c:v>25</c:v>
                </c:pt>
                <c:pt idx="187">
                  <c:v>39.01</c:v>
                </c:pt>
                <c:pt idx="188">
                  <c:v>26</c:v>
                </c:pt>
                <c:pt idx="189">
                  <c:v>27</c:v>
                </c:pt>
                <c:pt idx="190">
                  <c:v>32</c:v>
                </c:pt>
                <c:pt idx="191">
                  <c:v>34</c:v>
                </c:pt>
                <c:pt idx="192">
                  <c:v>40.01</c:v>
                </c:pt>
                <c:pt idx="193">
                  <c:v>18</c:v>
                </c:pt>
                <c:pt idx="194">
                  <c:v>30</c:v>
                </c:pt>
                <c:pt idx="195">
                  <c:v>25</c:v>
                </c:pt>
                <c:pt idx="196">
                  <c:v>33</c:v>
                </c:pt>
                <c:pt idx="197">
                  <c:v>40.01</c:v>
                </c:pt>
                <c:pt idx="198">
                  <c:v>44.01</c:v>
                </c:pt>
                <c:pt idx="199">
                  <c:v>28</c:v>
                </c:pt>
                <c:pt idx="200">
                  <c:v>26</c:v>
                </c:pt>
                <c:pt idx="201">
                  <c:v>31</c:v>
                </c:pt>
                <c:pt idx="202">
                  <c:v>34</c:v>
                </c:pt>
                <c:pt idx="203">
                  <c:v>43.01</c:v>
                </c:pt>
                <c:pt idx="204">
                  <c:v>37</c:v>
                </c:pt>
                <c:pt idx="205">
                  <c:v>31</c:v>
                </c:pt>
                <c:pt idx="206">
                  <c:v>31</c:v>
                </c:pt>
                <c:pt idx="207">
                  <c:v>29</c:v>
                </c:pt>
                <c:pt idx="208">
                  <c:v>38.01</c:v>
                </c:pt>
                <c:pt idx="209">
                  <c:v>34</c:v>
                </c:pt>
                <c:pt idx="210">
                  <c:v>47.01</c:v>
                </c:pt>
                <c:pt idx="211">
                  <c:v>32</c:v>
                </c:pt>
                <c:pt idx="212">
                  <c:v>33</c:v>
                </c:pt>
                <c:pt idx="213">
                  <c:v>25</c:v>
                </c:pt>
                <c:pt idx="214">
                  <c:v>42.01</c:v>
                </c:pt>
                <c:pt idx="215">
                  <c:v>44.01</c:v>
                </c:pt>
                <c:pt idx="216">
                  <c:v>39.01</c:v>
                </c:pt>
                <c:pt idx="217">
                  <c:v>40.01</c:v>
                </c:pt>
                <c:pt idx="218">
                  <c:v>32</c:v>
                </c:pt>
                <c:pt idx="219">
                  <c:v>42.01</c:v>
                </c:pt>
                <c:pt idx="220">
                  <c:v>31</c:v>
                </c:pt>
                <c:pt idx="221">
                  <c:v>37</c:v>
                </c:pt>
                <c:pt idx="222">
                  <c:v>37</c:v>
                </c:pt>
                <c:pt idx="223">
                  <c:v>36</c:v>
                </c:pt>
                <c:pt idx="224">
                  <c:v>40.01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35</c:v>
                </c:pt>
                <c:pt idx="229">
                  <c:v>39.01</c:v>
                </c:pt>
                <c:pt idx="230">
                  <c:v>29</c:v>
                </c:pt>
                <c:pt idx="231">
                  <c:v>36</c:v>
                </c:pt>
                <c:pt idx="232">
                  <c:v>36</c:v>
                </c:pt>
                <c:pt idx="233">
                  <c:v>43.01</c:v>
                </c:pt>
                <c:pt idx="234">
                  <c:v>38.01</c:v>
                </c:pt>
                <c:pt idx="235">
                  <c:v>23</c:v>
                </c:pt>
                <c:pt idx="236">
                  <c:v>38.01</c:v>
                </c:pt>
                <c:pt idx="237">
                  <c:v>27</c:v>
                </c:pt>
                <c:pt idx="238">
                  <c:v>32</c:v>
                </c:pt>
                <c:pt idx="239">
                  <c:v>30</c:v>
                </c:pt>
                <c:pt idx="240">
                  <c:v>36</c:v>
                </c:pt>
                <c:pt idx="241">
                  <c:v>28</c:v>
                </c:pt>
                <c:pt idx="242">
                  <c:v>30</c:v>
                </c:pt>
                <c:pt idx="243">
                  <c:v>44.01</c:v>
                </c:pt>
                <c:pt idx="244">
                  <c:v>32</c:v>
                </c:pt>
                <c:pt idx="245">
                  <c:v>33</c:v>
                </c:pt>
                <c:pt idx="246">
                  <c:v>30</c:v>
                </c:pt>
                <c:pt idx="247">
                  <c:v>38.01</c:v>
                </c:pt>
                <c:pt idx="248">
                  <c:v>34</c:v>
                </c:pt>
                <c:pt idx="249">
                  <c:v>28</c:v>
                </c:pt>
                <c:pt idx="250">
                  <c:v>39.01</c:v>
                </c:pt>
                <c:pt idx="251">
                  <c:v>34</c:v>
                </c:pt>
                <c:pt idx="252">
                  <c:v>42.01</c:v>
                </c:pt>
                <c:pt idx="253">
                  <c:v>22</c:v>
                </c:pt>
                <c:pt idx="254">
                  <c:v>41.01</c:v>
                </c:pt>
                <c:pt idx="255">
                  <c:v>21</c:v>
                </c:pt>
                <c:pt idx="256">
                  <c:v>47.01</c:v>
                </c:pt>
                <c:pt idx="257">
                  <c:v>27</c:v>
                </c:pt>
                <c:pt idx="258">
                  <c:v>28</c:v>
                </c:pt>
                <c:pt idx="259">
                  <c:v>32</c:v>
                </c:pt>
                <c:pt idx="260">
                  <c:v>33</c:v>
                </c:pt>
                <c:pt idx="261">
                  <c:v>30</c:v>
                </c:pt>
                <c:pt idx="262">
                  <c:v>34</c:v>
                </c:pt>
                <c:pt idx="263">
                  <c:v>42.01</c:v>
                </c:pt>
                <c:pt idx="264">
                  <c:v>33</c:v>
                </c:pt>
                <c:pt idx="265">
                  <c:v>31</c:v>
                </c:pt>
                <c:pt idx="266">
                  <c:v>24</c:v>
                </c:pt>
                <c:pt idx="267">
                  <c:v>24</c:v>
                </c:pt>
                <c:pt idx="268">
                  <c:v>32</c:v>
                </c:pt>
                <c:pt idx="269">
                  <c:v>34</c:v>
                </c:pt>
                <c:pt idx="270">
                  <c:v>23</c:v>
                </c:pt>
                <c:pt idx="271">
                  <c:v>38.01</c:v>
                </c:pt>
                <c:pt idx="272">
                  <c:v>33</c:v>
                </c:pt>
                <c:pt idx="273">
                  <c:v>29</c:v>
                </c:pt>
                <c:pt idx="274">
                  <c:v>36</c:v>
                </c:pt>
                <c:pt idx="275">
                  <c:v>32</c:v>
                </c:pt>
                <c:pt idx="276">
                  <c:v>35</c:v>
                </c:pt>
                <c:pt idx="277">
                  <c:v>34</c:v>
                </c:pt>
                <c:pt idx="278">
                  <c:v>32</c:v>
                </c:pt>
                <c:pt idx="279">
                  <c:v>33</c:v>
                </c:pt>
                <c:pt idx="280">
                  <c:v>38.01</c:v>
                </c:pt>
                <c:pt idx="281">
                  <c:v>20</c:v>
                </c:pt>
                <c:pt idx="282">
                  <c:v>36</c:v>
                </c:pt>
                <c:pt idx="283">
                  <c:v>38.01</c:v>
                </c:pt>
                <c:pt idx="284">
                  <c:v>34</c:v>
                </c:pt>
                <c:pt idx="285">
                  <c:v>40.01</c:v>
                </c:pt>
                <c:pt idx="286">
                  <c:v>37</c:v>
                </c:pt>
                <c:pt idx="287">
                  <c:v>35</c:v>
                </c:pt>
                <c:pt idx="288">
                  <c:v>34</c:v>
                </c:pt>
                <c:pt idx="289">
                  <c:v>36</c:v>
                </c:pt>
                <c:pt idx="290">
                  <c:v>37</c:v>
                </c:pt>
                <c:pt idx="291">
                  <c:v>28</c:v>
                </c:pt>
                <c:pt idx="292">
                  <c:v>24</c:v>
                </c:pt>
                <c:pt idx="293">
                  <c:v>28</c:v>
                </c:pt>
                <c:pt idx="294">
                  <c:v>35</c:v>
                </c:pt>
                <c:pt idx="295">
                  <c:v>28</c:v>
                </c:pt>
                <c:pt idx="296">
                  <c:v>24</c:v>
                </c:pt>
                <c:pt idx="297">
                  <c:v>22</c:v>
                </c:pt>
                <c:pt idx="298">
                  <c:v>34</c:v>
                </c:pt>
                <c:pt idx="299">
                  <c:v>36</c:v>
                </c:pt>
                <c:pt idx="300">
                  <c:v>38.01</c:v>
                </c:pt>
                <c:pt idx="301">
                  <c:v>38.01</c:v>
                </c:pt>
                <c:pt idx="302">
                  <c:v>26</c:v>
                </c:pt>
                <c:pt idx="303">
                  <c:v>27</c:v>
                </c:pt>
                <c:pt idx="304">
                  <c:v>34</c:v>
                </c:pt>
                <c:pt idx="305">
                  <c:v>38.01</c:v>
                </c:pt>
                <c:pt idx="306">
                  <c:v>29</c:v>
                </c:pt>
                <c:pt idx="307">
                  <c:v>30</c:v>
                </c:pt>
                <c:pt idx="308">
                  <c:v>21</c:v>
                </c:pt>
                <c:pt idx="309">
                  <c:v>34</c:v>
                </c:pt>
                <c:pt idx="310">
                  <c:v>34</c:v>
                </c:pt>
                <c:pt idx="311">
                  <c:v>25</c:v>
                </c:pt>
                <c:pt idx="312">
                  <c:v>25</c:v>
                </c:pt>
                <c:pt idx="313">
                  <c:v>35</c:v>
                </c:pt>
                <c:pt idx="314">
                  <c:v>37</c:v>
                </c:pt>
                <c:pt idx="315">
                  <c:v>32</c:v>
                </c:pt>
                <c:pt idx="316">
                  <c:v>30</c:v>
                </c:pt>
                <c:pt idx="317">
                  <c:v>30</c:v>
                </c:pt>
                <c:pt idx="318">
                  <c:v>20</c:v>
                </c:pt>
                <c:pt idx="319">
                  <c:v>32</c:v>
                </c:pt>
                <c:pt idx="320">
                  <c:v>40.01</c:v>
                </c:pt>
                <c:pt idx="321">
                  <c:v>32</c:v>
                </c:pt>
                <c:pt idx="322">
                  <c:v>24</c:v>
                </c:pt>
                <c:pt idx="323">
                  <c:v>32</c:v>
                </c:pt>
                <c:pt idx="324">
                  <c:v>26</c:v>
                </c:pt>
                <c:pt idx="325">
                  <c:v>27</c:v>
                </c:pt>
                <c:pt idx="326">
                  <c:v>20</c:v>
                </c:pt>
                <c:pt idx="327">
                  <c:v>28</c:v>
                </c:pt>
                <c:pt idx="328">
                  <c:v>24</c:v>
                </c:pt>
                <c:pt idx="329">
                  <c:v>30</c:v>
                </c:pt>
                <c:pt idx="330">
                  <c:v>30</c:v>
                </c:pt>
                <c:pt idx="331">
                  <c:v>28</c:v>
                </c:pt>
                <c:pt idx="332">
                  <c:v>32</c:v>
                </c:pt>
                <c:pt idx="333">
                  <c:v>26</c:v>
                </c:pt>
                <c:pt idx="334">
                  <c:v>20</c:v>
                </c:pt>
                <c:pt idx="335">
                  <c:v>21</c:v>
                </c:pt>
                <c:pt idx="336">
                  <c:v>39.01</c:v>
                </c:pt>
                <c:pt idx="337">
                  <c:v>22</c:v>
                </c:pt>
                <c:pt idx="338">
                  <c:v>26</c:v>
                </c:pt>
                <c:pt idx="339">
                  <c:v>25</c:v>
                </c:pt>
                <c:pt idx="340">
                  <c:v>30</c:v>
                </c:pt>
                <c:pt idx="341">
                  <c:v>28</c:v>
                </c:pt>
                <c:pt idx="342">
                  <c:v>25</c:v>
                </c:pt>
                <c:pt idx="343">
                  <c:v>21</c:v>
                </c:pt>
                <c:pt idx="344">
                  <c:v>33</c:v>
                </c:pt>
                <c:pt idx="345">
                  <c:v>31</c:v>
                </c:pt>
                <c:pt idx="346">
                  <c:v>29</c:v>
                </c:pt>
                <c:pt idx="347">
                  <c:v>29</c:v>
                </c:pt>
                <c:pt idx="348">
                  <c:v>31</c:v>
                </c:pt>
                <c:pt idx="349">
                  <c:v>30</c:v>
                </c:pt>
                <c:pt idx="350">
                  <c:v>25</c:v>
                </c:pt>
                <c:pt idx="351">
                  <c:v>27</c:v>
                </c:pt>
                <c:pt idx="352">
                  <c:v>35</c:v>
                </c:pt>
                <c:pt idx="353">
                  <c:v>41.01</c:v>
                </c:pt>
                <c:pt idx="354">
                  <c:v>27</c:v>
                </c:pt>
                <c:pt idx="355">
                  <c:v>29</c:v>
                </c:pt>
                <c:pt idx="356">
                  <c:v>33</c:v>
                </c:pt>
                <c:pt idx="357">
                  <c:v>38.01</c:v>
                </c:pt>
                <c:pt idx="358">
                  <c:v>22</c:v>
                </c:pt>
                <c:pt idx="359">
                  <c:v>30</c:v>
                </c:pt>
                <c:pt idx="360">
                  <c:v>45.01</c:v>
                </c:pt>
                <c:pt idx="361">
                  <c:v>38.01</c:v>
                </c:pt>
                <c:pt idx="362">
                  <c:v>19</c:v>
                </c:pt>
                <c:pt idx="363">
                  <c:v>30</c:v>
                </c:pt>
                <c:pt idx="364">
                  <c:v>34</c:v>
                </c:pt>
                <c:pt idx="365">
                  <c:v>39.01</c:v>
                </c:pt>
                <c:pt idx="366">
                  <c:v>27</c:v>
                </c:pt>
                <c:pt idx="367">
                  <c:v>27</c:v>
                </c:pt>
                <c:pt idx="368">
                  <c:v>45.01</c:v>
                </c:pt>
                <c:pt idx="369">
                  <c:v>43.01</c:v>
                </c:pt>
                <c:pt idx="370">
                  <c:v>28</c:v>
                </c:pt>
                <c:pt idx="371">
                  <c:v>33</c:v>
                </c:pt>
                <c:pt idx="372">
                  <c:v>27</c:v>
                </c:pt>
                <c:pt idx="373">
                  <c:v>42.01</c:v>
                </c:pt>
                <c:pt idx="374">
                  <c:v>37</c:v>
                </c:pt>
                <c:pt idx="375">
                  <c:v>40.01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3-AC42-8DAB-3641BD89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813359"/>
        <c:axId val="1754898895"/>
      </c:lineChart>
      <c:catAx>
        <c:axId val="166981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8895"/>
        <c:crosses val="autoZero"/>
        <c:auto val="1"/>
        <c:lblAlgn val="ctr"/>
        <c:lblOffset val="100"/>
        <c:noMultiLvlLbl val="0"/>
      </c:catAx>
      <c:valAx>
        <c:axId val="17548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A12 - 1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A12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[2]Hair_21!$A$2:$A$377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2.0842999999999998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10.585000000000001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19.085699999999999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27.586400000000001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36.0871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44.587800000000001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53.088500000000003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61.589199999999998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[2]Hair_21!$N$2:$N$377</c:f>
              <c:numCache>
                <c:formatCode>General</c:formatCode>
                <c:ptCount val="37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2">
                  <c:v>12</c:v>
                </c:pt>
                <c:pt idx="23">
                  <c:v>5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8</c:v>
                </c:pt>
                <c:pt idx="45">
                  <c:v>6</c:v>
                </c:pt>
                <c:pt idx="46">
                  <c:v>11</c:v>
                </c:pt>
                <c:pt idx="47">
                  <c:v>1</c:v>
                </c:pt>
                <c:pt idx="48">
                  <c:v>2</c:v>
                </c:pt>
                <c:pt idx="49">
                  <c:v>12</c:v>
                </c:pt>
                <c:pt idx="50">
                  <c:v>5</c:v>
                </c:pt>
                <c:pt idx="51">
                  <c:v>9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5</c:v>
                </c:pt>
                <c:pt idx="59">
                  <c:v>7</c:v>
                </c:pt>
                <c:pt idx="60">
                  <c:v>6</c:v>
                </c:pt>
                <c:pt idx="61">
                  <c:v>10</c:v>
                </c:pt>
                <c:pt idx="62">
                  <c:v>4</c:v>
                </c:pt>
                <c:pt idx="63">
                  <c:v>9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8</c:v>
                </c:pt>
                <c:pt idx="73">
                  <c:v>8</c:v>
                </c:pt>
                <c:pt idx="74">
                  <c:v>2</c:v>
                </c:pt>
                <c:pt idx="75">
                  <c:v>8</c:v>
                </c:pt>
                <c:pt idx="76">
                  <c:v>5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9</c:v>
                </c:pt>
                <c:pt idx="81">
                  <c:v>6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3</c:v>
                </c:pt>
                <c:pt idx="86">
                  <c:v>11</c:v>
                </c:pt>
                <c:pt idx="87">
                  <c:v>7</c:v>
                </c:pt>
                <c:pt idx="88">
                  <c:v>8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10</c:v>
                </c:pt>
                <c:pt idx="97">
                  <c:v>5</c:v>
                </c:pt>
                <c:pt idx="98">
                  <c:v>11</c:v>
                </c:pt>
                <c:pt idx="99">
                  <c:v>3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10</c:v>
                </c:pt>
                <c:pt idx="104">
                  <c:v>10</c:v>
                </c:pt>
                <c:pt idx="105">
                  <c:v>5</c:v>
                </c:pt>
                <c:pt idx="106">
                  <c:v>19</c:v>
                </c:pt>
                <c:pt idx="107">
                  <c:v>78.02</c:v>
                </c:pt>
                <c:pt idx="108">
                  <c:v>98.03</c:v>
                </c:pt>
                <c:pt idx="109">
                  <c:v>89.03</c:v>
                </c:pt>
                <c:pt idx="110">
                  <c:v>72.02</c:v>
                </c:pt>
                <c:pt idx="111">
                  <c:v>78.02</c:v>
                </c:pt>
                <c:pt idx="113">
                  <c:v>84.03</c:v>
                </c:pt>
                <c:pt idx="114">
                  <c:v>71.02</c:v>
                </c:pt>
                <c:pt idx="115">
                  <c:v>67.02</c:v>
                </c:pt>
                <c:pt idx="116">
                  <c:v>59.01</c:v>
                </c:pt>
                <c:pt idx="117">
                  <c:v>67.02</c:v>
                </c:pt>
                <c:pt idx="118">
                  <c:v>65.02</c:v>
                </c:pt>
                <c:pt idx="119">
                  <c:v>52.01</c:v>
                </c:pt>
                <c:pt idx="120">
                  <c:v>45.01</c:v>
                </c:pt>
                <c:pt idx="121">
                  <c:v>47.01</c:v>
                </c:pt>
                <c:pt idx="122">
                  <c:v>46.01</c:v>
                </c:pt>
                <c:pt idx="123">
                  <c:v>48.01</c:v>
                </c:pt>
                <c:pt idx="124">
                  <c:v>57.01</c:v>
                </c:pt>
                <c:pt idx="125">
                  <c:v>44.01</c:v>
                </c:pt>
                <c:pt idx="126">
                  <c:v>38.01</c:v>
                </c:pt>
                <c:pt idx="127">
                  <c:v>57.01</c:v>
                </c:pt>
                <c:pt idx="128">
                  <c:v>43.01</c:v>
                </c:pt>
                <c:pt idx="129">
                  <c:v>32</c:v>
                </c:pt>
                <c:pt idx="130">
                  <c:v>43.01</c:v>
                </c:pt>
                <c:pt idx="131">
                  <c:v>33</c:v>
                </c:pt>
                <c:pt idx="132">
                  <c:v>58.01</c:v>
                </c:pt>
                <c:pt idx="133">
                  <c:v>55.01</c:v>
                </c:pt>
                <c:pt idx="134">
                  <c:v>45.01</c:v>
                </c:pt>
                <c:pt idx="135">
                  <c:v>34</c:v>
                </c:pt>
                <c:pt idx="136">
                  <c:v>32</c:v>
                </c:pt>
                <c:pt idx="137">
                  <c:v>44.01</c:v>
                </c:pt>
                <c:pt idx="138">
                  <c:v>34</c:v>
                </c:pt>
                <c:pt idx="139">
                  <c:v>32</c:v>
                </c:pt>
                <c:pt idx="140">
                  <c:v>48.01</c:v>
                </c:pt>
                <c:pt idx="141">
                  <c:v>39.01</c:v>
                </c:pt>
                <c:pt idx="142">
                  <c:v>39.01</c:v>
                </c:pt>
                <c:pt idx="143">
                  <c:v>73.02</c:v>
                </c:pt>
                <c:pt idx="144">
                  <c:v>50.01</c:v>
                </c:pt>
                <c:pt idx="145">
                  <c:v>57.01</c:v>
                </c:pt>
                <c:pt idx="146">
                  <c:v>28</c:v>
                </c:pt>
                <c:pt idx="147">
                  <c:v>43.01</c:v>
                </c:pt>
                <c:pt idx="148">
                  <c:v>36</c:v>
                </c:pt>
                <c:pt idx="149">
                  <c:v>44.01</c:v>
                </c:pt>
                <c:pt idx="150">
                  <c:v>37</c:v>
                </c:pt>
                <c:pt idx="151">
                  <c:v>57.01</c:v>
                </c:pt>
                <c:pt idx="152">
                  <c:v>52.01</c:v>
                </c:pt>
                <c:pt idx="153">
                  <c:v>47.01</c:v>
                </c:pt>
                <c:pt idx="154">
                  <c:v>54.01</c:v>
                </c:pt>
                <c:pt idx="155">
                  <c:v>45.01</c:v>
                </c:pt>
                <c:pt idx="156">
                  <c:v>54.01</c:v>
                </c:pt>
                <c:pt idx="157">
                  <c:v>52.01</c:v>
                </c:pt>
                <c:pt idx="158">
                  <c:v>39.01</c:v>
                </c:pt>
                <c:pt idx="159">
                  <c:v>46.01</c:v>
                </c:pt>
                <c:pt idx="160">
                  <c:v>50.01</c:v>
                </c:pt>
                <c:pt idx="161">
                  <c:v>61.01</c:v>
                </c:pt>
                <c:pt idx="162">
                  <c:v>52.01</c:v>
                </c:pt>
                <c:pt idx="163">
                  <c:v>63.01</c:v>
                </c:pt>
                <c:pt idx="164">
                  <c:v>68.02</c:v>
                </c:pt>
                <c:pt idx="165">
                  <c:v>44.01</c:v>
                </c:pt>
                <c:pt idx="166">
                  <c:v>55.01</c:v>
                </c:pt>
                <c:pt idx="167">
                  <c:v>55.01</c:v>
                </c:pt>
                <c:pt idx="168">
                  <c:v>29</c:v>
                </c:pt>
                <c:pt idx="169">
                  <c:v>50.01</c:v>
                </c:pt>
                <c:pt idx="170">
                  <c:v>41.01</c:v>
                </c:pt>
                <c:pt idx="171">
                  <c:v>44.01</c:v>
                </c:pt>
                <c:pt idx="172">
                  <c:v>52.01</c:v>
                </c:pt>
                <c:pt idx="173">
                  <c:v>40.01</c:v>
                </c:pt>
                <c:pt idx="174">
                  <c:v>44.01</c:v>
                </c:pt>
                <c:pt idx="175">
                  <c:v>41.01</c:v>
                </c:pt>
                <c:pt idx="176">
                  <c:v>48.01</c:v>
                </c:pt>
                <c:pt idx="177">
                  <c:v>48.01</c:v>
                </c:pt>
                <c:pt idx="178">
                  <c:v>49.01</c:v>
                </c:pt>
                <c:pt idx="179">
                  <c:v>46.01</c:v>
                </c:pt>
                <c:pt idx="180">
                  <c:v>51.01</c:v>
                </c:pt>
                <c:pt idx="181">
                  <c:v>48.01</c:v>
                </c:pt>
                <c:pt idx="182">
                  <c:v>36</c:v>
                </c:pt>
                <c:pt idx="183">
                  <c:v>55.01</c:v>
                </c:pt>
                <c:pt idx="184">
                  <c:v>57.01</c:v>
                </c:pt>
                <c:pt idx="185">
                  <c:v>43.01</c:v>
                </c:pt>
                <c:pt idx="186">
                  <c:v>48.01</c:v>
                </c:pt>
                <c:pt idx="187">
                  <c:v>60.01</c:v>
                </c:pt>
                <c:pt idx="188">
                  <c:v>52.01</c:v>
                </c:pt>
                <c:pt idx="189">
                  <c:v>42.01</c:v>
                </c:pt>
                <c:pt idx="190">
                  <c:v>48.01</c:v>
                </c:pt>
                <c:pt idx="191">
                  <c:v>44.01</c:v>
                </c:pt>
                <c:pt idx="192">
                  <c:v>37</c:v>
                </c:pt>
                <c:pt idx="193">
                  <c:v>48.01</c:v>
                </c:pt>
                <c:pt idx="194">
                  <c:v>53.01</c:v>
                </c:pt>
                <c:pt idx="195">
                  <c:v>51.01</c:v>
                </c:pt>
                <c:pt idx="196">
                  <c:v>42.01</c:v>
                </c:pt>
                <c:pt idx="197">
                  <c:v>57.01</c:v>
                </c:pt>
                <c:pt idx="198">
                  <c:v>52.01</c:v>
                </c:pt>
                <c:pt idx="199">
                  <c:v>39.01</c:v>
                </c:pt>
                <c:pt idx="200">
                  <c:v>53.01</c:v>
                </c:pt>
                <c:pt idx="201">
                  <c:v>50.01</c:v>
                </c:pt>
                <c:pt idx="202">
                  <c:v>39.01</c:v>
                </c:pt>
                <c:pt idx="203">
                  <c:v>65.02</c:v>
                </c:pt>
                <c:pt idx="204">
                  <c:v>47.01</c:v>
                </c:pt>
                <c:pt idx="205">
                  <c:v>39.01</c:v>
                </c:pt>
                <c:pt idx="206">
                  <c:v>40.01</c:v>
                </c:pt>
                <c:pt idx="207">
                  <c:v>62.01</c:v>
                </c:pt>
                <c:pt idx="208">
                  <c:v>41.01</c:v>
                </c:pt>
                <c:pt idx="209">
                  <c:v>51.01</c:v>
                </c:pt>
                <c:pt idx="210">
                  <c:v>43.01</c:v>
                </c:pt>
                <c:pt idx="211">
                  <c:v>42.01</c:v>
                </c:pt>
                <c:pt idx="212">
                  <c:v>48.01</c:v>
                </c:pt>
                <c:pt idx="213">
                  <c:v>43.01</c:v>
                </c:pt>
                <c:pt idx="214">
                  <c:v>49.01</c:v>
                </c:pt>
                <c:pt idx="215">
                  <c:v>50.01</c:v>
                </c:pt>
                <c:pt idx="216">
                  <c:v>46.01</c:v>
                </c:pt>
                <c:pt idx="217">
                  <c:v>48.01</c:v>
                </c:pt>
                <c:pt idx="218">
                  <c:v>37</c:v>
                </c:pt>
                <c:pt idx="219">
                  <c:v>44.01</c:v>
                </c:pt>
                <c:pt idx="220">
                  <c:v>59.01</c:v>
                </c:pt>
                <c:pt idx="221">
                  <c:v>52.01</c:v>
                </c:pt>
                <c:pt idx="222">
                  <c:v>46.01</c:v>
                </c:pt>
                <c:pt idx="223">
                  <c:v>53.01</c:v>
                </c:pt>
                <c:pt idx="224">
                  <c:v>48.01</c:v>
                </c:pt>
                <c:pt idx="225">
                  <c:v>54.01</c:v>
                </c:pt>
                <c:pt idx="226">
                  <c:v>59.01</c:v>
                </c:pt>
                <c:pt idx="227">
                  <c:v>59.01</c:v>
                </c:pt>
                <c:pt idx="228">
                  <c:v>53.01</c:v>
                </c:pt>
                <c:pt idx="229">
                  <c:v>56.01</c:v>
                </c:pt>
                <c:pt idx="230">
                  <c:v>46.01</c:v>
                </c:pt>
                <c:pt idx="231">
                  <c:v>53.01</c:v>
                </c:pt>
                <c:pt idx="232">
                  <c:v>47.01</c:v>
                </c:pt>
                <c:pt idx="233">
                  <c:v>53.01</c:v>
                </c:pt>
                <c:pt idx="234">
                  <c:v>46.01</c:v>
                </c:pt>
                <c:pt idx="235">
                  <c:v>51.01</c:v>
                </c:pt>
                <c:pt idx="236">
                  <c:v>50.01</c:v>
                </c:pt>
                <c:pt idx="237">
                  <c:v>57.01</c:v>
                </c:pt>
                <c:pt idx="238">
                  <c:v>54.01</c:v>
                </c:pt>
                <c:pt idx="239">
                  <c:v>60.01</c:v>
                </c:pt>
                <c:pt idx="240">
                  <c:v>60.01</c:v>
                </c:pt>
                <c:pt idx="241">
                  <c:v>45.01</c:v>
                </c:pt>
                <c:pt idx="242">
                  <c:v>42.01</c:v>
                </c:pt>
                <c:pt idx="243">
                  <c:v>58.01</c:v>
                </c:pt>
                <c:pt idx="244">
                  <c:v>46.01</c:v>
                </c:pt>
                <c:pt idx="245">
                  <c:v>50.01</c:v>
                </c:pt>
                <c:pt idx="246">
                  <c:v>58.01</c:v>
                </c:pt>
                <c:pt idx="247">
                  <c:v>62.01</c:v>
                </c:pt>
                <c:pt idx="248">
                  <c:v>49.01</c:v>
                </c:pt>
                <c:pt idx="249">
                  <c:v>52.01</c:v>
                </c:pt>
                <c:pt idx="250">
                  <c:v>54.01</c:v>
                </c:pt>
                <c:pt idx="251">
                  <c:v>60.01</c:v>
                </c:pt>
                <c:pt idx="252">
                  <c:v>58.01</c:v>
                </c:pt>
                <c:pt idx="253">
                  <c:v>52.01</c:v>
                </c:pt>
                <c:pt idx="254">
                  <c:v>79.02</c:v>
                </c:pt>
                <c:pt idx="255">
                  <c:v>59.01</c:v>
                </c:pt>
                <c:pt idx="256">
                  <c:v>54.01</c:v>
                </c:pt>
                <c:pt idx="257">
                  <c:v>70.02</c:v>
                </c:pt>
                <c:pt idx="258">
                  <c:v>59.01</c:v>
                </c:pt>
                <c:pt idx="259">
                  <c:v>55.01</c:v>
                </c:pt>
                <c:pt idx="260">
                  <c:v>56.01</c:v>
                </c:pt>
                <c:pt idx="261">
                  <c:v>64.010000000000005</c:v>
                </c:pt>
                <c:pt idx="262">
                  <c:v>52.01</c:v>
                </c:pt>
                <c:pt idx="263">
                  <c:v>58.01</c:v>
                </c:pt>
                <c:pt idx="264">
                  <c:v>69.02</c:v>
                </c:pt>
                <c:pt idx="265">
                  <c:v>57.01</c:v>
                </c:pt>
                <c:pt idx="266">
                  <c:v>43.01</c:v>
                </c:pt>
                <c:pt idx="267">
                  <c:v>56.01</c:v>
                </c:pt>
                <c:pt idx="268">
                  <c:v>62.01</c:v>
                </c:pt>
                <c:pt idx="269">
                  <c:v>65.02</c:v>
                </c:pt>
                <c:pt idx="270">
                  <c:v>62.01</c:v>
                </c:pt>
                <c:pt idx="271">
                  <c:v>61.01</c:v>
                </c:pt>
                <c:pt idx="272">
                  <c:v>75.02</c:v>
                </c:pt>
                <c:pt idx="273">
                  <c:v>50.01</c:v>
                </c:pt>
                <c:pt idx="274">
                  <c:v>54.01</c:v>
                </c:pt>
                <c:pt idx="275">
                  <c:v>64.010000000000005</c:v>
                </c:pt>
                <c:pt idx="276">
                  <c:v>57.01</c:v>
                </c:pt>
                <c:pt idx="277">
                  <c:v>49.01</c:v>
                </c:pt>
                <c:pt idx="278">
                  <c:v>63.01</c:v>
                </c:pt>
                <c:pt idx="279">
                  <c:v>42.01</c:v>
                </c:pt>
                <c:pt idx="280">
                  <c:v>37</c:v>
                </c:pt>
                <c:pt idx="281">
                  <c:v>60.01</c:v>
                </c:pt>
                <c:pt idx="282">
                  <c:v>47.01</c:v>
                </c:pt>
                <c:pt idx="283">
                  <c:v>63.01</c:v>
                </c:pt>
                <c:pt idx="284">
                  <c:v>53.01</c:v>
                </c:pt>
                <c:pt idx="285">
                  <c:v>45.01</c:v>
                </c:pt>
                <c:pt idx="286">
                  <c:v>56.01</c:v>
                </c:pt>
                <c:pt idx="287">
                  <c:v>55.01</c:v>
                </c:pt>
                <c:pt idx="288">
                  <c:v>56.01</c:v>
                </c:pt>
                <c:pt idx="289">
                  <c:v>59.01</c:v>
                </c:pt>
                <c:pt idx="290">
                  <c:v>45.01</c:v>
                </c:pt>
                <c:pt idx="291">
                  <c:v>48.01</c:v>
                </c:pt>
                <c:pt idx="292">
                  <c:v>48.01</c:v>
                </c:pt>
                <c:pt idx="293">
                  <c:v>73.02</c:v>
                </c:pt>
                <c:pt idx="294">
                  <c:v>51.01</c:v>
                </c:pt>
                <c:pt idx="295">
                  <c:v>51.01</c:v>
                </c:pt>
                <c:pt idx="296">
                  <c:v>60.01</c:v>
                </c:pt>
                <c:pt idx="297">
                  <c:v>52.01</c:v>
                </c:pt>
                <c:pt idx="298">
                  <c:v>64.010000000000005</c:v>
                </c:pt>
                <c:pt idx="299">
                  <c:v>54.01</c:v>
                </c:pt>
                <c:pt idx="300">
                  <c:v>51.01</c:v>
                </c:pt>
                <c:pt idx="301">
                  <c:v>64.010000000000005</c:v>
                </c:pt>
                <c:pt idx="302">
                  <c:v>60.01</c:v>
                </c:pt>
                <c:pt idx="303">
                  <c:v>62.01</c:v>
                </c:pt>
                <c:pt idx="304">
                  <c:v>65.02</c:v>
                </c:pt>
                <c:pt idx="305">
                  <c:v>62.01</c:v>
                </c:pt>
                <c:pt idx="306">
                  <c:v>64.010000000000005</c:v>
                </c:pt>
                <c:pt idx="307">
                  <c:v>66.02</c:v>
                </c:pt>
                <c:pt idx="308">
                  <c:v>68.02</c:v>
                </c:pt>
                <c:pt idx="309">
                  <c:v>71.02</c:v>
                </c:pt>
                <c:pt idx="310">
                  <c:v>57.01</c:v>
                </c:pt>
                <c:pt idx="311">
                  <c:v>51.01</c:v>
                </c:pt>
                <c:pt idx="312">
                  <c:v>68.02</c:v>
                </c:pt>
                <c:pt idx="313">
                  <c:v>57.01</c:v>
                </c:pt>
                <c:pt idx="314">
                  <c:v>48.01</c:v>
                </c:pt>
                <c:pt idx="315">
                  <c:v>42.01</c:v>
                </c:pt>
                <c:pt idx="316">
                  <c:v>64.010000000000005</c:v>
                </c:pt>
                <c:pt idx="317">
                  <c:v>49.01</c:v>
                </c:pt>
                <c:pt idx="318">
                  <c:v>43.01</c:v>
                </c:pt>
                <c:pt idx="319">
                  <c:v>50.01</c:v>
                </c:pt>
                <c:pt idx="320">
                  <c:v>41.01</c:v>
                </c:pt>
                <c:pt idx="321">
                  <c:v>49.01</c:v>
                </c:pt>
                <c:pt idx="322">
                  <c:v>42.01</c:v>
                </c:pt>
                <c:pt idx="323">
                  <c:v>56.01</c:v>
                </c:pt>
                <c:pt idx="324">
                  <c:v>41.01</c:v>
                </c:pt>
                <c:pt idx="325">
                  <c:v>56.01</c:v>
                </c:pt>
                <c:pt idx="326">
                  <c:v>47.01</c:v>
                </c:pt>
                <c:pt idx="327">
                  <c:v>52.01</c:v>
                </c:pt>
                <c:pt idx="328">
                  <c:v>41.01</c:v>
                </c:pt>
                <c:pt idx="329">
                  <c:v>46.01</c:v>
                </c:pt>
                <c:pt idx="330">
                  <c:v>47.01</c:v>
                </c:pt>
                <c:pt idx="331">
                  <c:v>50.01</c:v>
                </c:pt>
                <c:pt idx="332">
                  <c:v>49.01</c:v>
                </c:pt>
                <c:pt idx="333">
                  <c:v>46.01</c:v>
                </c:pt>
                <c:pt idx="334">
                  <c:v>43.01</c:v>
                </c:pt>
                <c:pt idx="335">
                  <c:v>49.01</c:v>
                </c:pt>
                <c:pt idx="336">
                  <c:v>48.01</c:v>
                </c:pt>
                <c:pt idx="337">
                  <c:v>58.01</c:v>
                </c:pt>
                <c:pt idx="338">
                  <c:v>55.01</c:v>
                </c:pt>
                <c:pt idx="339">
                  <c:v>69.02</c:v>
                </c:pt>
                <c:pt idx="340">
                  <c:v>51.01</c:v>
                </c:pt>
                <c:pt idx="341">
                  <c:v>60.01</c:v>
                </c:pt>
                <c:pt idx="342">
                  <c:v>68.02</c:v>
                </c:pt>
                <c:pt idx="343">
                  <c:v>39.01</c:v>
                </c:pt>
                <c:pt idx="344">
                  <c:v>64.010000000000005</c:v>
                </c:pt>
                <c:pt idx="345">
                  <c:v>57.01</c:v>
                </c:pt>
                <c:pt idx="346">
                  <c:v>64.010000000000005</c:v>
                </c:pt>
                <c:pt idx="347">
                  <c:v>46.01</c:v>
                </c:pt>
                <c:pt idx="348">
                  <c:v>55.01</c:v>
                </c:pt>
                <c:pt idx="349">
                  <c:v>48.01</c:v>
                </c:pt>
                <c:pt idx="350">
                  <c:v>71.02</c:v>
                </c:pt>
                <c:pt idx="351">
                  <c:v>51.01</c:v>
                </c:pt>
                <c:pt idx="352">
                  <c:v>70.02</c:v>
                </c:pt>
                <c:pt idx="353">
                  <c:v>80.02</c:v>
                </c:pt>
                <c:pt idx="354">
                  <c:v>58.01</c:v>
                </c:pt>
                <c:pt idx="355">
                  <c:v>59.01</c:v>
                </c:pt>
                <c:pt idx="356">
                  <c:v>65.02</c:v>
                </c:pt>
                <c:pt idx="357">
                  <c:v>65.02</c:v>
                </c:pt>
                <c:pt idx="358">
                  <c:v>71.02</c:v>
                </c:pt>
                <c:pt idx="359">
                  <c:v>56.01</c:v>
                </c:pt>
                <c:pt idx="360">
                  <c:v>68.02</c:v>
                </c:pt>
                <c:pt idx="361">
                  <c:v>52.01</c:v>
                </c:pt>
                <c:pt idx="362">
                  <c:v>59.01</c:v>
                </c:pt>
                <c:pt idx="363">
                  <c:v>66.02</c:v>
                </c:pt>
                <c:pt idx="364">
                  <c:v>52.01</c:v>
                </c:pt>
                <c:pt idx="365">
                  <c:v>52.01</c:v>
                </c:pt>
                <c:pt idx="366">
                  <c:v>56.01</c:v>
                </c:pt>
                <c:pt idx="367">
                  <c:v>48.01</c:v>
                </c:pt>
                <c:pt idx="368">
                  <c:v>66.02</c:v>
                </c:pt>
                <c:pt idx="369">
                  <c:v>47.01</c:v>
                </c:pt>
                <c:pt idx="370">
                  <c:v>74.02</c:v>
                </c:pt>
                <c:pt idx="371">
                  <c:v>61.01</c:v>
                </c:pt>
                <c:pt idx="372">
                  <c:v>45.01</c:v>
                </c:pt>
                <c:pt idx="373">
                  <c:v>57.01</c:v>
                </c:pt>
                <c:pt idx="374">
                  <c:v>64.010000000000005</c:v>
                </c:pt>
                <c:pt idx="375">
                  <c:v>51.01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B-D04A-B077-0D550193E48D}"/>
            </c:ext>
          </c:extLst>
        </c:ser>
        <c:ser>
          <c:idx val="1"/>
          <c:order val="1"/>
          <c:tx>
            <c:v>A12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[2]Hair_21!$A$2:$A$377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2.0842999999999998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10.585000000000001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19.085699999999999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27.586400000000001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36.0871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44.587800000000001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53.088500000000003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61.589199999999998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[2]Hair_22!$N$2:$N$377</c:f>
              <c:numCache>
                <c:formatCode>General</c:formatCode>
                <c:ptCount val="37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20</c:v>
                </c:pt>
                <c:pt idx="6">
                  <c:v>16</c:v>
                </c:pt>
                <c:pt idx="7">
                  <c:v>18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24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21</c:v>
                </c:pt>
                <c:pt idx="18">
                  <c:v>15</c:v>
                </c:pt>
                <c:pt idx="19">
                  <c:v>24</c:v>
                </c:pt>
                <c:pt idx="20">
                  <c:v>12</c:v>
                </c:pt>
                <c:pt idx="21">
                  <c:v>17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23</c:v>
                </c:pt>
                <c:pt idx="31">
                  <c:v>10</c:v>
                </c:pt>
                <c:pt idx="32">
                  <c:v>12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14</c:v>
                </c:pt>
                <c:pt idx="41">
                  <c:v>23</c:v>
                </c:pt>
                <c:pt idx="42">
                  <c:v>16</c:v>
                </c:pt>
                <c:pt idx="43">
                  <c:v>19</c:v>
                </c:pt>
                <c:pt idx="44">
                  <c:v>11</c:v>
                </c:pt>
                <c:pt idx="45">
                  <c:v>13</c:v>
                </c:pt>
                <c:pt idx="46">
                  <c:v>13</c:v>
                </c:pt>
                <c:pt idx="47">
                  <c:v>11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16</c:v>
                </c:pt>
                <c:pt idx="52">
                  <c:v>13</c:v>
                </c:pt>
                <c:pt idx="53">
                  <c:v>14</c:v>
                </c:pt>
                <c:pt idx="54">
                  <c:v>17</c:v>
                </c:pt>
                <c:pt idx="55">
                  <c:v>19</c:v>
                </c:pt>
                <c:pt idx="56">
                  <c:v>13</c:v>
                </c:pt>
                <c:pt idx="57">
                  <c:v>14</c:v>
                </c:pt>
                <c:pt idx="58">
                  <c:v>20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17</c:v>
                </c:pt>
                <c:pt idx="67">
                  <c:v>11</c:v>
                </c:pt>
                <c:pt idx="68">
                  <c:v>9</c:v>
                </c:pt>
                <c:pt idx="69">
                  <c:v>18</c:v>
                </c:pt>
                <c:pt idx="70">
                  <c:v>14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9</c:v>
                </c:pt>
                <c:pt idx="75">
                  <c:v>9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14</c:v>
                </c:pt>
                <c:pt idx="80">
                  <c:v>9</c:v>
                </c:pt>
                <c:pt idx="81">
                  <c:v>10</c:v>
                </c:pt>
                <c:pt idx="82">
                  <c:v>17</c:v>
                </c:pt>
                <c:pt idx="83">
                  <c:v>16</c:v>
                </c:pt>
                <c:pt idx="84">
                  <c:v>11</c:v>
                </c:pt>
                <c:pt idx="85">
                  <c:v>9</c:v>
                </c:pt>
                <c:pt idx="86">
                  <c:v>12</c:v>
                </c:pt>
                <c:pt idx="87">
                  <c:v>4</c:v>
                </c:pt>
                <c:pt idx="88">
                  <c:v>11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7</c:v>
                </c:pt>
                <c:pt idx="95">
                  <c:v>10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13</c:v>
                </c:pt>
                <c:pt idx="100">
                  <c:v>14</c:v>
                </c:pt>
                <c:pt idx="101">
                  <c:v>7</c:v>
                </c:pt>
                <c:pt idx="102">
                  <c:v>10</c:v>
                </c:pt>
                <c:pt idx="103">
                  <c:v>15</c:v>
                </c:pt>
                <c:pt idx="104">
                  <c:v>13</c:v>
                </c:pt>
                <c:pt idx="105">
                  <c:v>10</c:v>
                </c:pt>
                <c:pt idx="106">
                  <c:v>11</c:v>
                </c:pt>
                <c:pt idx="107">
                  <c:v>17</c:v>
                </c:pt>
                <c:pt idx="108">
                  <c:v>27</c:v>
                </c:pt>
                <c:pt idx="109">
                  <c:v>32</c:v>
                </c:pt>
                <c:pt idx="110">
                  <c:v>41.01</c:v>
                </c:pt>
                <c:pt idx="111">
                  <c:v>34</c:v>
                </c:pt>
                <c:pt idx="112">
                  <c:v>29</c:v>
                </c:pt>
                <c:pt idx="113">
                  <c:v>27</c:v>
                </c:pt>
                <c:pt idx="114">
                  <c:v>34</c:v>
                </c:pt>
                <c:pt idx="115">
                  <c:v>44.01</c:v>
                </c:pt>
                <c:pt idx="116">
                  <c:v>38.01</c:v>
                </c:pt>
                <c:pt idx="117">
                  <c:v>41.01</c:v>
                </c:pt>
                <c:pt idx="118">
                  <c:v>35</c:v>
                </c:pt>
                <c:pt idx="119">
                  <c:v>36</c:v>
                </c:pt>
                <c:pt idx="120">
                  <c:v>34</c:v>
                </c:pt>
                <c:pt idx="121">
                  <c:v>29</c:v>
                </c:pt>
                <c:pt idx="122">
                  <c:v>42.01</c:v>
                </c:pt>
                <c:pt idx="123">
                  <c:v>35</c:v>
                </c:pt>
                <c:pt idx="124">
                  <c:v>31</c:v>
                </c:pt>
                <c:pt idx="125">
                  <c:v>43.01</c:v>
                </c:pt>
                <c:pt idx="126">
                  <c:v>28</c:v>
                </c:pt>
                <c:pt idx="127">
                  <c:v>45.01</c:v>
                </c:pt>
                <c:pt idx="128">
                  <c:v>50.01</c:v>
                </c:pt>
                <c:pt idx="129">
                  <c:v>37</c:v>
                </c:pt>
                <c:pt idx="130">
                  <c:v>37</c:v>
                </c:pt>
                <c:pt idx="131">
                  <c:v>33</c:v>
                </c:pt>
                <c:pt idx="132">
                  <c:v>36</c:v>
                </c:pt>
                <c:pt idx="133">
                  <c:v>38.01</c:v>
                </c:pt>
                <c:pt idx="134">
                  <c:v>27</c:v>
                </c:pt>
                <c:pt idx="135">
                  <c:v>35</c:v>
                </c:pt>
                <c:pt idx="136">
                  <c:v>27</c:v>
                </c:pt>
                <c:pt idx="137">
                  <c:v>34</c:v>
                </c:pt>
                <c:pt idx="138">
                  <c:v>30</c:v>
                </c:pt>
                <c:pt idx="139">
                  <c:v>29</c:v>
                </c:pt>
                <c:pt idx="140">
                  <c:v>31</c:v>
                </c:pt>
                <c:pt idx="141">
                  <c:v>27</c:v>
                </c:pt>
                <c:pt idx="142">
                  <c:v>31</c:v>
                </c:pt>
                <c:pt idx="143">
                  <c:v>41.01</c:v>
                </c:pt>
                <c:pt idx="144">
                  <c:v>40.01</c:v>
                </c:pt>
                <c:pt idx="145">
                  <c:v>40.01</c:v>
                </c:pt>
                <c:pt idx="146">
                  <c:v>35</c:v>
                </c:pt>
                <c:pt idx="147">
                  <c:v>32</c:v>
                </c:pt>
                <c:pt idx="148">
                  <c:v>45.01</c:v>
                </c:pt>
                <c:pt idx="149">
                  <c:v>40.01</c:v>
                </c:pt>
                <c:pt idx="150">
                  <c:v>34</c:v>
                </c:pt>
                <c:pt idx="151">
                  <c:v>27</c:v>
                </c:pt>
                <c:pt idx="152">
                  <c:v>34</c:v>
                </c:pt>
                <c:pt idx="153">
                  <c:v>41.01</c:v>
                </c:pt>
                <c:pt idx="154">
                  <c:v>39.01</c:v>
                </c:pt>
                <c:pt idx="155">
                  <c:v>45.01</c:v>
                </c:pt>
                <c:pt idx="156">
                  <c:v>44.01</c:v>
                </c:pt>
                <c:pt idx="157">
                  <c:v>33</c:v>
                </c:pt>
                <c:pt idx="158">
                  <c:v>42.01</c:v>
                </c:pt>
                <c:pt idx="159">
                  <c:v>34</c:v>
                </c:pt>
                <c:pt idx="160">
                  <c:v>42.01</c:v>
                </c:pt>
                <c:pt idx="161">
                  <c:v>42.01</c:v>
                </c:pt>
                <c:pt idx="162">
                  <c:v>20</c:v>
                </c:pt>
                <c:pt idx="163">
                  <c:v>36</c:v>
                </c:pt>
                <c:pt idx="164">
                  <c:v>35</c:v>
                </c:pt>
                <c:pt idx="165">
                  <c:v>40.01</c:v>
                </c:pt>
                <c:pt idx="166">
                  <c:v>52.01</c:v>
                </c:pt>
                <c:pt idx="167">
                  <c:v>37</c:v>
                </c:pt>
                <c:pt idx="168">
                  <c:v>27</c:v>
                </c:pt>
                <c:pt idx="169">
                  <c:v>36</c:v>
                </c:pt>
                <c:pt idx="170">
                  <c:v>34</c:v>
                </c:pt>
                <c:pt idx="171">
                  <c:v>42.01</c:v>
                </c:pt>
                <c:pt idx="172">
                  <c:v>34</c:v>
                </c:pt>
                <c:pt idx="173">
                  <c:v>41.01</c:v>
                </c:pt>
                <c:pt idx="174">
                  <c:v>45.01</c:v>
                </c:pt>
                <c:pt idx="175">
                  <c:v>32</c:v>
                </c:pt>
                <c:pt idx="176">
                  <c:v>39.01</c:v>
                </c:pt>
                <c:pt idx="177">
                  <c:v>48.01</c:v>
                </c:pt>
                <c:pt idx="178">
                  <c:v>46.01</c:v>
                </c:pt>
                <c:pt idx="179">
                  <c:v>38.01</c:v>
                </c:pt>
                <c:pt idx="180">
                  <c:v>53.01</c:v>
                </c:pt>
                <c:pt idx="181">
                  <c:v>45.01</c:v>
                </c:pt>
                <c:pt idx="182">
                  <c:v>41.01</c:v>
                </c:pt>
                <c:pt idx="183">
                  <c:v>36</c:v>
                </c:pt>
                <c:pt idx="184">
                  <c:v>33</c:v>
                </c:pt>
                <c:pt idx="185">
                  <c:v>34</c:v>
                </c:pt>
                <c:pt idx="186">
                  <c:v>43.01</c:v>
                </c:pt>
                <c:pt idx="187">
                  <c:v>47.01</c:v>
                </c:pt>
                <c:pt idx="188">
                  <c:v>47.01</c:v>
                </c:pt>
                <c:pt idx="189">
                  <c:v>42.01</c:v>
                </c:pt>
                <c:pt idx="190">
                  <c:v>43.01</c:v>
                </c:pt>
                <c:pt idx="191">
                  <c:v>57.01</c:v>
                </c:pt>
                <c:pt idx="192">
                  <c:v>38.01</c:v>
                </c:pt>
                <c:pt idx="193">
                  <c:v>40.01</c:v>
                </c:pt>
                <c:pt idx="194">
                  <c:v>36</c:v>
                </c:pt>
                <c:pt idx="195">
                  <c:v>40.01</c:v>
                </c:pt>
                <c:pt idx="196">
                  <c:v>32</c:v>
                </c:pt>
                <c:pt idx="197">
                  <c:v>31</c:v>
                </c:pt>
                <c:pt idx="198">
                  <c:v>46.01</c:v>
                </c:pt>
                <c:pt idx="199">
                  <c:v>41.01</c:v>
                </c:pt>
                <c:pt idx="200">
                  <c:v>31</c:v>
                </c:pt>
                <c:pt idx="201">
                  <c:v>49.01</c:v>
                </c:pt>
                <c:pt idx="202">
                  <c:v>42.01</c:v>
                </c:pt>
                <c:pt idx="203">
                  <c:v>42.01</c:v>
                </c:pt>
                <c:pt idx="204">
                  <c:v>51.01</c:v>
                </c:pt>
                <c:pt idx="205">
                  <c:v>42.01</c:v>
                </c:pt>
                <c:pt idx="206">
                  <c:v>46.01</c:v>
                </c:pt>
                <c:pt idx="207">
                  <c:v>38.01</c:v>
                </c:pt>
                <c:pt idx="208">
                  <c:v>41.01</c:v>
                </c:pt>
                <c:pt idx="209">
                  <c:v>39.01</c:v>
                </c:pt>
                <c:pt idx="210">
                  <c:v>38.01</c:v>
                </c:pt>
                <c:pt idx="211">
                  <c:v>48.01</c:v>
                </c:pt>
                <c:pt idx="212">
                  <c:v>62.01</c:v>
                </c:pt>
                <c:pt idx="213">
                  <c:v>44.01</c:v>
                </c:pt>
                <c:pt idx="214">
                  <c:v>44.01</c:v>
                </c:pt>
                <c:pt idx="215">
                  <c:v>44.01</c:v>
                </c:pt>
                <c:pt idx="216">
                  <c:v>54.01</c:v>
                </c:pt>
                <c:pt idx="217">
                  <c:v>34</c:v>
                </c:pt>
                <c:pt idx="218">
                  <c:v>39.01</c:v>
                </c:pt>
                <c:pt idx="219">
                  <c:v>53.01</c:v>
                </c:pt>
                <c:pt idx="220">
                  <c:v>46.01</c:v>
                </c:pt>
                <c:pt idx="221">
                  <c:v>36</c:v>
                </c:pt>
                <c:pt idx="222">
                  <c:v>47.01</c:v>
                </c:pt>
                <c:pt idx="223">
                  <c:v>43.01</c:v>
                </c:pt>
                <c:pt idx="224">
                  <c:v>39.01</c:v>
                </c:pt>
                <c:pt idx="225">
                  <c:v>37</c:v>
                </c:pt>
                <c:pt idx="226">
                  <c:v>37</c:v>
                </c:pt>
                <c:pt idx="227">
                  <c:v>36</c:v>
                </c:pt>
                <c:pt idx="228">
                  <c:v>37</c:v>
                </c:pt>
                <c:pt idx="229">
                  <c:v>36</c:v>
                </c:pt>
                <c:pt idx="230">
                  <c:v>43.01</c:v>
                </c:pt>
                <c:pt idx="231">
                  <c:v>35</c:v>
                </c:pt>
                <c:pt idx="232">
                  <c:v>46.01</c:v>
                </c:pt>
                <c:pt idx="233">
                  <c:v>44.01</c:v>
                </c:pt>
                <c:pt idx="234">
                  <c:v>50.01</c:v>
                </c:pt>
                <c:pt idx="235">
                  <c:v>47.01</c:v>
                </c:pt>
                <c:pt idx="236">
                  <c:v>40.01</c:v>
                </c:pt>
                <c:pt idx="237">
                  <c:v>45.01</c:v>
                </c:pt>
                <c:pt idx="238">
                  <c:v>45.01</c:v>
                </c:pt>
                <c:pt idx="239">
                  <c:v>39.01</c:v>
                </c:pt>
                <c:pt idx="240">
                  <c:v>39.01</c:v>
                </c:pt>
                <c:pt idx="241">
                  <c:v>41.01</c:v>
                </c:pt>
                <c:pt idx="242">
                  <c:v>39.01</c:v>
                </c:pt>
                <c:pt idx="243">
                  <c:v>55.01</c:v>
                </c:pt>
                <c:pt idx="244">
                  <c:v>42.01</c:v>
                </c:pt>
                <c:pt idx="245">
                  <c:v>51.01</c:v>
                </c:pt>
                <c:pt idx="246">
                  <c:v>33</c:v>
                </c:pt>
                <c:pt idx="247">
                  <c:v>44.01</c:v>
                </c:pt>
                <c:pt idx="248">
                  <c:v>44.01</c:v>
                </c:pt>
                <c:pt idx="249">
                  <c:v>39.01</c:v>
                </c:pt>
                <c:pt idx="250">
                  <c:v>44.01</c:v>
                </c:pt>
                <c:pt idx="251">
                  <c:v>42.01</c:v>
                </c:pt>
                <c:pt idx="252">
                  <c:v>41.01</c:v>
                </c:pt>
                <c:pt idx="253">
                  <c:v>37</c:v>
                </c:pt>
                <c:pt idx="254">
                  <c:v>45.01</c:v>
                </c:pt>
                <c:pt idx="255">
                  <c:v>44.01</c:v>
                </c:pt>
                <c:pt idx="256">
                  <c:v>58.01</c:v>
                </c:pt>
                <c:pt idx="257">
                  <c:v>47.01</c:v>
                </c:pt>
                <c:pt idx="258">
                  <c:v>44.01</c:v>
                </c:pt>
                <c:pt idx="259">
                  <c:v>28</c:v>
                </c:pt>
                <c:pt idx="260">
                  <c:v>39.01</c:v>
                </c:pt>
                <c:pt idx="261">
                  <c:v>38.01</c:v>
                </c:pt>
                <c:pt idx="262">
                  <c:v>43.01</c:v>
                </c:pt>
                <c:pt idx="263">
                  <c:v>40.01</c:v>
                </c:pt>
                <c:pt idx="264">
                  <c:v>37</c:v>
                </c:pt>
                <c:pt idx="265">
                  <c:v>51.01</c:v>
                </c:pt>
                <c:pt idx="266">
                  <c:v>43.01</c:v>
                </c:pt>
                <c:pt idx="267">
                  <c:v>33</c:v>
                </c:pt>
                <c:pt idx="268">
                  <c:v>41.01</c:v>
                </c:pt>
                <c:pt idx="269">
                  <c:v>40.01</c:v>
                </c:pt>
                <c:pt idx="270">
                  <c:v>46.01</c:v>
                </c:pt>
                <c:pt idx="271">
                  <c:v>43.01</c:v>
                </c:pt>
                <c:pt idx="272">
                  <c:v>38.01</c:v>
                </c:pt>
                <c:pt idx="273">
                  <c:v>51.01</c:v>
                </c:pt>
                <c:pt idx="274">
                  <c:v>37</c:v>
                </c:pt>
                <c:pt idx="275">
                  <c:v>41.01</c:v>
                </c:pt>
                <c:pt idx="276">
                  <c:v>49.01</c:v>
                </c:pt>
                <c:pt idx="277">
                  <c:v>27</c:v>
                </c:pt>
                <c:pt idx="278">
                  <c:v>29</c:v>
                </c:pt>
                <c:pt idx="279">
                  <c:v>36</c:v>
                </c:pt>
                <c:pt idx="280">
                  <c:v>36</c:v>
                </c:pt>
                <c:pt idx="281">
                  <c:v>42.01</c:v>
                </c:pt>
                <c:pt idx="282">
                  <c:v>46.01</c:v>
                </c:pt>
                <c:pt idx="283">
                  <c:v>36</c:v>
                </c:pt>
                <c:pt idx="284">
                  <c:v>45.01</c:v>
                </c:pt>
                <c:pt idx="285">
                  <c:v>37</c:v>
                </c:pt>
                <c:pt idx="286">
                  <c:v>39.01</c:v>
                </c:pt>
                <c:pt idx="287">
                  <c:v>36</c:v>
                </c:pt>
                <c:pt idx="288">
                  <c:v>35</c:v>
                </c:pt>
                <c:pt idx="289">
                  <c:v>33</c:v>
                </c:pt>
                <c:pt idx="290">
                  <c:v>43.01</c:v>
                </c:pt>
                <c:pt idx="291">
                  <c:v>44.01</c:v>
                </c:pt>
                <c:pt idx="292">
                  <c:v>38.01</c:v>
                </c:pt>
                <c:pt idx="293">
                  <c:v>37</c:v>
                </c:pt>
                <c:pt idx="294">
                  <c:v>47.01</c:v>
                </c:pt>
                <c:pt idx="295">
                  <c:v>39.01</c:v>
                </c:pt>
                <c:pt idx="296">
                  <c:v>38.01</c:v>
                </c:pt>
                <c:pt idx="297">
                  <c:v>47.01</c:v>
                </c:pt>
                <c:pt idx="298">
                  <c:v>39.01</c:v>
                </c:pt>
                <c:pt idx="299">
                  <c:v>47.01</c:v>
                </c:pt>
                <c:pt idx="300">
                  <c:v>34</c:v>
                </c:pt>
                <c:pt idx="301">
                  <c:v>42.01</c:v>
                </c:pt>
                <c:pt idx="302">
                  <c:v>36</c:v>
                </c:pt>
                <c:pt idx="303">
                  <c:v>42.01</c:v>
                </c:pt>
                <c:pt idx="304">
                  <c:v>37</c:v>
                </c:pt>
                <c:pt idx="305">
                  <c:v>36</c:v>
                </c:pt>
                <c:pt idx="306">
                  <c:v>32</c:v>
                </c:pt>
                <c:pt idx="307">
                  <c:v>26</c:v>
                </c:pt>
                <c:pt idx="308">
                  <c:v>33</c:v>
                </c:pt>
                <c:pt idx="309">
                  <c:v>41.01</c:v>
                </c:pt>
                <c:pt idx="310">
                  <c:v>39.01</c:v>
                </c:pt>
                <c:pt idx="311">
                  <c:v>42.01</c:v>
                </c:pt>
                <c:pt idx="312">
                  <c:v>50.01</c:v>
                </c:pt>
                <c:pt idx="313">
                  <c:v>37</c:v>
                </c:pt>
                <c:pt idx="314">
                  <c:v>54.01</c:v>
                </c:pt>
                <c:pt idx="315">
                  <c:v>45.01</c:v>
                </c:pt>
                <c:pt idx="316">
                  <c:v>44.01</c:v>
                </c:pt>
                <c:pt idx="317">
                  <c:v>45.01</c:v>
                </c:pt>
                <c:pt idx="318">
                  <c:v>48.01</c:v>
                </c:pt>
                <c:pt idx="319">
                  <c:v>54.01</c:v>
                </c:pt>
                <c:pt idx="320">
                  <c:v>39.01</c:v>
                </c:pt>
                <c:pt idx="321">
                  <c:v>55.01</c:v>
                </c:pt>
                <c:pt idx="322">
                  <c:v>40.01</c:v>
                </c:pt>
                <c:pt idx="323">
                  <c:v>43.01</c:v>
                </c:pt>
                <c:pt idx="324">
                  <c:v>36</c:v>
                </c:pt>
                <c:pt idx="325">
                  <c:v>47.01</c:v>
                </c:pt>
                <c:pt idx="326">
                  <c:v>54.01</c:v>
                </c:pt>
                <c:pt idx="327">
                  <c:v>39.01</c:v>
                </c:pt>
                <c:pt idx="328">
                  <c:v>56.01</c:v>
                </c:pt>
                <c:pt idx="329">
                  <c:v>43.01</c:v>
                </c:pt>
                <c:pt idx="330">
                  <c:v>37</c:v>
                </c:pt>
                <c:pt idx="331">
                  <c:v>37</c:v>
                </c:pt>
                <c:pt idx="332">
                  <c:v>40.01</c:v>
                </c:pt>
                <c:pt idx="333">
                  <c:v>33</c:v>
                </c:pt>
                <c:pt idx="334">
                  <c:v>40.01</c:v>
                </c:pt>
                <c:pt idx="335">
                  <c:v>29</c:v>
                </c:pt>
                <c:pt idx="336">
                  <c:v>42.01</c:v>
                </c:pt>
                <c:pt idx="337">
                  <c:v>43.01</c:v>
                </c:pt>
                <c:pt idx="338">
                  <c:v>43.01</c:v>
                </c:pt>
                <c:pt idx="339">
                  <c:v>39.01</c:v>
                </c:pt>
                <c:pt idx="340">
                  <c:v>54.01</c:v>
                </c:pt>
                <c:pt idx="341">
                  <c:v>36</c:v>
                </c:pt>
                <c:pt idx="342">
                  <c:v>37</c:v>
                </c:pt>
                <c:pt idx="343">
                  <c:v>42.01</c:v>
                </c:pt>
                <c:pt idx="344">
                  <c:v>50.01</c:v>
                </c:pt>
                <c:pt idx="345">
                  <c:v>46.01</c:v>
                </c:pt>
                <c:pt idx="346">
                  <c:v>53.01</c:v>
                </c:pt>
                <c:pt idx="347">
                  <c:v>46.01</c:v>
                </c:pt>
                <c:pt idx="348">
                  <c:v>36</c:v>
                </c:pt>
                <c:pt idx="349">
                  <c:v>48.01</c:v>
                </c:pt>
                <c:pt idx="350">
                  <c:v>44.01</c:v>
                </c:pt>
                <c:pt idx="351">
                  <c:v>47.01</c:v>
                </c:pt>
                <c:pt idx="352">
                  <c:v>48.01</c:v>
                </c:pt>
                <c:pt idx="353">
                  <c:v>47.01</c:v>
                </c:pt>
                <c:pt idx="354">
                  <c:v>45.01</c:v>
                </c:pt>
                <c:pt idx="355">
                  <c:v>46.01</c:v>
                </c:pt>
                <c:pt idx="356">
                  <c:v>54.01</c:v>
                </c:pt>
                <c:pt idx="357">
                  <c:v>47.01</c:v>
                </c:pt>
                <c:pt idx="358">
                  <c:v>50.01</c:v>
                </c:pt>
                <c:pt idx="359">
                  <c:v>45.01</c:v>
                </c:pt>
                <c:pt idx="360">
                  <c:v>47.01</c:v>
                </c:pt>
                <c:pt idx="361">
                  <c:v>45.01</c:v>
                </c:pt>
                <c:pt idx="362">
                  <c:v>53.01</c:v>
                </c:pt>
                <c:pt idx="363">
                  <c:v>49.01</c:v>
                </c:pt>
                <c:pt idx="364">
                  <c:v>56.01</c:v>
                </c:pt>
                <c:pt idx="365">
                  <c:v>45.01</c:v>
                </c:pt>
                <c:pt idx="366">
                  <c:v>34</c:v>
                </c:pt>
                <c:pt idx="367">
                  <c:v>50.01</c:v>
                </c:pt>
                <c:pt idx="368">
                  <c:v>53.01</c:v>
                </c:pt>
                <c:pt idx="369">
                  <c:v>45.01</c:v>
                </c:pt>
                <c:pt idx="370">
                  <c:v>42.01</c:v>
                </c:pt>
                <c:pt idx="371">
                  <c:v>41.01</c:v>
                </c:pt>
                <c:pt idx="372">
                  <c:v>53.01</c:v>
                </c:pt>
                <c:pt idx="373">
                  <c:v>50.01</c:v>
                </c:pt>
                <c:pt idx="374">
                  <c:v>46.01</c:v>
                </c:pt>
                <c:pt idx="375">
                  <c:v>39.01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B-D04A-B077-0D550193E48D}"/>
            </c:ext>
          </c:extLst>
        </c:ser>
        <c:ser>
          <c:idx val="2"/>
          <c:order val="2"/>
          <c:tx>
            <c:v>A12 1-3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[2]Hair_23!$N$2:$N$377</c:f>
              <c:numCache>
                <c:formatCode>General</c:formatCode>
                <c:ptCount val="376"/>
                <c:pt idx="0">
                  <c:v>23</c:v>
                </c:pt>
                <c:pt idx="1">
                  <c:v>19</c:v>
                </c:pt>
                <c:pt idx="2">
                  <c:v>13</c:v>
                </c:pt>
                <c:pt idx="3">
                  <c:v>24</c:v>
                </c:pt>
                <c:pt idx="4">
                  <c:v>21</c:v>
                </c:pt>
                <c:pt idx="5">
                  <c:v>13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21</c:v>
                </c:pt>
                <c:pt idx="10">
                  <c:v>21</c:v>
                </c:pt>
                <c:pt idx="11">
                  <c:v>13</c:v>
                </c:pt>
                <c:pt idx="12">
                  <c:v>19</c:v>
                </c:pt>
                <c:pt idx="13">
                  <c:v>14</c:v>
                </c:pt>
                <c:pt idx="14">
                  <c:v>13</c:v>
                </c:pt>
                <c:pt idx="15">
                  <c:v>25</c:v>
                </c:pt>
                <c:pt idx="16">
                  <c:v>17</c:v>
                </c:pt>
                <c:pt idx="17">
                  <c:v>13</c:v>
                </c:pt>
                <c:pt idx="18">
                  <c:v>22</c:v>
                </c:pt>
                <c:pt idx="19">
                  <c:v>19</c:v>
                </c:pt>
                <c:pt idx="20">
                  <c:v>14</c:v>
                </c:pt>
                <c:pt idx="21">
                  <c:v>19</c:v>
                </c:pt>
                <c:pt idx="22">
                  <c:v>17</c:v>
                </c:pt>
                <c:pt idx="23">
                  <c:v>9</c:v>
                </c:pt>
                <c:pt idx="24">
                  <c:v>14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23</c:v>
                </c:pt>
                <c:pt idx="35">
                  <c:v>20</c:v>
                </c:pt>
                <c:pt idx="36">
                  <c:v>17</c:v>
                </c:pt>
                <c:pt idx="37">
                  <c:v>8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13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19</c:v>
                </c:pt>
                <c:pt idx="47">
                  <c:v>13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16</c:v>
                </c:pt>
                <c:pt idx="52">
                  <c:v>9</c:v>
                </c:pt>
                <c:pt idx="53">
                  <c:v>15</c:v>
                </c:pt>
                <c:pt idx="54">
                  <c:v>17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16</c:v>
                </c:pt>
                <c:pt idx="63">
                  <c:v>13</c:v>
                </c:pt>
                <c:pt idx="64">
                  <c:v>17</c:v>
                </c:pt>
                <c:pt idx="65">
                  <c:v>21</c:v>
                </c:pt>
                <c:pt idx="66">
                  <c:v>16</c:v>
                </c:pt>
                <c:pt idx="67">
                  <c:v>10</c:v>
                </c:pt>
                <c:pt idx="68">
                  <c:v>15</c:v>
                </c:pt>
                <c:pt idx="69">
                  <c:v>12</c:v>
                </c:pt>
                <c:pt idx="70">
                  <c:v>18</c:v>
                </c:pt>
                <c:pt idx="71">
                  <c:v>15</c:v>
                </c:pt>
                <c:pt idx="72">
                  <c:v>15</c:v>
                </c:pt>
                <c:pt idx="73">
                  <c:v>16</c:v>
                </c:pt>
                <c:pt idx="74">
                  <c:v>11</c:v>
                </c:pt>
                <c:pt idx="75">
                  <c:v>20</c:v>
                </c:pt>
                <c:pt idx="76">
                  <c:v>20</c:v>
                </c:pt>
                <c:pt idx="77">
                  <c:v>18</c:v>
                </c:pt>
                <c:pt idx="78">
                  <c:v>14</c:v>
                </c:pt>
                <c:pt idx="79">
                  <c:v>14</c:v>
                </c:pt>
                <c:pt idx="80">
                  <c:v>10</c:v>
                </c:pt>
                <c:pt idx="81">
                  <c:v>10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14</c:v>
                </c:pt>
                <c:pt idx="90">
                  <c:v>16</c:v>
                </c:pt>
                <c:pt idx="91">
                  <c:v>8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14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17</c:v>
                </c:pt>
                <c:pt idx="101">
                  <c:v>14</c:v>
                </c:pt>
                <c:pt idx="102">
                  <c:v>10</c:v>
                </c:pt>
                <c:pt idx="103">
                  <c:v>16</c:v>
                </c:pt>
                <c:pt idx="104">
                  <c:v>18</c:v>
                </c:pt>
                <c:pt idx="105">
                  <c:v>9</c:v>
                </c:pt>
                <c:pt idx="106">
                  <c:v>7</c:v>
                </c:pt>
                <c:pt idx="107">
                  <c:v>23</c:v>
                </c:pt>
                <c:pt idx="108">
                  <c:v>31</c:v>
                </c:pt>
                <c:pt idx="109">
                  <c:v>29</c:v>
                </c:pt>
                <c:pt idx="110">
                  <c:v>26</c:v>
                </c:pt>
                <c:pt idx="111">
                  <c:v>37</c:v>
                </c:pt>
                <c:pt idx="112">
                  <c:v>28</c:v>
                </c:pt>
                <c:pt idx="113">
                  <c:v>49.01</c:v>
                </c:pt>
                <c:pt idx="114">
                  <c:v>46.01</c:v>
                </c:pt>
                <c:pt idx="115">
                  <c:v>30</c:v>
                </c:pt>
                <c:pt idx="116">
                  <c:v>29</c:v>
                </c:pt>
                <c:pt idx="117">
                  <c:v>32</c:v>
                </c:pt>
                <c:pt idx="118">
                  <c:v>34</c:v>
                </c:pt>
                <c:pt idx="119">
                  <c:v>37</c:v>
                </c:pt>
                <c:pt idx="120">
                  <c:v>38.01</c:v>
                </c:pt>
                <c:pt idx="121">
                  <c:v>31</c:v>
                </c:pt>
                <c:pt idx="122">
                  <c:v>42.01</c:v>
                </c:pt>
                <c:pt idx="123">
                  <c:v>27</c:v>
                </c:pt>
                <c:pt idx="124">
                  <c:v>41.01</c:v>
                </c:pt>
                <c:pt idx="125">
                  <c:v>42.01</c:v>
                </c:pt>
                <c:pt idx="126">
                  <c:v>26</c:v>
                </c:pt>
                <c:pt idx="127">
                  <c:v>51.01</c:v>
                </c:pt>
                <c:pt idx="128">
                  <c:v>46.01</c:v>
                </c:pt>
                <c:pt idx="129">
                  <c:v>57.01</c:v>
                </c:pt>
                <c:pt idx="130">
                  <c:v>41.01</c:v>
                </c:pt>
                <c:pt idx="131">
                  <c:v>32</c:v>
                </c:pt>
                <c:pt idx="132">
                  <c:v>49.01</c:v>
                </c:pt>
                <c:pt idx="133">
                  <c:v>43.01</c:v>
                </c:pt>
                <c:pt idx="134">
                  <c:v>37</c:v>
                </c:pt>
                <c:pt idx="135">
                  <c:v>50.01</c:v>
                </c:pt>
                <c:pt idx="136">
                  <c:v>37</c:v>
                </c:pt>
                <c:pt idx="137">
                  <c:v>52.01</c:v>
                </c:pt>
                <c:pt idx="138">
                  <c:v>35</c:v>
                </c:pt>
                <c:pt idx="139">
                  <c:v>52.01</c:v>
                </c:pt>
                <c:pt idx="140">
                  <c:v>54.01</c:v>
                </c:pt>
                <c:pt idx="141">
                  <c:v>40.01</c:v>
                </c:pt>
                <c:pt idx="142">
                  <c:v>41.01</c:v>
                </c:pt>
                <c:pt idx="143">
                  <c:v>36</c:v>
                </c:pt>
                <c:pt idx="144">
                  <c:v>40.01</c:v>
                </c:pt>
                <c:pt idx="145">
                  <c:v>56.01</c:v>
                </c:pt>
                <c:pt idx="146">
                  <c:v>34</c:v>
                </c:pt>
                <c:pt idx="147">
                  <c:v>46.01</c:v>
                </c:pt>
                <c:pt idx="148">
                  <c:v>38.01</c:v>
                </c:pt>
                <c:pt idx="149">
                  <c:v>46.01</c:v>
                </c:pt>
                <c:pt idx="150">
                  <c:v>47.01</c:v>
                </c:pt>
                <c:pt idx="151">
                  <c:v>32</c:v>
                </c:pt>
                <c:pt idx="152">
                  <c:v>40.01</c:v>
                </c:pt>
                <c:pt idx="153">
                  <c:v>40.01</c:v>
                </c:pt>
                <c:pt idx="154">
                  <c:v>34</c:v>
                </c:pt>
                <c:pt idx="155">
                  <c:v>37</c:v>
                </c:pt>
                <c:pt idx="156">
                  <c:v>45.01</c:v>
                </c:pt>
                <c:pt idx="157">
                  <c:v>37</c:v>
                </c:pt>
                <c:pt idx="158">
                  <c:v>30</c:v>
                </c:pt>
                <c:pt idx="159">
                  <c:v>28</c:v>
                </c:pt>
                <c:pt idx="160">
                  <c:v>29</c:v>
                </c:pt>
                <c:pt idx="161">
                  <c:v>23</c:v>
                </c:pt>
                <c:pt idx="162">
                  <c:v>36</c:v>
                </c:pt>
                <c:pt idx="163">
                  <c:v>32</c:v>
                </c:pt>
                <c:pt idx="164">
                  <c:v>37</c:v>
                </c:pt>
                <c:pt idx="165">
                  <c:v>34</c:v>
                </c:pt>
                <c:pt idx="166">
                  <c:v>31</c:v>
                </c:pt>
                <c:pt idx="167">
                  <c:v>44.01</c:v>
                </c:pt>
                <c:pt idx="168">
                  <c:v>32</c:v>
                </c:pt>
                <c:pt idx="169">
                  <c:v>31</c:v>
                </c:pt>
                <c:pt idx="170">
                  <c:v>29</c:v>
                </c:pt>
                <c:pt idx="171">
                  <c:v>38.01</c:v>
                </c:pt>
                <c:pt idx="172">
                  <c:v>32</c:v>
                </c:pt>
                <c:pt idx="173">
                  <c:v>26</c:v>
                </c:pt>
                <c:pt idx="174">
                  <c:v>25</c:v>
                </c:pt>
                <c:pt idx="175">
                  <c:v>22</c:v>
                </c:pt>
                <c:pt idx="176">
                  <c:v>22</c:v>
                </c:pt>
                <c:pt idx="177">
                  <c:v>36</c:v>
                </c:pt>
                <c:pt idx="178">
                  <c:v>34</c:v>
                </c:pt>
                <c:pt idx="179">
                  <c:v>32</c:v>
                </c:pt>
                <c:pt idx="180">
                  <c:v>35</c:v>
                </c:pt>
                <c:pt idx="181">
                  <c:v>27</c:v>
                </c:pt>
                <c:pt idx="182">
                  <c:v>27</c:v>
                </c:pt>
                <c:pt idx="183">
                  <c:v>21</c:v>
                </c:pt>
                <c:pt idx="184">
                  <c:v>39.01</c:v>
                </c:pt>
                <c:pt idx="185">
                  <c:v>34</c:v>
                </c:pt>
                <c:pt idx="186">
                  <c:v>29</c:v>
                </c:pt>
                <c:pt idx="187">
                  <c:v>25</c:v>
                </c:pt>
                <c:pt idx="188">
                  <c:v>33</c:v>
                </c:pt>
                <c:pt idx="189">
                  <c:v>29</c:v>
                </c:pt>
                <c:pt idx="190">
                  <c:v>32</c:v>
                </c:pt>
                <c:pt idx="191">
                  <c:v>22</c:v>
                </c:pt>
                <c:pt idx="192">
                  <c:v>27</c:v>
                </c:pt>
                <c:pt idx="193">
                  <c:v>41.01</c:v>
                </c:pt>
                <c:pt idx="194">
                  <c:v>23</c:v>
                </c:pt>
                <c:pt idx="195">
                  <c:v>29</c:v>
                </c:pt>
                <c:pt idx="196">
                  <c:v>31</c:v>
                </c:pt>
                <c:pt idx="197">
                  <c:v>33</c:v>
                </c:pt>
                <c:pt idx="198">
                  <c:v>35</c:v>
                </c:pt>
                <c:pt idx="199">
                  <c:v>26</c:v>
                </c:pt>
                <c:pt idx="200">
                  <c:v>30</c:v>
                </c:pt>
                <c:pt idx="201">
                  <c:v>30</c:v>
                </c:pt>
                <c:pt idx="202">
                  <c:v>38.01</c:v>
                </c:pt>
                <c:pt idx="203">
                  <c:v>37</c:v>
                </c:pt>
                <c:pt idx="204">
                  <c:v>28</c:v>
                </c:pt>
                <c:pt idx="205">
                  <c:v>37</c:v>
                </c:pt>
                <c:pt idx="206">
                  <c:v>26</c:v>
                </c:pt>
                <c:pt idx="207">
                  <c:v>28</c:v>
                </c:pt>
                <c:pt idx="208">
                  <c:v>26</c:v>
                </c:pt>
                <c:pt idx="209">
                  <c:v>46.01</c:v>
                </c:pt>
                <c:pt idx="210">
                  <c:v>36</c:v>
                </c:pt>
                <c:pt idx="211">
                  <c:v>27</c:v>
                </c:pt>
                <c:pt idx="212">
                  <c:v>36</c:v>
                </c:pt>
                <c:pt idx="213">
                  <c:v>31</c:v>
                </c:pt>
                <c:pt idx="214">
                  <c:v>40.01</c:v>
                </c:pt>
                <c:pt idx="215">
                  <c:v>35</c:v>
                </c:pt>
                <c:pt idx="216">
                  <c:v>35</c:v>
                </c:pt>
                <c:pt idx="217">
                  <c:v>25</c:v>
                </c:pt>
                <c:pt idx="218">
                  <c:v>36</c:v>
                </c:pt>
                <c:pt idx="219">
                  <c:v>30</c:v>
                </c:pt>
                <c:pt idx="220">
                  <c:v>25</c:v>
                </c:pt>
                <c:pt idx="221">
                  <c:v>24</c:v>
                </c:pt>
                <c:pt idx="222">
                  <c:v>23</c:v>
                </c:pt>
                <c:pt idx="223">
                  <c:v>31</c:v>
                </c:pt>
                <c:pt idx="224">
                  <c:v>38.01</c:v>
                </c:pt>
                <c:pt idx="225">
                  <c:v>25</c:v>
                </c:pt>
                <c:pt idx="226">
                  <c:v>22</c:v>
                </c:pt>
                <c:pt idx="227">
                  <c:v>27</c:v>
                </c:pt>
                <c:pt idx="228">
                  <c:v>46.01</c:v>
                </c:pt>
                <c:pt idx="229">
                  <c:v>31</c:v>
                </c:pt>
                <c:pt idx="230">
                  <c:v>29</c:v>
                </c:pt>
                <c:pt idx="231">
                  <c:v>31</c:v>
                </c:pt>
                <c:pt idx="232">
                  <c:v>34</c:v>
                </c:pt>
                <c:pt idx="233">
                  <c:v>29</c:v>
                </c:pt>
                <c:pt idx="234">
                  <c:v>38.01</c:v>
                </c:pt>
                <c:pt idx="235">
                  <c:v>32</c:v>
                </c:pt>
                <c:pt idx="236">
                  <c:v>29</c:v>
                </c:pt>
                <c:pt idx="237">
                  <c:v>32</c:v>
                </c:pt>
                <c:pt idx="238">
                  <c:v>34</c:v>
                </c:pt>
                <c:pt idx="239">
                  <c:v>29</c:v>
                </c:pt>
                <c:pt idx="240">
                  <c:v>34</c:v>
                </c:pt>
                <c:pt idx="241">
                  <c:v>28</c:v>
                </c:pt>
                <c:pt idx="242">
                  <c:v>11</c:v>
                </c:pt>
                <c:pt idx="243">
                  <c:v>34</c:v>
                </c:pt>
                <c:pt idx="244">
                  <c:v>29</c:v>
                </c:pt>
                <c:pt idx="245">
                  <c:v>21</c:v>
                </c:pt>
                <c:pt idx="246">
                  <c:v>32</c:v>
                </c:pt>
                <c:pt idx="247">
                  <c:v>31</c:v>
                </c:pt>
                <c:pt idx="248">
                  <c:v>42.01</c:v>
                </c:pt>
                <c:pt idx="249">
                  <c:v>32</c:v>
                </c:pt>
                <c:pt idx="250">
                  <c:v>34</c:v>
                </c:pt>
                <c:pt idx="251">
                  <c:v>22</c:v>
                </c:pt>
                <c:pt idx="252">
                  <c:v>42.01</c:v>
                </c:pt>
                <c:pt idx="253">
                  <c:v>29</c:v>
                </c:pt>
                <c:pt idx="254">
                  <c:v>27</c:v>
                </c:pt>
                <c:pt idx="255">
                  <c:v>36</c:v>
                </c:pt>
                <c:pt idx="256">
                  <c:v>38.01</c:v>
                </c:pt>
                <c:pt idx="257">
                  <c:v>37</c:v>
                </c:pt>
                <c:pt idx="258">
                  <c:v>44.01</c:v>
                </c:pt>
                <c:pt idx="259">
                  <c:v>39.01</c:v>
                </c:pt>
                <c:pt idx="260">
                  <c:v>36</c:v>
                </c:pt>
                <c:pt idx="261">
                  <c:v>39.01</c:v>
                </c:pt>
                <c:pt idx="262">
                  <c:v>23</c:v>
                </c:pt>
                <c:pt idx="263">
                  <c:v>30</c:v>
                </c:pt>
                <c:pt idx="264">
                  <c:v>33</c:v>
                </c:pt>
                <c:pt idx="265">
                  <c:v>47.01</c:v>
                </c:pt>
                <c:pt idx="266">
                  <c:v>43.01</c:v>
                </c:pt>
                <c:pt idx="267">
                  <c:v>28</c:v>
                </c:pt>
                <c:pt idx="268">
                  <c:v>46.01</c:v>
                </c:pt>
                <c:pt idx="269">
                  <c:v>35</c:v>
                </c:pt>
                <c:pt idx="270">
                  <c:v>44.01</c:v>
                </c:pt>
                <c:pt idx="271">
                  <c:v>28</c:v>
                </c:pt>
                <c:pt idx="272">
                  <c:v>29</c:v>
                </c:pt>
                <c:pt idx="273">
                  <c:v>43.01</c:v>
                </c:pt>
                <c:pt idx="274">
                  <c:v>30</c:v>
                </c:pt>
                <c:pt idx="275">
                  <c:v>32</c:v>
                </c:pt>
                <c:pt idx="276">
                  <c:v>36</c:v>
                </c:pt>
                <c:pt idx="277">
                  <c:v>38.01</c:v>
                </c:pt>
                <c:pt idx="278">
                  <c:v>44.01</c:v>
                </c:pt>
                <c:pt idx="279">
                  <c:v>33</c:v>
                </c:pt>
                <c:pt idx="280">
                  <c:v>33</c:v>
                </c:pt>
                <c:pt idx="281">
                  <c:v>41.01</c:v>
                </c:pt>
                <c:pt idx="282">
                  <c:v>38.01</c:v>
                </c:pt>
                <c:pt idx="283">
                  <c:v>37</c:v>
                </c:pt>
                <c:pt idx="284">
                  <c:v>29</c:v>
                </c:pt>
                <c:pt idx="285">
                  <c:v>43.01</c:v>
                </c:pt>
                <c:pt idx="286">
                  <c:v>32</c:v>
                </c:pt>
                <c:pt idx="287">
                  <c:v>34</c:v>
                </c:pt>
                <c:pt idx="288">
                  <c:v>31</c:v>
                </c:pt>
                <c:pt idx="289">
                  <c:v>43.01</c:v>
                </c:pt>
                <c:pt idx="290">
                  <c:v>26</c:v>
                </c:pt>
                <c:pt idx="291">
                  <c:v>38.01</c:v>
                </c:pt>
                <c:pt idx="292">
                  <c:v>28</c:v>
                </c:pt>
                <c:pt idx="293">
                  <c:v>42.01</c:v>
                </c:pt>
                <c:pt idx="294">
                  <c:v>46.01</c:v>
                </c:pt>
                <c:pt idx="295">
                  <c:v>44.01</c:v>
                </c:pt>
                <c:pt idx="296">
                  <c:v>36</c:v>
                </c:pt>
                <c:pt idx="297">
                  <c:v>35</c:v>
                </c:pt>
                <c:pt idx="298">
                  <c:v>30</c:v>
                </c:pt>
                <c:pt idx="299">
                  <c:v>42.01</c:v>
                </c:pt>
                <c:pt idx="300">
                  <c:v>30</c:v>
                </c:pt>
                <c:pt idx="301">
                  <c:v>37</c:v>
                </c:pt>
                <c:pt idx="302">
                  <c:v>33</c:v>
                </c:pt>
                <c:pt idx="303">
                  <c:v>28</c:v>
                </c:pt>
                <c:pt idx="304">
                  <c:v>21</c:v>
                </c:pt>
                <c:pt idx="305">
                  <c:v>42.01</c:v>
                </c:pt>
                <c:pt idx="306">
                  <c:v>29</c:v>
                </c:pt>
                <c:pt idx="307">
                  <c:v>26</c:v>
                </c:pt>
                <c:pt idx="308">
                  <c:v>33</c:v>
                </c:pt>
                <c:pt idx="309">
                  <c:v>19</c:v>
                </c:pt>
                <c:pt idx="310">
                  <c:v>30</c:v>
                </c:pt>
                <c:pt idx="311">
                  <c:v>35</c:v>
                </c:pt>
                <c:pt idx="312">
                  <c:v>33</c:v>
                </c:pt>
                <c:pt idx="313">
                  <c:v>30</c:v>
                </c:pt>
                <c:pt idx="314">
                  <c:v>29</c:v>
                </c:pt>
                <c:pt idx="315">
                  <c:v>27</c:v>
                </c:pt>
                <c:pt idx="316">
                  <c:v>33</c:v>
                </c:pt>
                <c:pt idx="317">
                  <c:v>36</c:v>
                </c:pt>
                <c:pt idx="318">
                  <c:v>29</c:v>
                </c:pt>
                <c:pt idx="319">
                  <c:v>35</c:v>
                </c:pt>
                <c:pt idx="320">
                  <c:v>34</c:v>
                </c:pt>
                <c:pt idx="321">
                  <c:v>36</c:v>
                </c:pt>
                <c:pt idx="322">
                  <c:v>23</c:v>
                </c:pt>
                <c:pt idx="323">
                  <c:v>33</c:v>
                </c:pt>
                <c:pt idx="324">
                  <c:v>26</c:v>
                </c:pt>
                <c:pt idx="325">
                  <c:v>29</c:v>
                </c:pt>
                <c:pt idx="326">
                  <c:v>41.01</c:v>
                </c:pt>
                <c:pt idx="327">
                  <c:v>29</c:v>
                </c:pt>
                <c:pt idx="328">
                  <c:v>31</c:v>
                </c:pt>
                <c:pt idx="329">
                  <c:v>29</c:v>
                </c:pt>
                <c:pt idx="330">
                  <c:v>27</c:v>
                </c:pt>
                <c:pt idx="331">
                  <c:v>53.01</c:v>
                </c:pt>
                <c:pt idx="332">
                  <c:v>27</c:v>
                </c:pt>
                <c:pt idx="333">
                  <c:v>37</c:v>
                </c:pt>
                <c:pt idx="334">
                  <c:v>32</c:v>
                </c:pt>
                <c:pt idx="335">
                  <c:v>33</c:v>
                </c:pt>
                <c:pt idx="336">
                  <c:v>43.01</c:v>
                </c:pt>
                <c:pt idx="337">
                  <c:v>44.01</c:v>
                </c:pt>
                <c:pt idx="338">
                  <c:v>37</c:v>
                </c:pt>
                <c:pt idx="339">
                  <c:v>30</c:v>
                </c:pt>
                <c:pt idx="340">
                  <c:v>26</c:v>
                </c:pt>
                <c:pt idx="341">
                  <c:v>30</c:v>
                </c:pt>
                <c:pt idx="342">
                  <c:v>35</c:v>
                </c:pt>
                <c:pt idx="343">
                  <c:v>30</c:v>
                </c:pt>
                <c:pt idx="344">
                  <c:v>37</c:v>
                </c:pt>
                <c:pt idx="345">
                  <c:v>38.01</c:v>
                </c:pt>
                <c:pt idx="346">
                  <c:v>25</c:v>
                </c:pt>
                <c:pt idx="347">
                  <c:v>25</c:v>
                </c:pt>
                <c:pt idx="348">
                  <c:v>32</c:v>
                </c:pt>
                <c:pt idx="349">
                  <c:v>30</c:v>
                </c:pt>
                <c:pt idx="350">
                  <c:v>26</c:v>
                </c:pt>
                <c:pt idx="351">
                  <c:v>30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34</c:v>
                </c:pt>
                <c:pt idx="356">
                  <c:v>40.01</c:v>
                </c:pt>
                <c:pt idx="357">
                  <c:v>23</c:v>
                </c:pt>
                <c:pt idx="358">
                  <c:v>23</c:v>
                </c:pt>
                <c:pt idx="359">
                  <c:v>39.01</c:v>
                </c:pt>
                <c:pt idx="360">
                  <c:v>29</c:v>
                </c:pt>
                <c:pt idx="361">
                  <c:v>31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21</c:v>
                </c:pt>
                <c:pt idx="367">
                  <c:v>31</c:v>
                </c:pt>
                <c:pt idx="368">
                  <c:v>23</c:v>
                </c:pt>
                <c:pt idx="369">
                  <c:v>35</c:v>
                </c:pt>
                <c:pt idx="370">
                  <c:v>28</c:v>
                </c:pt>
                <c:pt idx="371">
                  <c:v>25</c:v>
                </c:pt>
                <c:pt idx="372">
                  <c:v>35</c:v>
                </c:pt>
                <c:pt idx="373">
                  <c:v>29</c:v>
                </c:pt>
                <c:pt idx="374">
                  <c:v>31</c:v>
                </c:pt>
                <c:pt idx="37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B-D04A-B077-0D550193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64271"/>
        <c:axId val="110160815"/>
      </c:lineChart>
      <c:catAx>
        <c:axId val="11016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26637252206064"/>
              <c:y val="0.9452371451584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0815"/>
        <c:crosses val="autoZero"/>
        <c:auto val="1"/>
        <c:lblAlgn val="ctr"/>
        <c:lblOffset val="100"/>
        <c:noMultiLvlLbl val="0"/>
      </c:catAx>
      <c:valAx>
        <c:axId val="1101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909091299537986E-2"/>
              <c:y val="0.42860436205249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A12</a:t>
            </a:r>
            <a:r>
              <a:rPr lang="en-US" baseline="0"/>
              <a:t> - 2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10238772735818E-2"/>
          <c:y val="7.751006428140661E-2"/>
          <c:w val="0.82336237735727913"/>
          <c:h val="0.79073271588737215"/>
        </c:manualLayout>
      </c:layout>
      <c:lineChart>
        <c:grouping val="standard"/>
        <c:varyColors val="0"/>
        <c:ser>
          <c:idx val="0"/>
          <c:order val="0"/>
          <c:tx>
            <c:v>A12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[2]Hair_24!$A$2:$A$377</c:f>
              <c:numCache>
                <c:formatCode>General</c:formatCode>
                <c:ptCount val="376"/>
                <c:pt idx="0">
                  <c:v>0.21379999999999999</c:v>
                </c:pt>
                <c:pt idx="1">
                  <c:v>0.38379999999999997</c:v>
                </c:pt>
                <c:pt idx="2">
                  <c:v>0.55389999999999995</c:v>
                </c:pt>
                <c:pt idx="3">
                  <c:v>0.72389999999999999</c:v>
                </c:pt>
                <c:pt idx="4">
                  <c:v>0.89390000000000003</c:v>
                </c:pt>
                <c:pt idx="5">
                  <c:v>1.0639000000000001</c:v>
                </c:pt>
                <c:pt idx="6">
                  <c:v>1.2339</c:v>
                </c:pt>
                <c:pt idx="7">
                  <c:v>1.4038999999999999</c:v>
                </c:pt>
                <c:pt idx="8">
                  <c:v>1.5739000000000001</c:v>
                </c:pt>
                <c:pt idx="9">
                  <c:v>1.744</c:v>
                </c:pt>
                <c:pt idx="10">
                  <c:v>1.9139999999999999</c:v>
                </c:pt>
                <c:pt idx="11">
                  <c:v>2.0840000000000001</c:v>
                </c:pt>
                <c:pt idx="12">
                  <c:v>2.254</c:v>
                </c:pt>
                <c:pt idx="13">
                  <c:v>2.4239999999999999</c:v>
                </c:pt>
                <c:pt idx="14">
                  <c:v>2.5939999999999999</c:v>
                </c:pt>
                <c:pt idx="15">
                  <c:v>2.7641</c:v>
                </c:pt>
                <c:pt idx="16">
                  <c:v>2.9340999999999999</c:v>
                </c:pt>
                <c:pt idx="17">
                  <c:v>3.1040999999999999</c:v>
                </c:pt>
                <c:pt idx="18">
                  <c:v>3.2740999999999998</c:v>
                </c:pt>
                <c:pt idx="19">
                  <c:v>3.4441000000000002</c:v>
                </c:pt>
                <c:pt idx="20">
                  <c:v>3.6141000000000001</c:v>
                </c:pt>
                <c:pt idx="21">
                  <c:v>3.7841</c:v>
                </c:pt>
                <c:pt idx="22">
                  <c:v>3.9540999999999999</c:v>
                </c:pt>
                <c:pt idx="23">
                  <c:v>4.1242000000000001</c:v>
                </c:pt>
                <c:pt idx="24">
                  <c:v>4.2942</c:v>
                </c:pt>
                <c:pt idx="25">
                  <c:v>4.4641999999999999</c:v>
                </c:pt>
                <c:pt idx="26">
                  <c:v>4.6341999999999999</c:v>
                </c:pt>
                <c:pt idx="27">
                  <c:v>4.8041999999999998</c:v>
                </c:pt>
                <c:pt idx="28">
                  <c:v>4.9741999999999997</c:v>
                </c:pt>
                <c:pt idx="29">
                  <c:v>5.1441999999999997</c:v>
                </c:pt>
                <c:pt idx="30">
                  <c:v>5.3143000000000002</c:v>
                </c:pt>
                <c:pt idx="31">
                  <c:v>5.4843000000000002</c:v>
                </c:pt>
                <c:pt idx="32">
                  <c:v>5.6543000000000001</c:v>
                </c:pt>
                <c:pt idx="33">
                  <c:v>5.8243</c:v>
                </c:pt>
                <c:pt idx="34">
                  <c:v>5.9943</c:v>
                </c:pt>
                <c:pt idx="35">
                  <c:v>6.1642999999999999</c:v>
                </c:pt>
                <c:pt idx="36">
                  <c:v>6.3342999999999998</c:v>
                </c:pt>
                <c:pt idx="37">
                  <c:v>6.5044000000000004</c:v>
                </c:pt>
                <c:pt idx="38">
                  <c:v>6.6744000000000003</c:v>
                </c:pt>
                <c:pt idx="39">
                  <c:v>6.8444000000000003</c:v>
                </c:pt>
                <c:pt idx="40">
                  <c:v>7.0144000000000002</c:v>
                </c:pt>
                <c:pt idx="41">
                  <c:v>7.1844000000000001</c:v>
                </c:pt>
                <c:pt idx="42">
                  <c:v>7.3544</c:v>
                </c:pt>
                <c:pt idx="43">
                  <c:v>7.5244</c:v>
                </c:pt>
                <c:pt idx="44">
                  <c:v>7.6944999999999997</c:v>
                </c:pt>
                <c:pt idx="45">
                  <c:v>7.8644999999999996</c:v>
                </c:pt>
                <c:pt idx="46">
                  <c:v>8.0344999999999995</c:v>
                </c:pt>
                <c:pt idx="47">
                  <c:v>8.2044999999999995</c:v>
                </c:pt>
                <c:pt idx="48">
                  <c:v>8.3744999999999994</c:v>
                </c:pt>
                <c:pt idx="49">
                  <c:v>8.5444999999999993</c:v>
                </c:pt>
                <c:pt idx="50">
                  <c:v>8.7144999999999992</c:v>
                </c:pt>
                <c:pt idx="51">
                  <c:v>8.8846000000000007</c:v>
                </c:pt>
                <c:pt idx="52">
                  <c:v>9.0546000000000006</c:v>
                </c:pt>
                <c:pt idx="53">
                  <c:v>9.2246000000000006</c:v>
                </c:pt>
                <c:pt idx="54">
                  <c:v>9.3946000000000005</c:v>
                </c:pt>
                <c:pt idx="55">
                  <c:v>9.5646000000000004</c:v>
                </c:pt>
                <c:pt idx="56">
                  <c:v>9.7346000000000004</c:v>
                </c:pt>
                <c:pt idx="57">
                  <c:v>9.9046000000000003</c:v>
                </c:pt>
                <c:pt idx="58">
                  <c:v>10.0746</c:v>
                </c:pt>
                <c:pt idx="59">
                  <c:v>10.2447</c:v>
                </c:pt>
                <c:pt idx="60">
                  <c:v>10.4147</c:v>
                </c:pt>
                <c:pt idx="61">
                  <c:v>10.5847</c:v>
                </c:pt>
                <c:pt idx="62">
                  <c:v>10.7547</c:v>
                </c:pt>
                <c:pt idx="63">
                  <c:v>10.9247</c:v>
                </c:pt>
                <c:pt idx="64">
                  <c:v>11.0947</c:v>
                </c:pt>
                <c:pt idx="65">
                  <c:v>11.264699999999999</c:v>
                </c:pt>
                <c:pt idx="66">
                  <c:v>11.434799999999999</c:v>
                </c:pt>
                <c:pt idx="67">
                  <c:v>11.604799999999999</c:v>
                </c:pt>
                <c:pt idx="68">
                  <c:v>11.774800000000001</c:v>
                </c:pt>
                <c:pt idx="69">
                  <c:v>11.944800000000001</c:v>
                </c:pt>
                <c:pt idx="70">
                  <c:v>12.114800000000001</c:v>
                </c:pt>
                <c:pt idx="71">
                  <c:v>12.284800000000001</c:v>
                </c:pt>
                <c:pt idx="72">
                  <c:v>12.454800000000001</c:v>
                </c:pt>
                <c:pt idx="73">
                  <c:v>12.6249</c:v>
                </c:pt>
                <c:pt idx="74">
                  <c:v>12.7949</c:v>
                </c:pt>
                <c:pt idx="75">
                  <c:v>12.9649</c:v>
                </c:pt>
                <c:pt idx="76">
                  <c:v>13.1349</c:v>
                </c:pt>
                <c:pt idx="77">
                  <c:v>13.3049</c:v>
                </c:pt>
                <c:pt idx="78">
                  <c:v>13.4749</c:v>
                </c:pt>
                <c:pt idx="79">
                  <c:v>13.6449</c:v>
                </c:pt>
                <c:pt idx="80">
                  <c:v>13.815</c:v>
                </c:pt>
                <c:pt idx="81">
                  <c:v>13.984999999999999</c:v>
                </c:pt>
                <c:pt idx="82">
                  <c:v>14.154999999999999</c:v>
                </c:pt>
                <c:pt idx="83">
                  <c:v>14.324999999999999</c:v>
                </c:pt>
                <c:pt idx="84">
                  <c:v>14.494999999999999</c:v>
                </c:pt>
                <c:pt idx="85">
                  <c:v>14.664999999999999</c:v>
                </c:pt>
                <c:pt idx="86">
                  <c:v>14.835000000000001</c:v>
                </c:pt>
                <c:pt idx="87">
                  <c:v>15.005100000000001</c:v>
                </c:pt>
                <c:pt idx="88">
                  <c:v>15.1751</c:v>
                </c:pt>
                <c:pt idx="89">
                  <c:v>15.3451</c:v>
                </c:pt>
                <c:pt idx="90">
                  <c:v>15.5151</c:v>
                </c:pt>
                <c:pt idx="91">
                  <c:v>15.6851</c:v>
                </c:pt>
                <c:pt idx="92">
                  <c:v>15.8551</c:v>
                </c:pt>
                <c:pt idx="93">
                  <c:v>16.025099999999998</c:v>
                </c:pt>
                <c:pt idx="94">
                  <c:v>16.1952</c:v>
                </c:pt>
                <c:pt idx="95">
                  <c:v>16.365200000000002</c:v>
                </c:pt>
                <c:pt idx="96">
                  <c:v>16.5352</c:v>
                </c:pt>
                <c:pt idx="97">
                  <c:v>16.705200000000001</c:v>
                </c:pt>
                <c:pt idx="98">
                  <c:v>16.8752</c:v>
                </c:pt>
                <c:pt idx="99">
                  <c:v>17.045200000000001</c:v>
                </c:pt>
                <c:pt idx="100">
                  <c:v>17.215199999999999</c:v>
                </c:pt>
                <c:pt idx="101">
                  <c:v>17.385300000000001</c:v>
                </c:pt>
                <c:pt idx="102">
                  <c:v>17.555299999999999</c:v>
                </c:pt>
                <c:pt idx="103">
                  <c:v>17.725300000000001</c:v>
                </c:pt>
                <c:pt idx="104">
                  <c:v>17.895299999999999</c:v>
                </c:pt>
                <c:pt idx="105">
                  <c:v>18.065300000000001</c:v>
                </c:pt>
                <c:pt idx="106">
                  <c:v>18.235299999999999</c:v>
                </c:pt>
                <c:pt idx="107">
                  <c:v>18.4053</c:v>
                </c:pt>
                <c:pt idx="108">
                  <c:v>18.575299999999999</c:v>
                </c:pt>
                <c:pt idx="109">
                  <c:v>18.7454</c:v>
                </c:pt>
                <c:pt idx="110">
                  <c:v>18.915400000000002</c:v>
                </c:pt>
                <c:pt idx="111">
                  <c:v>19.0854</c:v>
                </c:pt>
                <c:pt idx="112">
                  <c:v>19.255400000000002</c:v>
                </c:pt>
                <c:pt idx="113">
                  <c:v>19.4254</c:v>
                </c:pt>
                <c:pt idx="114">
                  <c:v>19.595400000000001</c:v>
                </c:pt>
                <c:pt idx="115">
                  <c:v>19.7654</c:v>
                </c:pt>
                <c:pt idx="116">
                  <c:v>19.935500000000001</c:v>
                </c:pt>
                <c:pt idx="117">
                  <c:v>20.105499999999999</c:v>
                </c:pt>
                <c:pt idx="118">
                  <c:v>20.275500000000001</c:v>
                </c:pt>
                <c:pt idx="119">
                  <c:v>20.445499999999999</c:v>
                </c:pt>
                <c:pt idx="120">
                  <c:v>20.615500000000001</c:v>
                </c:pt>
                <c:pt idx="121">
                  <c:v>20.785499999999999</c:v>
                </c:pt>
                <c:pt idx="122">
                  <c:v>20.955500000000001</c:v>
                </c:pt>
                <c:pt idx="123">
                  <c:v>21.125599999999999</c:v>
                </c:pt>
                <c:pt idx="124">
                  <c:v>21.2956</c:v>
                </c:pt>
                <c:pt idx="125">
                  <c:v>21.465599999999998</c:v>
                </c:pt>
                <c:pt idx="126">
                  <c:v>21.6356</c:v>
                </c:pt>
                <c:pt idx="127">
                  <c:v>21.805599999999998</c:v>
                </c:pt>
                <c:pt idx="128">
                  <c:v>21.9756</c:v>
                </c:pt>
                <c:pt idx="129">
                  <c:v>22.145600000000002</c:v>
                </c:pt>
                <c:pt idx="130">
                  <c:v>22.3157</c:v>
                </c:pt>
                <c:pt idx="131">
                  <c:v>22.485700000000001</c:v>
                </c:pt>
                <c:pt idx="132">
                  <c:v>22.6557</c:v>
                </c:pt>
                <c:pt idx="133">
                  <c:v>22.825700000000001</c:v>
                </c:pt>
                <c:pt idx="134">
                  <c:v>22.995699999999999</c:v>
                </c:pt>
                <c:pt idx="135">
                  <c:v>23.165700000000001</c:v>
                </c:pt>
                <c:pt idx="136">
                  <c:v>23.335699999999999</c:v>
                </c:pt>
                <c:pt idx="137">
                  <c:v>23.505800000000001</c:v>
                </c:pt>
                <c:pt idx="138">
                  <c:v>23.675799999999999</c:v>
                </c:pt>
                <c:pt idx="139">
                  <c:v>23.845800000000001</c:v>
                </c:pt>
                <c:pt idx="140">
                  <c:v>24.015799999999999</c:v>
                </c:pt>
                <c:pt idx="141">
                  <c:v>24.1858</c:v>
                </c:pt>
                <c:pt idx="142">
                  <c:v>24.355799999999999</c:v>
                </c:pt>
                <c:pt idx="143">
                  <c:v>24.5258</c:v>
                </c:pt>
                <c:pt idx="144">
                  <c:v>24.695900000000002</c:v>
                </c:pt>
                <c:pt idx="145">
                  <c:v>24.8659</c:v>
                </c:pt>
                <c:pt idx="146">
                  <c:v>25.035900000000002</c:v>
                </c:pt>
                <c:pt idx="147">
                  <c:v>25.2059</c:v>
                </c:pt>
                <c:pt idx="148">
                  <c:v>25.375900000000001</c:v>
                </c:pt>
                <c:pt idx="149">
                  <c:v>25.5459</c:v>
                </c:pt>
                <c:pt idx="150">
                  <c:v>25.715900000000001</c:v>
                </c:pt>
                <c:pt idx="151">
                  <c:v>25.885999999999999</c:v>
                </c:pt>
                <c:pt idx="152">
                  <c:v>26.056000000000001</c:v>
                </c:pt>
                <c:pt idx="153">
                  <c:v>26.225999999999999</c:v>
                </c:pt>
                <c:pt idx="154">
                  <c:v>26.396000000000001</c:v>
                </c:pt>
                <c:pt idx="155">
                  <c:v>26.565999999999999</c:v>
                </c:pt>
                <c:pt idx="156">
                  <c:v>26.736000000000001</c:v>
                </c:pt>
                <c:pt idx="157">
                  <c:v>26.905999999999999</c:v>
                </c:pt>
                <c:pt idx="158">
                  <c:v>27.076000000000001</c:v>
                </c:pt>
                <c:pt idx="159">
                  <c:v>27.246099999999998</c:v>
                </c:pt>
                <c:pt idx="160">
                  <c:v>27.4161</c:v>
                </c:pt>
                <c:pt idx="161">
                  <c:v>27.586099999999998</c:v>
                </c:pt>
                <c:pt idx="162">
                  <c:v>27.7561</c:v>
                </c:pt>
                <c:pt idx="163">
                  <c:v>27.926100000000002</c:v>
                </c:pt>
                <c:pt idx="164">
                  <c:v>28.0961</c:v>
                </c:pt>
                <c:pt idx="165">
                  <c:v>28.266100000000002</c:v>
                </c:pt>
                <c:pt idx="166">
                  <c:v>28.436199999999999</c:v>
                </c:pt>
                <c:pt idx="167">
                  <c:v>28.606200000000001</c:v>
                </c:pt>
                <c:pt idx="168">
                  <c:v>28.776199999999999</c:v>
                </c:pt>
                <c:pt idx="169">
                  <c:v>28.946200000000001</c:v>
                </c:pt>
                <c:pt idx="170">
                  <c:v>29.116199999999999</c:v>
                </c:pt>
                <c:pt idx="171">
                  <c:v>29.286200000000001</c:v>
                </c:pt>
                <c:pt idx="172">
                  <c:v>29.456199999999999</c:v>
                </c:pt>
                <c:pt idx="173">
                  <c:v>29.626300000000001</c:v>
                </c:pt>
                <c:pt idx="174">
                  <c:v>29.796299999999999</c:v>
                </c:pt>
                <c:pt idx="175">
                  <c:v>29.9663</c:v>
                </c:pt>
                <c:pt idx="176">
                  <c:v>30.136299999999999</c:v>
                </c:pt>
                <c:pt idx="177">
                  <c:v>30.3063</c:v>
                </c:pt>
                <c:pt idx="178">
                  <c:v>30.476299999999998</c:v>
                </c:pt>
                <c:pt idx="179">
                  <c:v>30.6463</c:v>
                </c:pt>
                <c:pt idx="180">
                  <c:v>30.816400000000002</c:v>
                </c:pt>
                <c:pt idx="181">
                  <c:v>30.9864</c:v>
                </c:pt>
                <c:pt idx="182">
                  <c:v>31.156400000000001</c:v>
                </c:pt>
                <c:pt idx="183">
                  <c:v>31.3264</c:v>
                </c:pt>
                <c:pt idx="184">
                  <c:v>31.496400000000001</c:v>
                </c:pt>
                <c:pt idx="185">
                  <c:v>31.666399999999999</c:v>
                </c:pt>
                <c:pt idx="186">
                  <c:v>31.836400000000001</c:v>
                </c:pt>
                <c:pt idx="187">
                  <c:v>32.006500000000003</c:v>
                </c:pt>
                <c:pt idx="188">
                  <c:v>32.176499999999997</c:v>
                </c:pt>
                <c:pt idx="189">
                  <c:v>32.346499999999999</c:v>
                </c:pt>
                <c:pt idx="190">
                  <c:v>32.516500000000001</c:v>
                </c:pt>
                <c:pt idx="191">
                  <c:v>32.686500000000002</c:v>
                </c:pt>
                <c:pt idx="192">
                  <c:v>32.856499999999997</c:v>
                </c:pt>
                <c:pt idx="193">
                  <c:v>33.026499999999999</c:v>
                </c:pt>
                <c:pt idx="194">
                  <c:v>33.196599999999997</c:v>
                </c:pt>
                <c:pt idx="195">
                  <c:v>33.366599999999998</c:v>
                </c:pt>
                <c:pt idx="196">
                  <c:v>33.5366</c:v>
                </c:pt>
                <c:pt idx="197">
                  <c:v>33.706600000000002</c:v>
                </c:pt>
                <c:pt idx="198">
                  <c:v>33.876600000000003</c:v>
                </c:pt>
                <c:pt idx="199">
                  <c:v>34.046599999999998</c:v>
                </c:pt>
                <c:pt idx="200">
                  <c:v>34.2166</c:v>
                </c:pt>
                <c:pt idx="201">
                  <c:v>34.386699999999998</c:v>
                </c:pt>
                <c:pt idx="202">
                  <c:v>34.556699999999999</c:v>
                </c:pt>
                <c:pt idx="203">
                  <c:v>34.726700000000001</c:v>
                </c:pt>
                <c:pt idx="204">
                  <c:v>34.896700000000003</c:v>
                </c:pt>
                <c:pt idx="205">
                  <c:v>35.066699999999997</c:v>
                </c:pt>
                <c:pt idx="206">
                  <c:v>35.236699999999999</c:v>
                </c:pt>
                <c:pt idx="207">
                  <c:v>35.406700000000001</c:v>
                </c:pt>
                <c:pt idx="208">
                  <c:v>35.576700000000002</c:v>
                </c:pt>
                <c:pt idx="209">
                  <c:v>35.7468</c:v>
                </c:pt>
                <c:pt idx="210">
                  <c:v>35.916800000000002</c:v>
                </c:pt>
                <c:pt idx="211">
                  <c:v>36.086799999999997</c:v>
                </c:pt>
                <c:pt idx="212">
                  <c:v>36.256799999999998</c:v>
                </c:pt>
                <c:pt idx="213">
                  <c:v>36.4268</c:v>
                </c:pt>
                <c:pt idx="214">
                  <c:v>36.596800000000002</c:v>
                </c:pt>
                <c:pt idx="215">
                  <c:v>36.766800000000003</c:v>
                </c:pt>
                <c:pt idx="216">
                  <c:v>36.936900000000001</c:v>
                </c:pt>
                <c:pt idx="217">
                  <c:v>37.106900000000003</c:v>
                </c:pt>
                <c:pt idx="218">
                  <c:v>37.276899999999998</c:v>
                </c:pt>
                <c:pt idx="219">
                  <c:v>37.446899999999999</c:v>
                </c:pt>
                <c:pt idx="220">
                  <c:v>37.616900000000001</c:v>
                </c:pt>
                <c:pt idx="221">
                  <c:v>37.786900000000003</c:v>
                </c:pt>
                <c:pt idx="222">
                  <c:v>37.956899999999997</c:v>
                </c:pt>
                <c:pt idx="223">
                  <c:v>38.127000000000002</c:v>
                </c:pt>
                <c:pt idx="224">
                  <c:v>38.296999999999997</c:v>
                </c:pt>
                <c:pt idx="225">
                  <c:v>38.466999999999999</c:v>
                </c:pt>
                <c:pt idx="226">
                  <c:v>38.637</c:v>
                </c:pt>
                <c:pt idx="227">
                  <c:v>38.807000000000002</c:v>
                </c:pt>
                <c:pt idx="228">
                  <c:v>38.976999999999997</c:v>
                </c:pt>
                <c:pt idx="229">
                  <c:v>39.146999999999998</c:v>
                </c:pt>
                <c:pt idx="230">
                  <c:v>39.317100000000003</c:v>
                </c:pt>
                <c:pt idx="231">
                  <c:v>39.487099999999998</c:v>
                </c:pt>
                <c:pt idx="232">
                  <c:v>39.6571</c:v>
                </c:pt>
                <c:pt idx="233">
                  <c:v>39.827100000000002</c:v>
                </c:pt>
                <c:pt idx="234">
                  <c:v>39.997100000000003</c:v>
                </c:pt>
                <c:pt idx="235">
                  <c:v>40.167099999999998</c:v>
                </c:pt>
                <c:pt idx="236">
                  <c:v>40.3371</c:v>
                </c:pt>
                <c:pt idx="237">
                  <c:v>40.507199999999997</c:v>
                </c:pt>
                <c:pt idx="238">
                  <c:v>40.677199999999999</c:v>
                </c:pt>
                <c:pt idx="239">
                  <c:v>40.847200000000001</c:v>
                </c:pt>
                <c:pt idx="240">
                  <c:v>41.017200000000003</c:v>
                </c:pt>
                <c:pt idx="241">
                  <c:v>41.187199999999997</c:v>
                </c:pt>
                <c:pt idx="242">
                  <c:v>41.357199999999999</c:v>
                </c:pt>
                <c:pt idx="243">
                  <c:v>41.527200000000001</c:v>
                </c:pt>
                <c:pt idx="244">
                  <c:v>41.697299999999998</c:v>
                </c:pt>
                <c:pt idx="245">
                  <c:v>41.8673</c:v>
                </c:pt>
                <c:pt idx="246">
                  <c:v>42.037300000000002</c:v>
                </c:pt>
                <c:pt idx="247">
                  <c:v>42.207299999999996</c:v>
                </c:pt>
                <c:pt idx="248">
                  <c:v>42.377299999999998</c:v>
                </c:pt>
                <c:pt idx="249">
                  <c:v>42.5473</c:v>
                </c:pt>
                <c:pt idx="250">
                  <c:v>42.717300000000002</c:v>
                </c:pt>
                <c:pt idx="251">
                  <c:v>42.887300000000003</c:v>
                </c:pt>
                <c:pt idx="252">
                  <c:v>43.057400000000001</c:v>
                </c:pt>
                <c:pt idx="253">
                  <c:v>43.227400000000003</c:v>
                </c:pt>
                <c:pt idx="254">
                  <c:v>43.397399999999998</c:v>
                </c:pt>
                <c:pt idx="255">
                  <c:v>43.567399999999999</c:v>
                </c:pt>
                <c:pt idx="256">
                  <c:v>43.737400000000001</c:v>
                </c:pt>
                <c:pt idx="257">
                  <c:v>43.907400000000003</c:v>
                </c:pt>
                <c:pt idx="258">
                  <c:v>44.077399999999997</c:v>
                </c:pt>
                <c:pt idx="259">
                  <c:v>44.247500000000002</c:v>
                </c:pt>
                <c:pt idx="260">
                  <c:v>44.417499999999997</c:v>
                </c:pt>
                <c:pt idx="261">
                  <c:v>44.587499999999999</c:v>
                </c:pt>
                <c:pt idx="262">
                  <c:v>44.7575</c:v>
                </c:pt>
                <c:pt idx="263">
                  <c:v>44.927500000000002</c:v>
                </c:pt>
                <c:pt idx="264">
                  <c:v>45.097499999999997</c:v>
                </c:pt>
                <c:pt idx="265">
                  <c:v>45.267499999999998</c:v>
                </c:pt>
                <c:pt idx="266">
                  <c:v>45.437600000000003</c:v>
                </c:pt>
                <c:pt idx="267">
                  <c:v>45.607599999999998</c:v>
                </c:pt>
                <c:pt idx="268">
                  <c:v>45.7776</c:v>
                </c:pt>
                <c:pt idx="269">
                  <c:v>45.947600000000001</c:v>
                </c:pt>
                <c:pt idx="270">
                  <c:v>46.117600000000003</c:v>
                </c:pt>
                <c:pt idx="271">
                  <c:v>46.287599999999998</c:v>
                </c:pt>
                <c:pt idx="272">
                  <c:v>46.457599999999999</c:v>
                </c:pt>
                <c:pt idx="273">
                  <c:v>46.627699999999997</c:v>
                </c:pt>
                <c:pt idx="274">
                  <c:v>46.797699999999999</c:v>
                </c:pt>
                <c:pt idx="275">
                  <c:v>46.967700000000001</c:v>
                </c:pt>
                <c:pt idx="276">
                  <c:v>47.137700000000002</c:v>
                </c:pt>
                <c:pt idx="277">
                  <c:v>47.307699999999997</c:v>
                </c:pt>
                <c:pt idx="278">
                  <c:v>47.477699999999999</c:v>
                </c:pt>
                <c:pt idx="279">
                  <c:v>47.6477</c:v>
                </c:pt>
                <c:pt idx="280">
                  <c:v>47.817799999999998</c:v>
                </c:pt>
                <c:pt idx="281">
                  <c:v>47.9878</c:v>
                </c:pt>
                <c:pt idx="282">
                  <c:v>48.157800000000002</c:v>
                </c:pt>
                <c:pt idx="283">
                  <c:v>48.327800000000003</c:v>
                </c:pt>
                <c:pt idx="284">
                  <c:v>48.497799999999998</c:v>
                </c:pt>
                <c:pt idx="285">
                  <c:v>48.6678</c:v>
                </c:pt>
                <c:pt idx="286">
                  <c:v>48.837800000000001</c:v>
                </c:pt>
                <c:pt idx="287">
                  <c:v>49.007899999999999</c:v>
                </c:pt>
                <c:pt idx="288">
                  <c:v>49.177900000000001</c:v>
                </c:pt>
                <c:pt idx="289">
                  <c:v>49.347900000000003</c:v>
                </c:pt>
                <c:pt idx="290">
                  <c:v>49.517899999999997</c:v>
                </c:pt>
                <c:pt idx="291">
                  <c:v>49.687899999999999</c:v>
                </c:pt>
                <c:pt idx="292">
                  <c:v>49.857900000000001</c:v>
                </c:pt>
                <c:pt idx="293">
                  <c:v>50.027900000000002</c:v>
                </c:pt>
                <c:pt idx="294">
                  <c:v>50.198</c:v>
                </c:pt>
                <c:pt idx="295">
                  <c:v>50.368000000000002</c:v>
                </c:pt>
                <c:pt idx="296">
                  <c:v>50.537999999999997</c:v>
                </c:pt>
                <c:pt idx="297">
                  <c:v>50.707999999999998</c:v>
                </c:pt>
                <c:pt idx="298">
                  <c:v>50.878</c:v>
                </c:pt>
                <c:pt idx="299">
                  <c:v>51.048000000000002</c:v>
                </c:pt>
                <c:pt idx="300">
                  <c:v>51.218000000000004</c:v>
                </c:pt>
                <c:pt idx="301">
                  <c:v>51.388100000000001</c:v>
                </c:pt>
                <c:pt idx="302">
                  <c:v>51.558100000000003</c:v>
                </c:pt>
                <c:pt idx="303">
                  <c:v>51.728099999999998</c:v>
                </c:pt>
                <c:pt idx="304">
                  <c:v>51.898099999999999</c:v>
                </c:pt>
                <c:pt idx="305">
                  <c:v>52.068100000000001</c:v>
                </c:pt>
                <c:pt idx="306">
                  <c:v>52.238100000000003</c:v>
                </c:pt>
                <c:pt idx="307">
                  <c:v>52.408099999999997</c:v>
                </c:pt>
                <c:pt idx="308">
                  <c:v>52.578099999999999</c:v>
                </c:pt>
                <c:pt idx="309">
                  <c:v>52.748199999999997</c:v>
                </c:pt>
                <c:pt idx="310">
                  <c:v>52.918199999999999</c:v>
                </c:pt>
                <c:pt idx="311">
                  <c:v>53.088200000000001</c:v>
                </c:pt>
                <c:pt idx="312">
                  <c:v>53.258200000000002</c:v>
                </c:pt>
                <c:pt idx="313">
                  <c:v>53.428199999999997</c:v>
                </c:pt>
                <c:pt idx="314">
                  <c:v>53.598199999999999</c:v>
                </c:pt>
                <c:pt idx="315">
                  <c:v>53.7682</c:v>
                </c:pt>
                <c:pt idx="316">
                  <c:v>53.938299999999998</c:v>
                </c:pt>
                <c:pt idx="317">
                  <c:v>54.1083</c:v>
                </c:pt>
                <c:pt idx="318">
                  <c:v>54.278300000000002</c:v>
                </c:pt>
                <c:pt idx="319">
                  <c:v>54.448300000000003</c:v>
                </c:pt>
                <c:pt idx="320">
                  <c:v>54.618299999999998</c:v>
                </c:pt>
                <c:pt idx="321">
                  <c:v>54.7883</c:v>
                </c:pt>
                <c:pt idx="322">
                  <c:v>54.958300000000001</c:v>
                </c:pt>
                <c:pt idx="323">
                  <c:v>55.128399999999999</c:v>
                </c:pt>
                <c:pt idx="324">
                  <c:v>55.298400000000001</c:v>
                </c:pt>
                <c:pt idx="325">
                  <c:v>55.468400000000003</c:v>
                </c:pt>
                <c:pt idx="326">
                  <c:v>55.638399999999997</c:v>
                </c:pt>
                <c:pt idx="327">
                  <c:v>55.808399999999999</c:v>
                </c:pt>
                <c:pt idx="328">
                  <c:v>55.978400000000001</c:v>
                </c:pt>
                <c:pt idx="329">
                  <c:v>56.148400000000002</c:v>
                </c:pt>
                <c:pt idx="330">
                  <c:v>56.3185</c:v>
                </c:pt>
                <c:pt idx="331">
                  <c:v>56.488500000000002</c:v>
                </c:pt>
                <c:pt idx="332">
                  <c:v>56.658499999999997</c:v>
                </c:pt>
                <c:pt idx="333">
                  <c:v>56.828499999999998</c:v>
                </c:pt>
                <c:pt idx="334">
                  <c:v>56.9985</c:v>
                </c:pt>
                <c:pt idx="335">
                  <c:v>57.168500000000002</c:v>
                </c:pt>
                <c:pt idx="336">
                  <c:v>57.338500000000003</c:v>
                </c:pt>
                <c:pt idx="337">
                  <c:v>57.508600000000001</c:v>
                </c:pt>
                <c:pt idx="338">
                  <c:v>57.678600000000003</c:v>
                </c:pt>
                <c:pt idx="339">
                  <c:v>57.848599999999998</c:v>
                </c:pt>
                <c:pt idx="340">
                  <c:v>58.018599999999999</c:v>
                </c:pt>
                <c:pt idx="341">
                  <c:v>58.188600000000001</c:v>
                </c:pt>
                <c:pt idx="342">
                  <c:v>58.358600000000003</c:v>
                </c:pt>
                <c:pt idx="343">
                  <c:v>58.528599999999997</c:v>
                </c:pt>
                <c:pt idx="344">
                  <c:v>58.698700000000002</c:v>
                </c:pt>
                <c:pt idx="345">
                  <c:v>58.868699999999997</c:v>
                </c:pt>
                <c:pt idx="346">
                  <c:v>59.038699999999999</c:v>
                </c:pt>
                <c:pt idx="347">
                  <c:v>59.2087</c:v>
                </c:pt>
                <c:pt idx="348">
                  <c:v>59.378700000000002</c:v>
                </c:pt>
                <c:pt idx="349">
                  <c:v>59.548699999999997</c:v>
                </c:pt>
                <c:pt idx="350">
                  <c:v>59.718699999999998</c:v>
                </c:pt>
                <c:pt idx="351">
                  <c:v>59.8887</c:v>
                </c:pt>
                <c:pt idx="352">
                  <c:v>60.058799999999998</c:v>
                </c:pt>
                <c:pt idx="353">
                  <c:v>60.2288</c:v>
                </c:pt>
                <c:pt idx="354">
                  <c:v>60.398800000000001</c:v>
                </c:pt>
                <c:pt idx="355">
                  <c:v>60.568800000000003</c:v>
                </c:pt>
                <c:pt idx="356">
                  <c:v>60.738799999999998</c:v>
                </c:pt>
                <c:pt idx="357">
                  <c:v>60.908799999999999</c:v>
                </c:pt>
                <c:pt idx="358">
                  <c:v>61.078800000000001</c:v>
                </c:pt>
                <c:pt idx="359">
                  <c:v>61.248899999999999</c:v>
                </c:pt>
                <c:pt idx="360">
                  <c:v>61.418900000000001</c:v>
                </c:pt>
                <c:pt idx="361">
                  <c:v>61.588900000000002</c:v>
                </c:pt>
                <c:pt idx="362">
                  <c:v>61.758899999999997</c:v>
                </c:pt>
                <c:pt idx="363">
                  <c:v>61.928899999999999</c:v>
                </c:pt>
                <c:pt idx="364">
                  <c:v>62.0989</c:v>
                </c:pt>
                <c:pt idx="365">
                  <c:v>62.268900000000002</c:v>
                </c:pt>
                <c:pt idx="366">
                  <c:v>62.439</c:v>
                </c:pt>
                <c:pt idx="367">
                  <c:v>62.609000000000002</c:v>
                </c:pt>
                <c:pt idx="368">
                  <c:v>62.779000000000003</c:v>
                </c:pt>
                <c:pt idx="369">
                  <c:v>62.948999999999998</c:v>
                </c:pt>
                <c:pt idx="370">
                  <c:v>63.119</c:v>
                </c:pt>
                <c:pt idx="371">
                  <c:v>63.289000000000001</c:v>
                </c:pt>
                <c:pt idx="372">
                  <c:v>63.459000000000003</c:v>
                </c:pt>
                <c:pt idx="373">
                  <c:v>63.629100000000001</c:v>
                </c:pt>
                <c:pt idx="374">
                  <c:v>63.799100000000003</c:v>
                </c:pt>
                <c:pt idx="375">
                  <c:v>63.969099999999997</c:v>
                </c:pt>
              </c:numCache>
            </c:numRef>
          </c:cat>
          <c:val>
            <c:numRef>
              <c:f>[2]Hair_24!$N$2:$N$377</c:f>
              <c:numCache>
                <c:formatCode>General</c:formatCode>
                <c:ptCount val="376"/>
                <c:pt idx="0">
                  <c:v>7</c:v>
                </c:pt>
                <c:pt idx="1">
                  <c:v>12</c:v>
                </c:pt>
                <c:pt idx="2">
                  <c:v>5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3</c:v>
                </c:pt>
                <c:pt idx="15">
                  <c:v>12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  <c:pt idx="19">
                  <c:v>11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2</c:v>
                </c:pt>
                <c:pt idx="26">
                  <c:v>9</c:v>
                </c:pt>
                <c:pt idx="27">
                  <c:v>7</c:v>
                </c:pt>
                <c:pt idx="28">
                  <c:v>11</c:v>
                </c:pt>
                <c:pt idx="29">
                  <c:v>7</c:v>
                </c:pt>
                <c:pt idx="30">
                  <c:v>10</c:v>
                </c:pt>
                <c:pt idx="31">
                  <c:v>9</c:v>
                </c:pt>
                <c:pt idx="32">
                  <c:v>14</c:v>
                </c:pt>
                <c:pt idx="33">
                  <c:v>9</c:v>
                </c:pt>
                <c:pt idx="34">
                  <c:v>8</c:v>
                </c:pt>
                <c:pt idx="35">
                  <c:v>10</c:v>
                </c:pt>
                <c:pt idx="36">
                  <c:v>6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6</c:v>
                </c:pt>
                <c:pt idx="41">
                  <c:v>6</c:v>
                </c:pt>
                <c:pt idx="42">
                  <c:v>9</c:v>
                </c:pt>
                <c:pt idx="43">
                  <c:v>7</c:v>
                </c:pt>
                <c:pt idx="44">
                  <c:v>8</c:v>
                </c:pt>
                <c:pt idx="45">
                  <c:v>12</c:v>
                </c:pt>
                <c:pt idx="46">
                  <c:v>11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15</c:v>
                </c:pt>
                <c:pt idx="52">
                  <c:v>12</c:v>
                </c:pt>
                <c:pt idx="53">
                  <c:v>5</c:v>
                </c:pt>
                <c:pt idx="54">
                  <c:v>6</c:v>
                </c:pt>
                <c:pt idx="55">
                  <c:v>12</c:v>
                </c:pt>
                <c:pt idx="56">
                  <c:v>10</c:v>
                </c:pt>
                <c:pt idx="57">
                  <c:v>6</c:v>
                </c:pt>
                <c:pt idx="58">
                  <c:v>10</c:v>
                </c:pt>
                <c:pt idx="59">
                  <c:v>5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13</c:v>
                </c:pt>
                <c:pt idx="69">
                  <c:v>9</c:v>
                </c:pt>
                <c:pt idx="70">
                  <c:v>4</c:v>
                </c:pt>
                <c:pt idx="71">
                  <c:v>9</c:v>
                </c:pt>
                <c:pt idx="72">
                  <c:v>5</c:v>
                </c:pt>
                <c:pt idx="73">
                  <c:v>9</c:v>
                </c:pt>
                <c:pt idx="74">
                  <c:v>16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17</c:v>
                </c:pt>
                <c:pt idx="80">
                  <c:v>13</c:v>
                </c:pt>
                <c:pt idx="81">
                  <c:v>10</c:v>
                </c:pt>
                <c:pt idx="82">
                  <c:v>5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8</c:v>
                </c:pt>
                <c:pt idx="91">
                  <c:v>6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5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3</c:v>
                </c:pt>
                <c:pt idx="100">
                  <c:v>7</c:v>
                </c:pt>
                <c:pt idx="101">
                  <c:v>10</c:v>
                </c:pt>
                <c:pt idx="102">
                  <c:v>7</c:v>
                </c:pt>
                <c:pt idx="103">
                  <c:v>3</c:v>
                </c:pt>
                <c:pt idx="104">
                  <c:v>5</c:v>
                </c:pt>
                <c:pt idx="105">
                  <c:v>10</c:v>
                </c:pt>
                <c:pt idx="106">
                  <c:v>59.01</c:v>
                </c:pt>
                <c:pt idx="107">
                  <c:v>54.01</c:v>
                </c:pt>
                <c:pt idx="108">
                  <c:v>63.01</c:v>
                </c:pt>
                <c:pt idx="109">
                  <c:v>58.01</c:v>
                </c:pt>
                <c:pt idx="110">
                  <c:v>55.01</c:v>
                </c:pt>
                <c:pt idx="111">
                  <c:v>80.02</c:v>
                </c:pt>
                <c:pt idx="112">
                  <c:v>87.03</c:v>
                </c:pt>
                <c:pt idx="113">
                  <c:v>74.02</c:v>
                </c:pt>
                <c:pt idx="114">
                  <c:v>110.04</c:v>
                </c:pt>
                <c:pt idx="115">
                  <c:v>111.04</c:v>
                </c:pt>
                <c:pt idx="116">
                  <c:v>132.06</c:v>
                </c:pt>
                <c:pt idx="117">
                  <c:v>153.08000000000001</c:v>
                </c:pt>
                <c:pt idx="118">
                  <c:v>125.06</c:v>
                </c:pt>
                <c:pt idx="119">
                  <c:v>144.07</c:v>
                </c:pt>
                <c:pt idx="120">
                  <c:v>125.06</c:v>
                </c:pt>
                <c:pt idx="121">
                  <c:v>103.04</c:v>
                </c:pt>
                <c:pt idx="122">
                  <c:v>103.04</c:v>
                </c:pt>
                <c:pt idx="123">
                  <c:v>83.02</c:v>
                </c:pt>
                <c:pt idx="124">
                  <c:v>89.03</c:v>
                </c:pt>
                <c:pt idx="125">
                  <c:v>61.01</c:v>
                </c:pt>
                <c:pt idx="126">
                  <c:v>75.02</c:v>
                </c:pt>
                <c:pt idx="127">
                  <c:v>74.02</c:v>
                </c:pt>
                <c:pt idx="128">
                  <c:v>62.01</c:v>
                </c:pt>
                <c:pt idx="129">
                  <c:v>81.02</c:v>
                </c:pt>
                <c:pt idx="130">
                  <c:v>74.02</c:v>
                </c:pt>
                <c:pt idx="131">
                  <c:v>60.01</c:v>
                </c:pt>
                <c:pt idx="132">
                  <c:v>81.02</c:v>
                </c:pt>
                <c:pt idx="133">
                  <c:v>82.02</c:v>
                </c:pt>
                <c:pt idx="134">
                  <c:v>87.03</c:v>
                </c:pt>
                <c:pt idx="135">
                  <c:v>75.02</c:v>
                </c:pt>
                <c:pt idx="136">
                  <c:v>81.02</c:v>
                </c:pt>
                <c:pt idx="137">
                  <c:v>73.02</c:v>
                </c:pt>
                <c:pt idx="138">
                  <c:v>59.01</c:v>
                </c:pt>
                <c:pt idx="139">
                  <c:v>63.01</c:v>
                </c:pt>
                <c:pt idx="140">
                  <c:v>65.02</c:v>
                </c:pt>
                <c:pt idx="141">
                  <c:v>58.01</c:v>
                </c:pt>
                <c:pt idx="142">
                  <c:v>56.01</c:v>
                </c:pt>
                <c:pt idx="143">
                  <c:v>64.010000000000005</c:v>
                </c:pt>
                <c:pt idx="144">
                  <c:v>66.02</c:v>
                </c:pt>
                <c:pt idx="145">
                  <c:v>53.01</c:v>
                </c:pt>
                <c:pt idx="146">
                  <c:v>54.01</c:v>
                </c:pt>
                <c:pt idx="147">
                  <c:v>71.02</c:v>
                </c:pt>
                <c:pt idx="148">
                  <c:v>62.01</c:v>
                </c:pt>
                <c:pt idx="149">
                  <c:v>62.01</c:v>
                </c:pt>
                <c:pt idx="150">
                  <c:v>60.01</c:v>
                </c:pt>
                <c:pt idx="151">
                  <c:v>67.02</c:v>
                </c:pt>
                <c:pt idx="152">
                  <c:v>68.02</c:v>
                </c:pt>
                <c:pt idx="153">
                  <c:v>57.01</c:v>
                </c:pt>
                <c:pt idx="154">
                  <c:v>73.02</c:v>
                </c:pt>
                <c:pt idx="155">
                  <c:v>62.01</c:v>
                </c:pt>
                <c:pt idx="156">
                  <c:v>53.01</c:v>
                </c:pt>
                <c:pt idx="157">
                  <c:v>66.02</c:v>
                </c:pt>
                <c:pt idx="158">
                  <c:v>76.02</c:v>
                </c:pt>
                <c:pt idx="159">
                  <c:v>77.02</c:v>
                </c:pt>
                <c:pt idx="160">
                  <c:v>68.02</c:v>
                </c:pt>
                <c:pt idx="161">
                  <c:v>74.02</c:v>
                </c:pt>
                <c:pt idx="162">
                  <c:v>58.01</c:v>
                </c:pt>
                <c:pt idx="163">
                  <c:v>68.02</c:v>
                </c:pt>
                <c:pt idx="164">
                  <c:v>102.04</c:v>
                </c:pt>
                <c:pt idx="165">
                  <c:v>127.06</c:v>
                </c:pt>
                <c:pt idx="166">
                  <c:v>93.03</c:v>
                </c:pt>
                <c:pt idx="167">
                  <c:v>87.03</c:v>
                </c:pt>
                <c:pt idx="168">
                  <c:v>82.02</c:v>
                </c:pt>
                <c:pt idx="169">
                  <c:v>85.03</c:v>
                </c:pt>
                <c:pt idx="170">
                  <c:v>93.03</c:v>
                </c:pt>
                <c:pt idx="171">
                  <c:v>79.02</c:v>
                </c:pt>
                <c:pt idx="172">
                  <c:v>71.02</c:v>
                </c:pt>
                <c:pt idx="173">
                  <c:v>67.02</c:v>
                </c:pt>
                <c:pt idx="174">
                  <c:v>65.02</c:v>
                </c:pt>
                <c:pt idx="175">
                  <c:v>86.03</c:v>
                </c:pt>
                <c:pt idx="176">
                  <c:v>68.02</c:v>
                </c:pt>
                <c:pt idx="177">
                  <c:v>82.02</c:v>
                </c:pt>
                <c:pt idx="178">
                  <c:v>91.03</c:v>
                </c:pt>
                <c:pt idx="179">
                  <c:v>66.02</c:v>
                </c:pt>
                <c:pt idx="180">
                  <c:v>67.02</c:v>
                </c:pt>
                <c:pt idx="181">
                  <c:v>65.02</c:v>
                </c:pt>
                <c:pt idx="182">
                  <c:v>71.02</c:v>
                </c:pt>
                <c:pt idx="183">
                  <c:v>67.02</c:v>
                </c:pt>
                <c:pt idx="184">
                  <c:v>58.01</c:v>
                </c:pt>
                <c:pt idx="185">
                  <c:v>64.010000000000005</c:v>
                </c:pt>
                <c:pt idx="186">
                  <c:v>71.02</c:v>
                </c:pt>
                <c:pt idx="187">
                  <c:v>75.02</c:v>
                </c:pt>
                <c:pt idx="188">
                  <c:v>57.01</c:v>
                </c:pt>
                <c:pt idx="189">
                  <c:v>71.02</c:v>
                </c:pt>
                <c:pt idx="190">
                  <c:v>73.02</c:v>
                </c:pt>
                <c:pt idx="191">
                  <c:v>89.03</c:v>
                </c:pt>
                <c:pt idx="192">
                  <c:v>71.02</c:v>
                </c:pt>
                <c:pt idx="193">
                  <c:v>87.03</c:v>
                </c:pt>
                <c:pt idx="194">
                  <c:v>79.02</c:v>
                </c:pt>
                <c:pt idx="195">
                  <c:v>82.02</c:v>
                </c:pt>
                <c:pt idx="196">
                  <c:v>65.02</c:v>
                </c:pt>
                <c:pt idx="197">
                  <c:v>64.010000000000005</c:v>
                </c:pt>
                <c:pt idx="198">
                  <c:v>75.02</c:v>
                </c:pt>
                <c:pt idx="199">
                  <c:v>77.02</c:v>
                </c:pt>
                <c:pt idx="200">
                  <c:v>85.03</c:v>
                </c:pt>
                <c:pt idx="201">
                  <c:v>90.03</c:v>
                </c:pt>
                <c:pt idx="202">
                  <c:v>73.02</c:v>
                </c:pt>
                <c:pt idx="203">
                  <c:v>73.02</c:v>
                </c:pt>
                <c:pt idx="204">
                  <c:v>80.02</c:v>
                </c:pt>
                <c:pt idx="205">
                  <c:v>99.04</c:v>
                </c:pt>
                <c:pt idx="206">
                  <c:v>74.02</c:v>
                </c:pt>
                <c:pt idx="207">
                  <c:v>79.02</c:v>
                </c:pt>
                <c:pt idx="208">
                  <c:v>91.03</c:v>
                </c:pt>
                <c:pt idx="209">
                  <c:v>87.03</c:v>
                </c:pt>
                <c:pt idx="210">
                  <c:v>77.02</c:v>
                </c:pt>
                <c:pt idx="211">
                  <c:v>82.02</c:v>
                </c:pt>
                <c:pt idx="212">
                  <c:v>87.03</c:v>
                </c:pt>
                <c:pt idx="213">
                  <c:v>67.02</c:v>
                </c:pt>
                <c:pt idx="214">
                  <c:v>70.02</c:v>
                </c:pt>
                <c:pt idx="215">
                  <c:v>82.02</c:v>
                </c:pt>
                <c:pt idx="216">
                  <c:v>66.02</c:v>
                </c:pt>
                <c:pt idx="217">
                  <c:v>97.03</c:v>
                </c:pt>
                <c:pt idx="218">
                  <c:v>97.03</c:v>
                </c:pt>
                <c:pt idx="219">
                  <c:v>80.02</c:v>
                </c:pt>
                <c:pt idx="220">
                  <c:v>91.03</c:v>
                </c:pt>
                <c:pt idx="221">
                  <c:v>104.04</c:v>
                </c:pt>
                <c:pt idx="222">
                  <c:v>93.03</c:v>
                </c:pt>
                <c:pt idx="223">
                  <c:v>84.03</c:v>
                </c:pt>
                <c:pt idx="224">
                  <c:v>83.02</c:v>
                </c:pt>
                <c:pt idx="225">
                  <c:v>69.02</c:v>
                </c:pt>
                <c:pt idx="226">
                  <c:v>95.03</c:v>
                </c:pt>
                <c:pt idx="227">
                  <c:v>79.02</c:v>
                </c:pt>
                <c:pt idx="228">
                  <c:v>75.02</c:v>
                </c:pt>
                <c:pt idx="229">
                  <c:v>82.02</c:v>
                </c:pt>
                <c:pt idx="230">
                  <c:v>111.04</c:v>
                </c:pt>
                <c:pt idx="231">
                  <c:v>68.02</c:v>
                </c:pt>
                <c:pt idx="232">
                  <c:v>76.02</c:v>
                </c:pt>
                <c:pt idx="233">
                  <c:v>69.02</c:v>
                </c:pt>
                <c:pt idx="234">
                  <c:v>66.02</c:v>
                </c:pt>
                <c:pt idx="235">
                  <c:v>71.02</c:v>
                </c:pt>
                <c:pt idx="236">
                  <c:v>67.02</c:v>
                </c:pt>
                <c:pt idx="237">
                  <c:v>68.02</c:v>
                </c:pt>
                <c:pt idx="238">
                  <c:v>71.02</c:v>
                </c:pt>
                <c:pt idx="239">
                  <c:v>70.02</c:v>
                </c:pt>
                <c:pt idx="240">
                  <c:v>75.02</c:v>
                </c:pt>
                <c:pt idx="241">
                  <c:v>67.02</c:v>
                </c:pt>
                <c:pt idx="242">
                  <c:v>64.010000000000005</c:v>
                </c:pt>
                <c:pt idx="243">
                  <c:v>76.02</c:v>
                </c:pt>
                <c:pt idx="244">
                  <c:v>74.02</c:v>
                </c:pt>
                <c:pt idx="245">
                  <c:v>88.03</c:v>
                </c:pt>
                <c:pt idx="246">
                  <c:v>75.02</c:v>
                </c:pt>
                <c:pt idx="247">
                  <c:v>68.02</c:v>
                </c:pt>
                <c:pt idx="248">
                  <c:v>64.010000000000005</c:v>
                </c:pt>
                <c:pt idx="249">
                  <c:v>58.01</c:v>
                </c:pt>
                <c:pt idx="250">
                  <c:v>60.01</c:v>
                </c:pt>
                <c:pt idx="251">
                  <c:v>78.02</c:v>
                </c:pt>
                <c:pt idx="252">
                  <c:v>79.02</c:v>
                </c:pt>
                <c:pt idx="253">
                  <c:v>77.02</c:v>
                </c:pt>
                <c:pt idx="254">
                  <c:v>77.02</c:v>
                </c:pt>
                <c:pt idx="255">
                  <c:v>64.010000000000005</c:v>
                </c:pt>
                <c:pt idx="256">
                  <c:v>62.01</c:v>
                </c:pt>
                <c:pt idx="257">
                  <c:v>79.02</c:v>
                </c:pt>
                <c:pt idx="258">
                  <c:v>71.02</c:v>
                </c:pt>
                <c:pt idx="259">
                  <c:v>74.02</c:v>
                </c:pt>
                <c:pt idx="260">
                  <c:v>74.02</c:v>
                </c:pt>
                <c:pt idx="261">
                  <c:v>85.03</c:v>
                </c:pt>
                <c:pt idx="262">
                  <c:v>80.02</c:v>
                </c:pt>
                <c:pt idx="263">
                  <c:v>92.03</c:v>
                </c:pt>
                <c:pt idx="264">
                  <c:v>67.02</c:v>
                </c:pt>
                <c:pt idx="265">
                  <c:v>70.02</c:v>
                </c:pt>
                <c:pt idx="266">
                  <c:v>75.02</c:v>
                </c:pt>
                <c:pt idx="267">
                  <c:v>92.03</c:v>
                </c:pt>
                <c:pt idx="268">
                  <c:v>77.02</c:v>
                </c:pt>
                <c:pt idx="269">
                  <c:v>70.02</c:v>
                </c:pt>
                <c:pt idx="270">
                  <c:v>60.01</c:v>
                </c:pt>
                <c:pt idx="271">
                  <c:v>66.02</c:v>
                </c:pt>
                <c:pt idx="272">
                  <c:v>74.02</c:v>
                </c:pt>
                <c:pt idx="273">
                  <c:v>66.02</c:v>
                </c:pt>
                <c:pt idx="274">
                  <c:v>79.02</c:v>
                </c:pt>
                <c:pt idx="275">
                  <c:v>79.02</c:v>
                </c:pt>
                <c:pt idx="276">
                  <c:v>74.02</c:v>
                </c:pt>
                <c:pt idx="277">
                  <c:v>93.03</c:v>
                </c:pt>
                <c:pt idx="278">
                  <c:v>89.03</c:v>
                </c:pt>
                <c:pt idx="279">
                  <c:v>99.04</c:v>
                </c:pt>
                <c:pt idx="280">
                  <c:v>120.05</c:v>
                </c:pt>
                <c:pt idx="281">
                  <c:v>84.03</c:v>
                </c:pt>
                <c:pt idx="282">
                  <c:v>136.07</c:v>
                </c:pt>
                <c:pt idx="283">
                  <c:v>59.01</c:v>
                </c:pt>
                <c:pt idx="284">
                  <c:v>82.02</c:v>
                </c:pt>
                <c:pt idx="285">
                  <c:v>76.02</c:v>
                </c:pt>
                <c:pt idx="286">
                  <c:v>84.03</c:v>
                </c:pt>
                <c:pt idx="287">
                  <c:v>73.02</c:v>
                </c:pt>
                <c:pt idx="288">
                  <c:v>75.02</c:v>
                </c:pt>
                <c:pt idx="289">
                  <c:v>79.02</c:v>
                </c:pt>
                <c:pt idx="290">
                  <c:v>78.02</c:v>
                </c:pt>
                <c:pt idx="291">
                  <c:v>78.02</c:v>
                </c:pt>
                <c:pt idx="292">
                  <c:v>89.03</c:v>
                </c:pt>
                <c:pt idx="293">
                  <c:v>72.02</c:v>
                </c:pt>
                <c:pt idx="294">
                  <c:v>75.02</c:v>
                </c:pt>
                <c:pt idx="295">
                  <c:v>84.03</c:v>
                </c:pt>
                <c:pt idx="296">
                  <c:v>80.02</c:v>
                </c:pt>
                <c:pt idx="297">
                  <c:v>86.03</c:v>
                </c:pt>
                <c:pt idx="298">
                  <c:v>80.02</c:v>
                </c:pt>
                <c:pt idx="299">
                  <c:v>82.02</c:v>
                </c:pt>
                <c:pt idx="300">
                  <c:v>74.02</c:v>
                </c:pt>
                <c:pt idx="301">
                  <c:v>79.02</c:v>
                </c:pt>
                <c:pt idx="302">
                  <c:v>77.02</c:v>
                </c:pt>
                <c:pt idx="303">
                  <c:v>66.02</c:v>
                </c:pt>
                <c:pt idx="304">
                  <c:v>69.02</c:v>
                </c:pt>
                <c:pt idx="305">
                  <c:v>44.01</c:v>
                </c:pt>
                <c:pt idx="306">
                  <c:v>83.02</c:v>
                </c:pt>
                <c:pt idx="307">
                  <c:v>73.02</c:v>
                </c:pt>
                <c:pt idx="308">
                  <c:v>68.02</c:v>
                </c:pt>
                <c:pt idx="309">
                  <c:v>72.02</c:v>
                </c:pt>
                <c:pt idx="310">
                  <c:v>70.02</c:v>
                </c:pt>
                <c:pt idx="311">
                  <c:v>54.01</c:v>
                </c:pt>
                <c:pt idx="312">
                  <c:v>69.02</c:v>
                </c:pt>
                <c:pt idx="313">
                  <c:v>59.01</c:v>
                </c:pt>
                <c:pt idx="314">
                  <c:v>73.02</c:v>
                </c:pt>
                <c:pt idx="315">
                  <c:v>82.02</c:v>
                </c:pt>
                <c:pt idx="316">
                  <c:v>88.03</c:v>
                </c:pt>
                <c:pt idx="317">
                  <c:v>77.02</c:v>
                </c:pt>
                <c:pt idx="318">
                  <c:v>68.02</c:v>
                </c:pt>
                <c:pt idx="319">
                  <c:v>66.02</c:v>
                </c:pt>
                <c:pt idx="320">
                  <c:v>62.01</c:v>
                </c:pt>
                <c:pt idx="321">
                  <c:v>66.02</c:v>
                </c:pt>
                <c:pt idx="322">
                  <c:v>62.01</c:v>
                </c:pt>
                <c:pt idx="323">
                  <c:v>63.01</c:v>
                </c:pt>
                <c:pt idx="324">
                  <c:v>52.01</c:v>
                </c:pt>
                <c:pt idx="325">
                  <c:v>50.01</c:v>
                </c:pt>
                <c:pt idx="326">
                  <c:v>44.01</c:v>
                </c:pt>
                <c:pt idx="327">
                  <c:v>77.02</c:v>
                </c:pt>
                <c:pt idx="328">
                  <c:v>59.01</c:v>
                </c:pt>
                <c:pt idx="329">
                  <c:v>52.01</c:v>
                </c:pt>
                <c:pt idx="330">
                  <c:v>43.01</c:v>
                </c:pt>
                <c:pt idx="331">
                  <c:v>70.02</c:v>
                </c:pt>
                <c:pt idx="332">
                  <c:v>76.02</c:v>
                </c:pt>
                <c:pt idx="333">
                  <c:v>71.02</c:v>
                </c:pt>
                <c:pt idx="334">
                  <c:v>85.03</c:v>
                </c:pt>
                <c:pt idx="335">
                  <c:v>46.01</c:v>
                </c:pt>
                <c:pt idx="336">
                  <c:v>57.01</c:v>
                </c:pt>
                <c:pt idx="337">
                  <c:v>54.01</c:v>
                </c:pt>
                <c:pt idx="338">
                  <c:v>59.01</c:v>
                </c:pt>
                <c:pt idx="339">
                  <c:v>55.01</c:v>
                </c:pt>
                <c:pt idx="340">
                  <c:v>68.02</c:v>
                </c:pt>
                <c:pt idx="341">
                  <c:v>78.02</c:v>
                </c:pt>
                <c:pt idx="342">
                  <c:v>58.01</c:v>
                </c:pt>
                <c:pt idx="343">
                  <c:v>59.01</c:v>
                </c:pt>
                <c:pt idx="344">
                  <c:v>57.01</c:v>
                </c:pt>
                <c:pt idx="345">
                  <c:v>64.010000000000005</c:v>
                </c:pt>
                <c:pt idx="346">
                  <c:v>54.01</c:v>
                </c:pt>
                <c:pt idx="347">
                  <c:v>56.01</c:v>
                </c:pt>
                <c:pt idx="348">
                  <c:v>68.02</c:v>
                </c:pt>
                <c:pt idx="349">
                  <c:v>71.02</c:v>
                </c:pt>
                <c:pt idx="350">
                  <c:v>78.02</c:v>
                </c:pt>
                <c:pt idx="351">
                  <c:v>58.01</c:v>
                </c:pt>
                <c:pt idx="352">
                  <c:v>73.02</c:v>
                </c:pt>
                <c:pt idx="353">
                  <c:v>70.02</c:v>
                </c:pt>
                <c:pt idx="354">
                  <c:v>73.02</c:v>
                </c:pt>
                <c:pt idx="355">
                  <c:v>66.02</c:v>
                </c:pt>
                <c:pt idx="356">
                  <c:v>65.02</c:v>
                </c:pt>
                <c:pt idx="357">
                  <c:v>94.03</c:v>
                </c:pt>
                <c:pt idx="358">
                  <c:v>75.02</c:v>
                </c:pt>
                <c:pt idx="359">
                  <c:v>66.02</c:v>
                </c:pt>
                <c:pt idx="360">
                  <c:v>79.02</c:v>
                </c:pt>
                <c:pt idx="361">
                  <c:v>101.04</c:v>
                </c:pt>
                <c:pt idx="362">
                  <c:v>90.03</c:v>
                </c:pt>
                <c:pt idx="363">
                  <c:v>77.02</c:v>
                </c:pt>
                <c:pt idx="364">
                  <c:v>91.03</c:v>
                </c:pt>
                <c:pt idx="365">
                  <c:v>98.03</c:v>
                </c:pt>
                <c:pt idx="366">
                  <c:v>93.03</c:v>
                </c:pt>
                <c:pt idx="367">
                  <c:v>109.04</c:v>
                </c:pt>
                <c:pt idx="368">
                  <c:v>93.03</c:v>
                </c:pt>
                <c:pt idx="369">
                  <c:v>94.03</c:v>
                </c:pt>
                <c:pt idx="370">
                  <c:v>112.05</c:v>
                </c:pt>
                <c:pt idx="371">
                  <c:v>92.03</c:v>
                </c:pt>
                <c:pt idx="372">
                  <c:v>105.04</c:v>
                </c:pt>
                <c:pt idx="373">
                  <c:v>101.04</c:v>
                </c:pt>
                <c:pt idx="374">
                  <c:v>103.04</c:v>
                </c:pt>
                <c:pt idx="375">
                  <c:v>113.05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8-C846-A388-BED017A77B15}"/>
            </c:ext>
          </c:extLst>
        </c:ser>
        <c:ser>
          <c:idx val="2"/>
          <c:order val="1"/>
          <c:tx>
            <c:v>A12 2-3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[2]Hair_26!$N$2:$N$377</c:f>
              <c:numCache>
                <c:formatCode>General</c:formatCode>
                <c:ptCount val="376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16</c:v>
                </c:pt>
                <c:pt idx="5">
                  <c:v>8</c:v>
                </c:pt>
                <c:pt idx="6">
                  <c:v>13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14</c:v>
                </c:pt>
                <c:pt idx="22">
                  <c:v>6</c:v>
                </c:pt>
                <c:pt idx="23">
                  <c:v>16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11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9</c:v>
                </c:pt>
                <c:pt idx="34">
                  <c:v>14</c:v>
                </c:pt>
                <c:pt idx="35">
                  <c:v>17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14</c:v>
                </c:pt>
                <c:pt idx="40">
                  <c:v>5</c:v>
                </c:pt>
                <c:pt idx="41">
                  <c:v>8</c:v>
                </c:pt>
                <c:pt idx="42">
                  <c:v>11</c:v>
                </c:pt>
                <c:pt idx="43">
                  <c:v>9</c:v>
                </c:pt>
                <c:pt idx="44">
                  <c:v>8</c:v>
                </c:pt>
                <c:pt idx="45">
                  <c:v>14</c:v>
                </c:pt>
                <c:pt idx="46">
                  <c:v>7</c:v>
                </c:pt>
                <c:pt idx="47">
                  <c:v>12</c:v>
                </c:pt>
                <c:pt idx="48">
                  <c:v>15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13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3">
                  <c:v>5</c:v>
                </c:pt>
                <c:pt idx="64">
                  <c:v>9</c:v>
                </c:pt>
                <c:pt idx="65">
                  <c:v>6</c:v>
                </c:pt>
                <c:pt idx="66">
                  <c:v>17</c:v>
                </c:pt>
                <c:pt idx="67">
                  <c:v>8</c:v>
                </c:pt>
                <c:pt idx="68">
                  <c:v>8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6</c:v>
                </c:pt>
                <c:pt idx="74">
                  <c:v>12</c:v>
                </c:pt>
                <c:pt idx="75">
                  <c:v>9</c:v>
                </c:pt>
                <c:pt idx="76">
                  <c:v>15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5</c:v>
                </c:pt>
                <c:pt idx="81">
                  <c:v>11</c:v>
                </c:pt>
                <c:pt idx="82">
                  <c:v>7</c:v>
                </c:pt>
                <c:pt idx="83">
                  <c:v>12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13</c:v>
                </c:pt>
                <c:pt idx="95">
                  <c:v>6</c:v>
                </c:pt>
                <c:pt idx="96">
                  <c:v>8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11</c:v>
                </c:pt>
                <c:pt idx="103">
                  <c:v>8</c:v>
                </c:pt>
                <c:pt idx="104">
                  <c:v>16</c:v>
                </c:pt>
                <c:pt idx="105">
                  <c:v>8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22</c:v>
                </c:pt>
                <c:pt idx="110">
                  <c:v>36</c:v>
                </c:pt>
                <c:pt idx="111">
                  <c:v>42.01</c:v>
                </c:pt>
                <c:pt idx="112">
                  <c:v>51.01</c:v>
                </c:pt>
                <c:pt idx="113">
                  <c:v>48.01</c:v>
                </c:pt>
                <c:pt idx="114">
                  <c:v>47.01</c:v>
                </c:pt>
                <c:pt idx="115">
                  <c:v>48.01</c:v>
                </c:pt>
                <c:pt idx="116">
                  <c:v>36</c:v>
                </c:pt>
                <c:pt idx="117">
                  <c:v>35</c:v>
                </c:pt>
                <c:pt idx="118">
                  <c:v>36</c:v>
                </c:pt>
                <c:pt idx="119">
                  <c:v>40.01</c:v>
                </c:pt>
                <c:pt idx="120">
                  <c:v>40.01</c:v>
                </c:pt>
                <c:pt idx="121">
                  <c:v>46.01</c:v>
                </c:pt>
                <c:pt idx="122">
                  <c:v>43.01</c:v>
                </c:pt>
                <c:pt idx="123">
                  <c:v>47.01</c:v>
                </c:pt>
                <c:pt idx="124">
                  <c:v>47.01</c:v>
                </c:pt>
                <c:pt idx="125">
                  <c:v>33</c:v>
                </c:pt>
                <c:pt idx="126">
                  <c:v>33</c:v>
                </c:pt>
                <c:pt idx="127">
                  <c:v>43.01</c:v>
                </c:pt>
                <c:pt idx="128">
                  <c:v>46.01</c:v>
                </c:pt>
                <c:pt idx="129">
                  <c:v>27</c:v>
                </c:pt>
                <c:pt idx="130">
                  <c:v>33</c:v>
                </c:pt>
                <c:pt idx="131">
                  <c:v>35</c:v>
                </c:pt>
                <c:pt idx="132">
                  <c:v>46.01</c:v>
                </c:pt>
                <c:pt idx="133">
                  <c:v>33</c:v>
                </c:pt>
                <c:pt idx="134">
                  <c:v>30</c:v>
                </c:pt>
                <c:pt idx="135">
                  <c:v>29</c:v>
                </c:pt>
                <c:pt idx="136">
                  <c:v>20</c:v>
                </c:pt>
                <c:pt idx="137">
                  <c:v>31</c:v>
                </c:pt>
                <c:pt idx="138">
                  <c:v>18</c:v>
                </c:pt>
                <c:pt idx="139">
                  <c:v>14</c:v>
                </c:pt>
                <c:pt idx="140">
                  <c:v>19</c:v>
                </c:pt>
                <c:pt idx="141">
                  <c:v>16</c:v>
                </c:pt>
                <c:pt idx="142">
                  <c:v>17</c:v>
                </c:pt>
                <c:pt idx="143">
                  <c:v>22</c:v>
                </c:pt>
                <c:pt idx="144">
                  <c:v>19</c:v>
                </c:pt>
                <c:pt idx="145">
                  <c:v>18</c:v>
                </c:pt>
                <c:pt idx="146">
                  <c:v>8</c:v>
                </c:pt>
                <c:pt idx="147">
                  <c:v>18</c:v>
                </c:pt>
                <c:pt idx="148">
                  <c:v>23</c:v>
                </c:pt>
                <c:pt idx="149">
                  <c:v>16</c:v>
                </c:pt>
                <c:pt idx="150">
                  <c:v>12</c:v>
                </c:pt>
                <c:pt idx="151">
                  <c:v>17</c:v>
                </c:pt>
                <c:pt idx="152">
                  <c:v>19</c:v>
                </c:pt>
                <c:pt idx="153">
                  <c:v>17</c:v>
                </c:pt>
                <c:pt idx="154">
                  <c:v>21</c:v>
                </c:pt>
                <c:pt idx="155">
                  <c:v>20</c:v>
                </c:pt>
                <c:pt idx="156">
                  <c:v>22</c:v>
                </c:pt>
                <c:pt idx="157">
                  <c:v>8</c:v>
                </c:pt>
                <c:pt idx="158">
                  <c:v>19</c:v>
                </c:pt>
                <c:pt idx="159">
                  <c:v>18</c:v>
                </c:pt>
                <c:pt idx="160">
                  <c:v>16</c:v>
                </c:pt>
                <c:pt idx="161">
                  <c:v>15</c:v>
                </c:pt>
                <c:pt idx="162">
                  <c:v>18</c:v>
                </c:pt>
                <c:pt idx="163">
                  <c:v>13</c:v>
                </c:pt>
                <c:pt idx="164">
                  <c:v>16</c:v>
                </c:pt>
                <c:pt idx="165">
                  <c:v>18</c:v>
                </c:pt>
                <c:pt idx="166">
                  <c:v>10</c:v>
                </c:pt>
                <c:pt idx="167">
                  <c:v>13</c:v>
                </c:pt>
                <c:pt idx="168">
                  <c:v>20</c:v>
                </c:pt>
                <c:pt idx="169">
                  <c:v>13</c:v>
                </c:pt>
                <c:pt idx="170">
                  <c:v>12</c:v>
                </c:pt>
                <c:pt idx="171">
                  <c:v>21</c:v>
                </c:pt>
                <c:pt idx="172">
                  <c:v>9</c:v>
                </c:pt>
                <c:pt idx="173">
                  <c:v>13</c:v>
                </c:pt>
                <c:pt idx="174">
                  <c:v>13</c:v>
                </c:pt>
                <c:pt idx="175">
                  <c:v>16</c:v>
                </c:pt>
                <c:pt idx="176">
                  <c:v>13</c:v>
                </c:pt>
                <c:pt idx="177">
                  <c:v>11</c:v>
                </c:pt>
                <c:pt idx="178">
                  <c:v>19</c:v>
                </c:pt>
                <c:pt idx="179">
                  <c:v>20</c:v>
                </c:pt>
                <c:pt idx="180">
                  <c:v>15</c:v>
                </c:pt>
                <c:pt idx="181">
                  <c:v>20</c:v>
                </c:pt>
                <c:pt idx="182">
                  <c:v>10</c:v>
                </c:pt>
                <c:pt idx="183">
                  <c:v>15</c:v>
                </c:pt>
                <c:pt idx="184">
                  <c:v>12</c:v>
                </c:pt>
                <c:pt idx="185">
                  <c:v>21</c:v>
                </c:pt>
                <c:pt idx="186">
                  <c:v>9</c:v>
                </c:pt>
                <c:pt idx="187">
                  <c:v>15</c:v>
                </c:pt>
                <c:pt idx="188">
                  <c:v>16</c:v>
                </c:pt>
                <c:pt idx="189">
                  <c:v>10</c:v>
                </c:pt>
                <c:pt idx="190">
                  <c:v>13</c:v>
                </c:pt>
                <c:pt idx="191">
                  <c:v>13</c:v>
                </c:pt>
                <c:pt idx="192">
                  <c:v>17</c:v>
                </c:pt>
                <c:pt idx="193">
                  <c:v>12</c:v>
                </c:pt>
                <c:pt idx="194">
                  <c:v>17</c:v>
                </c:pt>
                <c:pt idx="195">
                  <c:v>20</c:v>
                </c:pt>
                <c:pt idx="196">
                  <c:v>14</c:v>
                </c:pt>
                <c:pt idx="197">
                  <c:v>9</c:v>
                </c:pt>
                <c:pt idx="198">
                  <c:v>10</c:v>
                </c:pt>
                <c:pt idx="199">
                  <c:v>19</c:v>
                </c:pt>
                <c:pt idx="200">
                  <c:v>17</c:v>
                </c:pt>
                <c:pt idx="201">
                  <c:v>21</c:v>
                </c:pt>
                <c:pt idx="202">
                  <c:v>10</c:v>
                </c:pt>
                <c:pt idx="203">
                  <c:v>18</c:v>
                </c:pt>
                <c:pt idx="204">
                  <c:v>20</c:v>
                </c:pt>
                <c:pt idx="205">
                  <c:v>17</c:v>
                </c:pt>
                <c:pt idx="206">
                  <c:v>16</c:v>
                </c:pt>
                <c:pt idx="207">
                  <c:v>8</c:v>
                </c:pt>
                <c:pt idx="208">
                  <c:v>19</c:v>
                </c:pt>
                <c:pt idx="209">
                  <c:v>17</c:v>
                </c:pt>
                <c:pt idx="210">
                  <c:v>13</c:v>
                </c:pt>
                <c:pt idx="211">
                  <c:v>17</c:v>
                </c:pt>
                <c:pt idx="212">
                  <c:v>12</c:v>
                </c:pt>
                <c:pt idx="213">
                  <c:v>15</c:v>
                </c:pt>
                <c:pt idx="214">
                  <c:v>10</c:v>
                </c:pt>
                <c:pt idx="215">
                  <c:v>20</c:v>
                </c:pt>
                <c:pt idx="216">
                  <c:v>16</c:v>
                </c:pt>
                <c:pt idx="217">
                  <c:v>11</c:v>
                </c:pt>
                <c:pt idx="218">
                  <c:v>15</c:v>
                </c:pt>
                <c:pt idx="219">
                  <c:v>13</c:v>
                </c:pt>
                <c:pt idx="220">
                  <c:v>14</c:v>
                </c:pt>
                <c:pt idx="221">
                  <c:v>19</c:v>
                </c:pt>
                <c:pt idx="222">
                  <c:v>17</c:v>
                </c:pt>
                <c:pt idx="223">
                  <c:v>19</c:v>
                </c:pt>
                <c:pt idx="224">
                  <c:v>15</c:v>
                </c:pt>
                <c:pt idx="225">
                  <c:v>15</c:v>
                </c:pt>
                <c:pt idx="226">
                  <c:v>12</c:v>
                </c:pt>
                <c:pt idx="227">
                  <c:v>14</c:v>
                </c:pt>
                <c:pt idx="228">
                  <c:v>16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27</c:v>
                </c:pt>
                <c:pt idx="233">
                  <c:v>19</c:v>
                </c:pt>
                <c:pt idx="234">
                  <c:v>18</c:v>
                </c:pt>
                <c:pt idx="235">
                  <c:v>15</c:v>
                </c:pt>
                <c:pt idx="236">
                  <c:v>13</c:v>
                </c:pt>
                <c:pt idx="237">
                  <c:v>13</c:v>
                </c:pt>
                <c:pt idx="238">
                  <c:v>21</c:v>
                </c:pt>
                <c:pt idx="239">
                  <c:v>14</c:v>
                </c:pt>
                <c:pt idx="240">
                  <c:v>14</c:v>
                </c:pt>
                <c:pt idx="241">
                  <c:v>9</c:v>
                </c:pt>
                <c:pt idx="242">
                  <c:v>17</c:v>
                </c:pt>
                <c:pt idx="243">
                  <c:v>14</c:v>
                </c:pt>
                <c:pt idx="244">
                  <c:v>18</c:v>
                </c:pt>
                <c:pt idx="245">
                  <c:v>13</c:v>
                </c:pt>
                <c:pt idx="246">
                  <c:v>23</c:v>
                </c:pt>
                <c:pt idx="247">
                  <c:v>21</c:v>
                </c:pt>
                <c:pt idx="248">
                  <c:v>8</c:v>
                </c:pt>
                <c:pt idx="249">
                  <c:v>12</c:v>
                </c:pt>
                <c:pt idx="250">
                  <c:v>14</c:v>
                </c:pt>
                <c:pt idx="251">
                  <c:v>17</c:v>
                </c:pt>
                <c:pt idx="252">
                  <c:v>16</c:v>
                </c:pt>
                <c:pt idx="253">
                  <c:v>18</c:v>
                </c:pt>
                <c:pt idx="254">
                  <c:v>20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14</c:v>
                </c:pt>
                <c:pt idx="259">
                  <c:v>21</c:v>
                </c:pt>
                <c:pt idx="260">
                  <c:v>20</c:v>
                </c:pt>
                <c:pt idx="261">
                  <c:v>18</c:v>
                </c:pt>
                <c:pt idx="262">
                  <c:v>15</c:v>
                </c:pt>
                <c:pt idx="263">
                  <c:v>19</c:v>
                </c:pt>
                <c:pt idx="264">
                  <c:v>11</c:v>
                </c:pt>
                <c:pt idx="265">
                  <c:v>15</c:v>
                </c:pt>
                <c:pt idx="266">
                  <c:v>16</c:v>
                </c:pt>
                <c:pt idx="267">
                  <c:v>8</c:v>
                </c:pt>
                <c:pt idx="268">
                  <c:v>20</c:v>
                </c:pt>
                <c:pt idx="269">
                  <c:v>15</c:v>
                </c:pt>
                <c:pt idx="270">
                  <c:v>22</c:v>
                </c:pt>
                <c:pt idx="271">
                  <c:v>16</c:v>
                </c:pt>
                <c:pt idx="272">
                  <c:v>18</c:v>
                </c:pt>
                <c:pt idx="273">
                  <c:v>14</c:v>
                </c:pt>
                <c:pt idx="274">
                  <c:v>28</c:v>
                </c:pt>
                <c:pt idx="275">
                  <c:v>16</c:v>
                </c:pt>
                <c:pt idx="276">
                  <c:v>19</c:v>
                </c:pt>
                <c:pt idx="277">
                  <c:v>14</c:v>
                </c:pt>
                <c:pt idx="278">
                  <c:v>17</c:v>
                </c:pt>
                <c:pt idx="279">
                  <c:v>17</c:v>
                </c:pt>
                <c:pt idx="280">
                  <c:v>19</c:v>
                </c:pt>
                <c:pt idx="281">
                  <c:v>11</c:v>
                </c:pt>
                <c:pt idx="282">
                  <c:v>27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20</c:v>
                </c:pt>
                <c:pt idx="287">
                  <c:v>10</c:v>
                </c:pt>
                <c:pt idx="288">
                  <c:v>21</c:v>
                </c:pt>
                <c:pt idx="289">
                  <c:v>16</c:v>
                </c:pt>
                <c:pt idx="290">
                  <c:v>17</c:v>
                </c:pt>
                <c:pt idx="291">
                  <c:v>16</c:v>
                </c:pt>
                <c:pt idx="292">
                  <c:v>17</c:v>
                </c:pt>
                <c:pt idx="293">
                  <c:v>20</c:v>
                </c:pt>
                <c:pt idx="294">
                  <c:v>20</c:v>
                </c:pt>
                <c:pt idx="295">
                  <c:v>15</c:v>
                </c:pt>
                <c:pt idx="296">
                  <c:v>21</c:v>
                </c:pt>
                <c:pt idx="297">
                  <c:v>15</c:v>
                </c:pt>
                <c:pt idx="298">
                  <c:v>15</c:v>
                </c:pt>
                <c:pt idx="299">
                  <c:v>13</c:v>
                </c:pt>
                <c:pt idx="300">
                  <c:v>16</c:v>
                </c:pt>
                <c:pt idx="301">
                  <c:v>12</c:v>
                </c:pt>
                <c:pt idx="302">
                  <c:v>20</c:v>
                </c:pt>
                <c:pt idx="303">
                  <c:v>17</c:v>
                </c:pt>
                <c:pt idx="304">
                  <c:v>13</c:v>
                </c:pt>
                <c:pt idx="305">
                  <c:v>15</c:v>
                </c:pt>
                <c:pt idx="306">
                  <c:v>23</c:v>
                </c:pt>
                <c:pt idx="307">
                  <c:v>19</c:v>
                </c:pt>
                <c:pt idx="308">
                  <c:v>20</c:v>
                </c:pt>
                <c:pt idx="309">
                  <c:v>11</c:v>
                </c:pt>
                <c:pt idx="310">
                  <c:v>20</c:v>
                </c:pt>
                <c:pt idx="311">
                  <c:v>27</c:v>
                </c:pt>
                <c:pt idx="312">
                  <c:v>16</c:v>
                </c:pt>
                <c:pt idx="313">
                  <c:v>17</c:v>
                </c:pt>
                <c:pt idx="314">
                  <c:v>15</c:v>
                </c:pt>
                <c:pt idx="315">
                  <c:v>19</c:v>
                </c:pt>
                <c:pt idx="316">
                  <c:v>13</c:v>
                </c:pt>
                <c:pt idx="317">
                  <c:v>12</c:v>
                </c:pt>
                <c:pt idx="318">
                  <c:v>17</c:v>
                </c:pt>
                <c:pt idx="319">
                  <c:v>23</c:v>
                </c:pt>
                <c:pt idx="320">
                  <c:v>29</c:v>
                </c:pt>
                <c:pt idx="321">
                  <c:v>24</c:v>
                </c:pt>
                <c:pt idx="322">
                  <c:v>14</c:v>
                </c:pt>
                <c:pt idx="323">
                  <c:v>18</c:v>
                </c:pt>
                <c:pt idx="324">
                  <c:v>27</c:v>
                </c:pt>
                <c:pt idx="325">
                  <c:v>10</c:v>
                </c:pt>
                <c:pt idx="326">
                  <c:v>16</c:v>
                </c:pt>
                <c:pt idx="327">
                  <c:v>14</c:v>
                </c:pt>
                <c:pt idx="328">
                  <c:v>19</c:v>
                </c:pt>
                <c:pt idx="329">
                  <c:v>25</c:v>
                </c:pt>
                <c:pt idx="330">
                  <c:v>15</c:v>
                </c:pt>
                <c:pt idx="331">
                  <c:v>28</c:v>
                </c:pt>
                <c:pt idx="332">
                  <c:v>22</c:v>
                </c:pt>
                <c:pt idx="333">
                  <c:v>15</c:v>
                </c:pt>
                <c:pt idx="334">
                  <c:v>25</c:v>
                </c:pt>
                <c:pt idx="335">
                  <c:v>24</c:v>
                </c:pt>
                <c:pt idx="336">
                  <c:v>16</c:v>
                </c:pt>
                <c:pt idx="337">
                  <c:v>24</c:v>
                </c:pt>
                <c:pt idx="338">
                  <c:v>25</c:v>
                </c:pt>
                <c:pt idx="339">
                  <c:v>24</c:v>
                </c:pt>
                <c:pt idx="340">
                  <c:v>30</c:v>
                </c:pt>
                <c:pt idx="341">
                  <c:v>38.01</c:v>
                </c:pt>
                <c:pt idx="342">
                  <c:v>25</c:v>
                </c:pt>
                <c:pt idx="343">
                  <c:v>26</c:v>
                </c:pt>
                <c:pt idx="344">
                  <c:v>20</c:v>
                </c:pt>
                <c:pt idx="345">
                  <c:v>25</c:v>
                </c:pt>
                <c:pt idx="346">
                  <c:v>28</c:v>
                </c:pt>
                <c:pt idx="347">
                  <c:v>38.01</c:v>
                </c:pt>
                <c:pt idx="348">
                  <c:v>34</c:v>
                </c:pt>
                <c:pt idx="349">
                  <c:v>28</c:v>
                </c:pt>
                <c:pt idx="350">
                  <c:v>37</c:v>
                </c:pt>
                <c:pt idx="351">
                  <c:v>30</c:v>
                </c:pt>
                <c:pt idx="352">
                  <c:v>30</c:v>
                </c:pt>
                <c:pt idx="353">
                  <c:v>26</c:v>
                </c:pt>
                <c:pt idx="354">
                  <c:v>27</c:v>
                </c:pt>
                <c:pt idx="355">
                  <c:v>42.01</c:v>
                </c:pt>
                <c:pt idx="356">
                  <c:v>44.01</c:v>
                </c:pt>
                <c:pt idx="357">
                  <c:v>45.01</c:v>
                </c:pt>
                <c:pt idx="358">
                  <c:v>22</c:v>
                </c:pt>
                <c:pt idx="359">
                  <c:v>27</c:v>
                </c:pt>
                <c:pt idx="360">
                  <c:v>35</c:v>
                </c:pt>
                <c:pt idx="361">
                  <c:v>46.01</c:v>
                </c:pt>
                <c:pt idx="362">
                  <c:v>23</c:v>
                </c:pt>
                <c:pt idx="363">
                  <c:v>36</c:v>
                </c:pt>
                <c:pt idx="364">
                  <c:v>28</c:v>
                </c:pt>
                <c:pt idx="365">
                  <c:v>32</c:v>
                </c:pt>
                <c:pt idx="366">
                  <c:v>39.01</c:v>
                </c:pt>
                <c:pt idx="367">
                  <c:v>30</c:v>
                </c:pt>
                <c:pt idx="368">
                  <c:v>43.01</c:v>
                </c:pt>
                <c:pt idx="369">
                  <c:v>24</c:v>
                </c:pt>
                <c:pt idx="370">
                  <c:v>34</c:v>
                </c:pt>
                <c:pt idx="371">
                  <c:v>33</c:v>
                </c:pt>
                <c:pt idx="372">
                  <c:v>39.01</c:v>
                </c:pt>
                <c:pt idx="373">
                  <c:v>35</c:v>
                </c:pt>
                <c:pt idx="374">
                  <c:v>48.01</c:v>
                </c:pt>
                <c:pt idx="375">
                  <c:v>44.01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8-C846-A388-BED017A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04"/>
        <c:axId val="110332943"/>
      </c:lineChart>
      <c:catAx>
        <c:axId val="21370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2943"/>
        <c:crosses val="autoZero"/>
        <c:auto val="1"/>
        <c:lblAlgn val="ctr"/>
        <c:lblOffset val="100"/>
        <c:noMultiLvlLbl val="0"/>
      </c:catAx>
      <c:valAx>
        <c:axId val="1103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A12</a:t>
            </a:r>
            <a:r>
              <a:rPr lang="en-US" baseline="0"/>
              <a:t> - 3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A12 3-1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[2]Hair_28!$A$2:$A$377</c:f>
              <c:numCache>
                <c:formatCode>General</c:formatCode>
                <c:ptCount val="376"/>
                <c:pt idx="0">
                  <c:v>0.214</c:v>
                </c:pt>
                <c:pt idx="1">
                  <c:v>0.38400000000000001</c:v>
                </c:pt>
                <c:pt idx="2">
                  <c:v>0.55400000000000005</c:v>
                </c:pt>
                <c:pt idx="3">
                  <c:v>0.72399999999999998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1.2341</c:v>
                </c:pt>
                <c:pt idx="7">
                  <c:v>1.4040999999999999</c:v>
                </c:pt>
                <c:pt idx="8">
                  <c:v>1.5741000000000001</c:v>
                </c:pt>
                <c:pt idx="9">
                  <c:v>1.7441</c:v>
                </c:pt>
                <c:pt idx="10">
                  <c:v>1.9140999999999999</c:v>
                </c:pt>
                <c:pt idx="11">
                  <c:v>2.0842000000000001</c:v>
                </c:pt>
                <c:pt idx="12">
                  <c:v>2.2542</c:v>
                </c:pt>
                <c:pt idx="13">
                  <c:v>2.4241999999999999</c:v>
                </c:pt>
                <c:pt idx="14">
                  <c:v>2.5941999999999998</c:v>
                </c:pt>
                <c:pt idx="15">
                  <c:v>2.7642000000000002</c:v>
                </c:pt>
                <c:pt idx="16">
                  <c:v>2.9342000000000001</c:v>
                </c:pt>
                <c:pt idx="17">
                  <c:v>3.1042000000000001</c:v>
                </c:pt>
                <c:pt idx="18">
                  <c:v>3.2743000000000002</c:v>
                </c:pt>
                <c:pt idx="19">
                  <c:v>3.4443000000000001</c:v>
                </c:pt>
                <c:pt idx="20">
                  <c:v>3.6143000000000001</c:v>
                </c:pt>
                <c:pt idx="21">
                  <c:v>3.7843</c:v>
                </c:pt>
                <c:pt idx="22">
                  <c:v>3.9542999999999999</c:v>
                </c:pt>
                <c:pt idx="23">
                  <c:v>4.1242999999999999</c:v>
                </c:pt>
                <c:pt idx="24">
                  <c:v>4.2942999999999998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4.8044000000000002</c:v>
                </c:pt>
                <c:pt idx="28">
                  <c:v>4.9744000000000002</c:v>
                </c:pt>
                <c:pt idx="29">
                  <c:v>5.1444000000000001</c:v>
                </c:pt>
                <c:pt idx="30">
                  <c:v>5.3144</c:v>
                </c:pt>
                <c:pt idx="31">
                  <c:v>5.4843999999999999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5.9945000000000004</c:v>
                </c:pt>
                <c:pt idx="35">
                  <c:v>6.1645000000000003</c:v>
                </c:pt>
                <c:pt idx="36">
                  <c:v>6.3345000000000002</c:v>
                </c:pt>
                <c:pt idx="37">
                  <c:v>6.5045000000000002</c:v>
                </c:pt>
                <c:pt idx="38">
                  <c:v>6.6745000000000001</c:v>
                </c:pt>
                <c:pt idx="39">
                  <c:v>6.8445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7.3545999999999996</c:v>
                </c:pt>
                <c:pt idx="43">
                  <c:v>7.5246000000000004</c:v>
                </c:pt>
                <c:pt idx="44">
                  <c:v>7.6946000000000003</c:v>
                </c:pt>
                <c:pt idx="45">
                  <c:v>7.8646000000000003</c:v>
                </c:pt>
                <c:pt idx="46">
                  <c:v>8.0345999999999993</c:v>
                </c:pt>
                <c:pt idx="47">
                  <c:v>8.2047000000000008</c:v>
                </c:pt>
                <c:pt idx="48">
                  <c:v>8.3747000000000007</c:v>
                </c:pt>
                <c:pt idx="49">
                  <c:v>8.5447000000000006</c:v>
                </c:pt>
                <c:pt idx="50">
                  <c:v>8.7147000000000006</c:v>
                </c:pt>
                <c:pt idx="51">
                  <c:v>8.8847000000000005</c:v>
                </c:pt>
                <c:pt idx="52">
                  <c:v>9.0547000000000004</c:v>
                </c:pt>
                <c:pt idx="53">
                  <c:v>9.2247000000000003</c:v>
                </c:pt>
                <c:pt idx="54">
                  <c:v>9.3948</c:v>
                </c:pt>
                <c:pt idx="55">
                  <c:v>9.5648</c:v>
                </c:pt>
                <c:pt idx="56">
                  <c:v>9.7347999999999999</c:v>
                </c:pt>
                <c:pt idx="57">
                  <c:v>9.9047999999999998</c:v>
                </c:pt>
                <c:pt idx="58">
                  <c:v>10.0748</c:v>
                </c:pt>
                <c:pt idx="59">
                  <c:v>10.2448</c:v>
                </c:pt>
                <c:pt idx="60">
                  <c:v>10.4148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10.924899999999999</c:v>
                </c:pt>
                <c:pt idx="64">
                  <c:v>11.094900000000001</c:v>
                </c:pt>
                <c:pt idx="65">
                  <c:v>11.264900000000001</c:v>
                </c:pt>
                <c:pt idx="66">
                  <c:v>11.434900000000001</c:v>
                </c:pt>
                <c:pt idx="67">
                  <c:v>11.604900000000001</c:v>
                </c:pt>
                <c:pt idx="68">
                  <c:v>11.775</c:v>
                </c:pt>
                <c:pt idx="69">
                  <c:v>11.945</c:v>
                </c:pt>
                <c:pt idx="70">
                  <c:v>12.115</c:v>
                </c:pt>
                <c:pt idx="71">
                  <c:v>12.285</c:v>
                </c:pt>
                <c:pt idx="72">
                  <c:v>12.455</c:v>
                </c:pt>
                <c:pt idx="73">
                  <c:v>12.625</c:v>
                </c:pt>
                <c:pt idx="74">
                  <c:v>12.795</c:v>
                </c:pt>
                <c:pt idx="75">
                  <c:v>12.9651</c:v>
                </c:pt>
                <c:pt idx="76">
                  <c:v>13.1351</c:v>
                </c:pt>
                <c:pt idx="77">
                  <c:v>13.305099999999999</c:v>
                </c:pt>
                <c:pt idx="78">
                  <c:v>13.475099999999999</c:v>
                </c:pt>
                <c:pt idx="79">
                  <c:v>13.645099999999999</c:v>
                </c:pt>
                <c:pt idx="80">
                  <c:v>13.815099999999999</c:v>
                </c:pt>
                <c:pt idx="81">
                  <c:v>13.985099999999999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14.495200000000001</c:v>
                </c:pt>
                <c:pt idx="85">
                  <c:v>14.6652</c:v>
                </c:pt>
                <c:pt idx="86">
                  <c:v>14.8352</c:v>
                </c:pt>
                <c:pt idx="87">
                  <c:v>15.0052</c:v>
                </c:pt>
                <c:pt idx="88">
                  <c:v>15.1752</c:v>
                </c:pt>
                <c:pt idx="89">
                  <c:v>15.3452</c:v>
                </c:pt>
                <c:pt idx="90">
                  <c:v>15.5153</c:v>
                </c:pt>
                <c:pt idx="91">
                  <c:v>15.6853</c:v>
                </c:pt>
                <c:pt idx="92">
                  <c:v>15.8553</c:v>
                </c:pt>
                <c:pt idx="93">
                  <c:v>16.025300000000001</c:v>
                </c:pt>
                <c:pt idx="94">
                  <c:v>16.1953</c:v>
                </c:pt>
                <c:pt idx="95">
                  <c:v>16.365300000000001</c:v>
                </c:pt>
                <c:pt idx="96">
                  <c:v>16.535299999999999</c:v>
                </c:pt>
                <c:pt idx="97">
                  <c:v>16.705400000000001</c:v>
                </c:pt>
                <c:pt idx="98">
                  <c:v>16.875399999999999</c:v>
                </c:pt>
                <c:pt idx="99">
                  <c:v>17.045400000000001</c:v>
                </c:pt>
                <c:pt idx="100">
                  <c:v>17.215399999999999</c:v>
                </c:pt>
                <c:pt idx="101">
                  <c:v>17.385400000000001</c:v>
                </c:pt>
                <c:pt idx="102">
                  <c:v>17.555399999999999</c:v>
                </c:pt>
                <c:pt idx="103">
                  <c:v>17.7254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18.235499999999998</c:v>
                </c:pt>
                <c:pt idx="107">
                  <c:v>18.4055</c:v>
                </c:pt>
                <c:pt idx="108">
                  <c:v>18.575500000000002</c:v>
                </c:pt>
                <c:pt idx="109">
                  <c:v>18.7455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19.425599999999999</c:v>
                </c:pt>
                <c:pt idx="114">
                  <c:v>19.595600000000001</c:v>
                </c:pt>
                <c:pt idx="115">
                  <c:v>19.765599999999999</c:v>
                </c:pt>
                <c:pt idx="116">
                  <c:v>19.935600000000001</c:v>
                </c:pt>
                <c:pt idx="117">
                  <c:v>20.105599999999999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20.6157</c:v>
                </c:pt>
                <c:pt idx="121">
                  <c:v>20.785699999999999</c:v>
                </c:pt>
                <c:pt idx="122">
                  <c:v>20.9557</c:v>
                </c:pt>
                <c:pt idx="123">
                  <c:v>21.125699999999998</c:v>
                </c:pt>
                <c:pt idx="124">
                  <c:v>21.2957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21.805800000000001</c:v>
                </c:pt>
                <c:pt idx="128">
                  <c:v>21.9758</c:v>
                </c:pt>
                <c:pt idx="129">
                  <c:v>22.145800000000001</c:v>
                </c:pt>
                <c:pt idx="130">
                  <c:v>22.315799999999999</c:v>
                </c:pt>
                <c:pt idx="131">
                  <c:v>22.485800000000001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22.995899999999999</c:v>
                </c:pt>
                <c:pt idx="135">
                  <c:v>23.165900000000001</c:v>
                </c:pt>
                <c:pt idx="136">
                  <c:v>23.335899999999999</c:v>
                </c:pt>
                <c:pt idx="137">
                  <c:v>23.5059</c:v>
                </c:pt>
                <c:pt idx="138">
                  <c:v>23.675899999999999</c:v>
                </c:pt>
                <c:pt idx="139">
                  <c:v>23.8459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24.356000000000002</c:v>
                </c:pt>
                <c:pt idx="143">
                  <c:v>24.526</c:v>
                </c:pt>
                <c:pt idx="144">
                  <c:v>24.696000000000002</c:v>
                </c:pt>
                <c:pt idx="145">
                  <c:v>24.866</c:v>
                </c:pt>
                <c:pt idx="146">
                  <c:v>25.036000000000001</c:v>
                </c:pt>
                <c:pt idx="147">
                  <c:v>25.206099999999999</c:v>
                </c:pt>
                <c:pt idx="148">
                  <c:v>25.376100000000001</c:v>
                </c:pt>
                <c:pt idx="149">
                  <c:v>25.546099999999999</c:v>
                </c:pt>
                <c:pt idx="150">
                  <c:v>25.716100000000001</c:v>
                </c:pt>
                <c:pt idx="151">
                  <c:v>25.886099999999999</c:v>
                </c:pt>
                <c:pt idx="152">
                  <c:v>26.056100000000001</c:v>
                </c:pt>
                <c:pt idx="153">
                  <c:v>26.226099999999999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26.7362</c:v>
                </c:pt>
                <c:pt idx="157">
                  <c:v>26.906199999999998</c:v>
                </c:pt>
                <c:pt idx="158">
                  <c:v>27.0762</c:v>
                </c:pt>
                <c:pt idx="159">
                  <c:v>27.246200000000002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27.926300000000001</c:v>
                </c:pt>
                <c:pt idx="164">
                  <c:v>28.096299999999999</c:v>
                </c:pt>
                <c:pt idx="165">
                  <c:v>28.266300000000001</c:v>
                </c:pt>
                <c:pt idx="166">
                  <c:v>28.436299999999999</c:v>
                </c:pt>
                <c:pt idx="167">
                  <c:v>28.606300000000001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29.116399999999999</c:v>
                </c:pt>
                <c:pt idx="171">
                  <c:v>29.2864</c:v>
                </c:pt>
                <c:pt idx="172">
                  <c:v>29.456399999999999</c:v>
                </c:pt>
                <c:pt idx="173">
                  <c:v>29.6264</c:v>
                </c:pt>
                <c:pt idx="174">
                  <c:v>29.796399999999998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30.3065</c:v>
                </c:pt>
                <c:pt idx="178">
                  <c:v>30.476500000000001</c:v>
                </c:pt>
                <c:pt idx="179">
                  <c:v>30.6465</c:v>
                </c:pt>
                <c:pt idx="180">
                  <c:v>30.816500000000001</c:v>
                </c:pt>
                <c:pt idx="181">
                  <c:v>30.986499999999999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31.496600000000001</c:v>
                </c:pt>
                <c:pt idx="185">
                  <c:v>31.666599999999999</c:v>
                </c:pt>
                <c:pt idx="186">
                  <c:v>31.836600000000001</c:v>
                </c:pt>
                <c:pt idx="187">
                  <c:v>32.006599999999999</c:v>
                </c:pt>
                <c:pt idx="188">
                  <c:v>32.176600000000001</c:v>
                </c:pt>
                <c:pt idx="189">
                  <c:v>32.346600000000002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32.856699999999996</c:v>
                </c:pt>
                <c:pt idx="193">
                  <c:v>33.026699999999998</c:v>
                </c:pt>
                <c:pt idx="194">
                  <c:v>33.1967</c:v>
                </c:pt>
                <c:pt idx="195">
                  <c:v>33.366700000000002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33.876800000000003</c:v>
                </c:pt>
                <c:pt idx="199">
                  <c:v>34.046799999999998</c:v>
                </c:pt>
                <c:pt idx="200">
                  <c:v>34.216799999999999</c:v>
                </c:pt>
                <c:pt idx="201">
                  <c:v>34.386800000000001</c:v>
                </c:pt>
                <c:pt idx="202">
                  <c:v>34.556800000000003</c:v>
                </c:pt>
                <c:pt idx="203">
                  <c:v>34.726799999999997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35.236899999999999</c:v>
                </c:pt>
                <c:pt idx="207">
                  <c:v>35.4069</c:v>
                </c:pt>
                <c:pt idx="208">
                  <c:v>35.576900000000002</c:v>
                </c:pt>
                <c:pt idx="209">
                  <c:v>35.746899999999997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</c:v>
                </c:pt>
                <c:pt idx="214">
                  <c:v>36.597000000000001</c:v>
                </c:pt>
                <c:pt idx="215">
                  <c:v>36.767000000000003</c:v>
                </c:pt>
                <c:pt idx="216">
                  <c:v>36.936999999999998</c:v>
                </c:pt>
                <c:pt idx="217">
                  <c:v>37.106999999999999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37.617100000000001</c:v>
                </c:pt>
                <c:pt idx="221">
                  <c:v>37.787100000000002</c:v>
                </c:pt>
                <c:pt idx="222">
                  <c:v>37.957099999999997</c:v>
                </c:pt>
                <c:pt idx="223">
                  <c:v>38.127099999999999</c:v>
                </c:pt>
                <c:pt idx="224">
                  <c:v>38.2971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38.807200000000002</c:v>
                </c:pt>
                <c:pt idx="228">
                  <c:v>38.977200000000003</c:v>
                </c:pt>
                <c:pt idx="229">
                  <c:v>39.147199999999998</c:v>
                </c:pt>
                <c:pt idx="230">
                  <c:v>39.3172</c:v>
                </c:pt>
                <c:pt idx="231">
                  <c:v>39.487200000000001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39.997300000000003</c:v>
                </c:pt>
                <c:pt idx="235">
                  <c:v>40.167299999999997</c:v>
                </c:pt>
                <c:pt idx="236">
                  <c:v>40.337299999999999</c:v>
                </c:pt>
                <c:pt idx="237">
                  <c:v>40.507300000000001</c:v>
                </c:pt>
                <c:pt idx="238">
                  <c:v>40.677300000000002</c:v>
                </c:pt>
                <c:pt idx="239">
                  <c:v>40.847299999999997</c:v>
                </c:pt>
                <c:pt idx="240">
                  <c:v>41.017400000000002</c:v>
                </c:pt>
                <c:pt idx="241">
                  <c:v>41.187399999999997</c:v>
                </c:pt>
                <c:pt idx="242">
                  <c:v>41.357399999999998</c:v>
                </c:pt>
                <c:pt idx="243">
                  <c:v>41.5274</c:v>
                </c:pt>
                <c:pt idx="244">
                  <c:v>41.697400000000002</c:v>
                </c:pt>
                <c:pt idx="245">
                  <c:v>41.867400000000004</c:v>
                </c:pt>
                <c:pt idx="246">
                  <c:v>42.037399999999998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42.547499999999999</c:v>
                </c:pt>
                <c:pt idx="250">
                  <c:v>42.717500000000001</c:v>
                </c:pt>
                <c:pt idx="251">
                  <c:v>42.887500000000003</c:v>
                </c:pt>
                <c:pt idx="252">
                  <c:v>43.057499999999997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</c:v>
                </c:pt>
                <c:pt idx="257">
                  <c:v>43.907600000000002</c:v>
                </c:pt>
                <c:pt idx="258">
                  <c:v>44.077599999999997</c:v>
                </c:pt>
                <c:pt idx="259">
                  <c:v>44.247599999999998</c:v>
                </c:pt>
                <c:pt idx="260">
                  <c:v>44.4176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44.927700000000002</c:v>
                </c:pt>
                <c:pt idx="264">
                  <c:v>45.097700000000003</c:v>
                </c:pt>
                <c:pt idx="265">
                  <c:v>45.267699999999998</c:v>
                </c:pt>
                <c:pt idx="266">
                  <c:v>45.4377</c:v>
                </c:pt>
                <c:pt idx="267">
                  <c:v>45.607700000000001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46.117800000000003</c:v>
                </c:pt>
                <c:pt idx="271">
                  <c:v>46.287799999999997</c:v>
                </c:pt>
                <c:pt idx="272">
                  <c:v>46.457799999999999</c:v>
                </c:pt>
                <c:pt idx="273">
                  <c:v>46.627800000000001</c:v>
                </c:pt>
                <c:pt idx="274">
                  <c:v>46.797800000000002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47.307899999999997</c:v>
                </c:pt>
                <c:pt idx="278">
                  <c:v>47.477899999999998</c:v>
                </c:pt>
                <c:pt idx="279">
                  <c:v>47.6479</c:v>
                </c:pt>
                <c:pt idx="280">
                  <c:v>47.817900000000002</c:v>
                </c:pt>
                <c:pt idx="281">
                  <c:v>47.987900000000003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48.497999999999998</c:v>
                </c:pt>
                <c:pt idx="285">
                  <c:v>48.667999999999999</c:v>
                </c:pt>
                <c:pt idx="286">
                  <c:v>48.838000000000001</c:v>
                </c:pt>
                <c:pt idx="287">
                  <c:v>49.008000000000003</c:v>
                </c:pt>
                <c:pt idx="288">
                  <c:v>49.177999999999997</c:v>
                </c:pt>
                <c:pt idx="289">
                  <c:v>49.347999999999999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</c:v>
                </c:pt>
                <c:pt idx="293">
                  <c:v>50.028100000000002</c:v>
                </c:pt>
                <c:pt idx="294">
                  <c:v>50.198099999999997</c:v>
                </c:pt>
                <c:pt idx="295">
                  <c:v>50.368099999999998</c:v>
                </c:pt>
                <c:pt idx="296">
                  <c:v>50.5381</c:v>
                </c:pt>
                <c:pt idx="297">
                  <c:v>50.708199999999998</c:v>
                </c:pt>
                <c:pt idx="298">
                  <c:v>50.8782</c:v>
                </c:pt>
                <c:pt idx="299">
                  <c:v>51.048200000000001</c:v>
                </c:pt>
                <c:pt idx="300">
                  <c:v>51.218200000000003</c:v>
                </c:pt>
                <c:pt idx="301">
                  <c:v>51.388199999999998</c:v>
                </c:pt>
                <c:pt idx="302">
                  <c:v>51.558199999999999</c:v>
                </c:pt>
                <c:pt idx="303">
                  <c:v>51.728200000000001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52.238300000000002</c:v>
                </c:pt>
                <c:pt idx="307">
                  <c:v>52.408299999999997</c:v>
                </c:pt>
                <c:pt idx="308">
                  <c:v>52.578299999999999</c:v>
                </c:pt>
                <c:pt idx="309">
                  <c:v>52.7483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53.428400000000003</c:v>
                </c:pt>
                <c:pt idx="314">
                  <c:v>53.598399999999998</c:v>
                </c:pt>
                <c:pt idx="315">
                  <c:v>53.7684</c:v>
                </c:pt>
                <c:pt idx="316">
                  <c:v>53.938400000000001</c:v>
                </c:pt>
                <c:pt idx="317">
                  <c:v>54.108400000000003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54.618499999999997</c:v>
                </c:pt>
                <c:pt idx="321">
                  <c:v>54.788499999999999</c:v>
                </c:pt>
                <c:pt idx="322">
                  <c:v>54.958500000000001</c:v>
                </c:pt>
                <c:pt idx="323">
                  <c:v>55.128500000000003</c:v>
                </c:pt>
                <c:pt idx="324">
                  <c:v>55.298499999999997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55.808599999999998</c:v>
                </c:pt>
                <c:pt idx="328">
                  <c:v>55.9786</c:v>
                </c:pt>
                <c:pt idx="329">
                  <c:v>56.148600000000002</c:v>
                </c:pt>
                <c:pt idx="330">
                  <c:v>56.318600000000004</c:v>
                </c:pt>
                <c:pt idx="331">
                  <c:v>56.488599999999998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56.998699999999999</c:v>
                </c:pt>
                <c:pt idx="335">
                  <c:v>57.168700000000001</c:v>
                </c:pt>
                <c:pt idx="336">
                  <c:v>57.338700000000003</c:v>
                </c:pt>
                <c:pt idx="337">
                  <c:v>57.508699999999997</c:v>
                </c:pt>
                <c:pt idx="338">
                  <c:v>57.678699999999999</c:v>
                </c:pt>
                <c:pt idx="339">
                  <c:v>57.848700000000001</c:v>
                </c:pt>
                <c:pt idx="340">
                  <c:v>58.018799999999999</c:v>
                </c:pt>
                <c:pt idx="341">
                  <c:v>58.188800000000001</c:v>
                </c:pt>
                <c:pt idx="342">
                  <c:v>58.358800000000002</c:v>
                </c:pt>
                <c:pt idx="343">
                  <c:v>58.528799999999997</c:v>
                </c:pt>
                <c:pt idx="344">
                  <c:v>58.698799999999999</c:v>
                </c:pt>
                <c:pt idx="345">
                  <c:v>58.8688</c:v>
                </c:pt>
                <c:pt idx="346">
                  <c:v>59.038800000000002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59.548900000000003</c:v>
                </c:pt>
                <c:pt idx="350">
                  <c:v>59.718899999999998</c:v>
                </c:pt>
                <c:pt idx="351">
                  <c:v>59.8889</c:v>
                </c:pt>
                <c:pt idx="352">
                  <c:v>60.058900000000001</c:v>
                </c:pt>
                <c:pt idx="353">
                  <c:v>60.228900000000003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60.738999999999997</c:v>
                </c:pt>
                <c:pt idx="357">
                  <c:v>60.908999999999999</c:v>
                </c:pt>
                <c:pt idx="358">
                  <c:v>61.079000000000001</c:v>
                </c:pt>
                <c:pt idx="359">
                  <c:v>61.249000000000002</c:v>
                </c:pt>
                <c:pt idx="360">
                  <c:v>61.418999999999997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61.929099999999998</c:v>
                </c:pt>
                <c:pt idx="364">
                  <c:v>62.0991</c:v>
                </c:pt>
                <c:pt idx="365">
                  <c:v>62.269100000000002</c:v>
                </c:pt>
                <c:pt idx="366">
                  <c:v>62.439100000000003</c:v>
                </c:pt>
                <c:pt idx="367">
                  <c:v>62.609099999999998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63.119199999999999</c:v>
                </c:pt>
                <c:pt idx="371">
                  <c:v>63.289200000000001</c:v>
                </c:pt>
                <c:pt idx="372">
                  <c:v>63.459200000000003</c:v>
                </c:pt>
                <c:pt idx="373">
                  <c:v>63.629199999999997</c:v>
                </c:pt>
                <c:pt idx="374">
                  <c:v>63.799199999999999</c:v>
                </c:pt>
                <c:pt idx="375">
                  <c:v>63.969299999999997</c:v>
                </c:pt>
              </c:numCache>
            </c:numRef>
          </c:cat>
          <c:val>
            <c:numRef>
              <c:f>[2]Hair_27!$N$2:$N$377</c:f>
              <c:numCache>
                <c:formatCode>General</c:formatCode>
                <c:ptCount val="376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4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12</c:v>
                </c:pt>
                <c:pt idx="18">
                  <c:v>7</c:v>
                </c:pt>
                <c:pt idx="19">
                  <c:v>9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10</c:v>
                </c:pt>
                <c:pt idx="27">
                  <c:v>5</c:v>
                </c:pt>
                <c:pt idx="28">
                  <c:v>13</c:v>
                </c:pt>
                <c:pt idx="29">
                  <c:v>4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4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9</c:v>
                </c:pt>
                <c:pt idx="47">
                  <c:v>11</c:v>
                </c:pt>
                <c:pt idx="48">
                  <c:v>11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10</c:v>
                </c:pt>
                <c:pt idx="54">
                  <c:v>7</c:v>
                </c:pt>
                <c:pt idx="55">
                  <c:v>13</c:v>
                </c:pt>
                <c:pt idx="56">
                  <c:v>6</c:v>
                </c:pt>
                <c:pt idx="57">
                  <c:v>9</c:v>
                </c:pt>
                <c:pt idx="58">
                  <c:v>8</c:v>
                </c:pt>
                <c:pt idx="59">
                  <c:v>2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5</c:v>
                </c:pt>
                <c:pt idx="64">
                  <c:v>4</c:v>
                </c:pt>
                <c:pt idx="65">
                  <c:v>10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11</c:v>
                </c:pt>
                <c:pt idx="72">
                  <c:v>9</c:v>
                </c:pt>
                <c:pt idx="73">
                  <c:v>6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7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6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3</c:v>
                </c:pt>
                <c:pt idx="94">
                  <c:v>6</c:v>
                </c:pt>
                <c:pt idx="95">
                  <c:v>8</c:v>
                </c:pt>
                <c:pt idx="96">
                  <c:v>10</c:v>
                </c:pt>
                <c:pt idx="97">
                  <c:v>6</c:v>
                </c:pt>
                <c:pt idx="98">
                  <c:v>5</c:v>
                </c:pt>
                <c:pt idx="99">
                  <c:v>11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5</c:v>
                </c:pt>
                <c:pt idx="107">
                  <c:v>19</c:v>
                </c:pt>
                <c:pt idx="108">
                  <c:v>38.01</c:v>
                </c:pt>
                <c:pt idx="109">
                  <c:v>68.02</c:v>
                </c:pt>
                <c:pt idx="110">
                  <c:v>84.03</c:v>
                </c:pt>
                <c:pt idx="111">
                  <c:v>95.03</c:v>
                </c:pt>
                <c:pt idx="112">
                  <c:v>135.07</c:v>
                </c:pt>
                <c:pt idx="113">
                  <c:v>117.05</c:v>
                </c:pt>
                <c:pt idx="114">
                  <c:v>125.06</c:v>
                </c:pt>
                <c:pt idx="115">
                  <c:v>102.04</c:v>
                </c:pt>
                <c:pt idx="116">
                  <c:v>86.03</c:v>
                </c:pt>
                <c:pt idx="117">
                  <c:v>91.03</c:v>
                </c:pt>
                <c:pt idx="118">
                  <c:v>62.01</c:v>
                </c:pt>
                <c:pt idx="119">
                  <c:v>69.02</c:v>
                </c:pt>
                <c:pt idx="120">
                  <c:v>61.01</c:v>
                </c:pt>
                <c:pt idx="121">
                  <c:v>48.01</c:v>
                </c:pt>
                <c:pt idx="122">
                  <c:v>47.01</c:v>
                </c:pt>
                <c:pt idx="123">
                  <c:v>48.01</c:v>
                </c:pt>
                <c:pt idx="124">
                  <c:v>60.01</c:v>
                </c:pt>
                <c:pt idx="125">
                  <c:v>56.01</c:v>
                </c:pt>
                <c:pt idx="126">
                  <c:v>57.01</c:v>
                </c:pt>
                <c:pt idx="127">
                  <c:v>60.01</c:v>
                </c:pt>
                <c:pt idx="128">
                  <c:v>68.02</c:v>
                </c:pt>
                <c:pt idx="129">
                  <c:v>44.01</c:v>
                </c:pt>
                <c:pt idx="130">
                  <c:v>60.01</c:v>
                </c:pt>
                <c:pt idx="131">
                  <c:v>64.010000000000005</c:v>
                </c:pt>
                <c:pt idx="132">
                  <c:v>40.01</c:v>
                </c:pt>
                <c:pt idx="133">
                  <c:v>65.02</c:v>
                </c:pt>
                <c:pt idx="134">
                  <c:v>50.01</c:v>
                </c:pt>
                <c:pt idx="135">
                  <c:v>61.01</c:v>
                </c:pt>
                <c:pt idx="136">
                  <c:v>49.01</c:v>
                </c:pt>
                <c:pt idx="137">
                  <c:v>57.01</c:v>
                </c:pt>
                <c:pt idx="138">
                  <c:v>51.01</c:v>
                </c:pt>
                <c:pt idx="139">
                  <c:v>50.01</c:v>
                </c:pt>
                <c:pt idx="140">
                  <c:v>48.01</c:v>
                </c:pt>
                <c:pt idx="141">
                  <c:v>47.01</c:v>
                </c:pt>
                <c:pt idx="142">
                  <c:v>57.01</c:v>
                </c:pt>
                <c:pt idx="143">
                  <c:v>74.02</c:v>
                </c:pt>
                <c:pt idx="144">
                  <c:v>71.02</c:v>
                </c:pt>
                <c:pt idx="145">
                  <c:v>59.01</c:v>
                </c:pt>
                <c:pt idx="146">
                  <c:v>59.01</c:v>
                </c:pt>
                <c:pt idx="147">
                  <c:v>47.01</c:v>
                </c:pt>
                <c:pt idx="148">
                  <c:v>43.01</c:v>
                </c:pt>
                <c:pt idx="149">
                  <c:v>63.01</c:v>
                </c:pt>
                <c:pt idx="150">
                  <c:v>58.01</c:v>
                </c:pt>
                <c:pt idx="151">
                  <c:v>57.01</c:v>
                </c:pt>
                <c:pt idx="152">
                  <c:v>68.02</c:v>
                </c:pt>
                <c:pt idx="153">
                  <c:v>60.01</c:v>
                </c:pt>
                <c:pt idx="154">
                  <c:v>71.02</c:v>
                </c:pt>
                <c:pt idx="155">
                  <c:v>53.01</c:v>
                </c:pt>
                <c:pt idx="156">
                  <c:v>73.02</c:v>
                </c:pt>
                <c:pt idx="157">
                  <c:v>60.01</c:v>
                </c:pt>
                <c:pt idx="158">
                  <c:v>71.02</c:v>
                </c:pt>
                <c:pt idx="159">
                  <c:v>62.01</c:v>
                </c:pt>
                <c:pt idx="160">
                  <c:v>59.01</c:v>
                </c:pt>
                <c:pt idx="161">
                  <c:v>54.01</c:v>
                </c:pt>
                <c:pt idx="162">
                  <c:v>180.12</c:v>
                </c:pt>
                <c:pt idx="163">
                  <c:v>66.02</c:v>
                </c:pt>
                <c:pt idx="164">
                  <c:v>57.01</c:v>
                </c:pt>
                <c:pt idx="165">
                  <c:v>62.01</c:v>
                </c:pt>
                <c:pt idx="166">
                  <c:v>45.01</c:v>
                </c:pt>
                <c:pt idx="167">
                  <c:v>50.01</c:v>
                </c:pt>
                <c:pt idx="168">
                  <c:v>50.01</c:v>
                </c:pt>
                <c:pt idx="169">
                  <c:v>69.02</c:v>
                </c:pt>
                <c:pt idx="170">
                  <c:v>73.02</c:v>
                </c:pt>
                <c:pt idx="171">
                  <c:v>49.01</c:v>
                </c:pt>
                <c:pt idx="172">
                  <c:v>61.01</c:v>
                </c:pt>
                <c:pt idx="173">
                  <c:v>55.01</c:v>
                </c:pt>
                <c:pt idx="174">
                  <c:v>50.01</c:v>
                </c:pt>
                <c:pt idx="175">
                  <c:v>61.01</c:v>
                </c:pt>
                <c:pt idx="176">
                  <c:v>54.01</c:v>
                </c:pt>
                <c:pt idx="177">
                  <c:v>58.01</c:v>
                </c:pt>
                <c:pt idx="178">
                  <c:v>63.01</c:v>
                </c:pt>
                <c:pt idx="179">
                  <c:v>57.01</c:v>
                </c:pt>
                <c:pt idx="180">
                  <c:v>61.01</c:v>
                </c:pt>
                <c:pt idx="181">
                  <c:v>58.01</c:v>
                </c:pt>
                <c:pt idx="182">
                  <c:v>55.01</c:v>
                </c:pt>
                <c:pt idx="183">
                  <c:v>51.01</c:v>
                </c:pt>
                <c:pt idx="184">
                  <c:v>63.01</c:v>
                </c:pt>
                <c:pt idx="185">
                  <c:v>58.01</c:v>
                </c:pt>
                <c:pt idx="186">
                  <c:v>80.02</c:v>
                </c:pt>
                <c:pt idx="187">
                  <c:v>55.01</c:v>
                </c:pt>
                <c:pt idx="188">
                  <c:v>56.01</c:v>
                </c:pt>
                <c:pt idx="189">
                  <c:v>54.01</c:v>
                </c:pt>
                <c:pt idx="190">
                  <c:v>38.01</c:v>
                </c:pt>
                <c:pt idx="191">
                  <c:v>58.01</c:v>
                </c:pt>
                <c:pt idx="192">
                  <c:v>53.01</c:v>
                </c:pt>
                <c:pt idx="193">
                  <c:v>59.01</c:v>
                </c:pt>
                <c:pt idx="194">
                  <c:v>65.02</c:v>
                </c:pt>
                <c:pt idx="195">
                  <c:v>56.01</c:v>
                </c:pt>
                <c:pt idx="196">
                  <c:v>55.01</c:v>
                </c:pt>
                <c:pt idx="197">
                  <c:v>67.02</c:v>
                </c:pt>
                <c:pt idx="198">
                  <c:v>68.02</c:v>
                </c:pt>
                <c:pt idx="199">
                  <c:v>84.03</c:v>
                </c:pt>
                <c:pt idx="200">
                  <c:v>58.01</c:v>
                </c:pt>
                <c:pt idx="201">
                  <c:v>65.02</c:v>
                </c:pt>
                <c:pt idx="202">
                  <c:v>58.01</c:v>
                </c:pt>
                <c:pt idx="203">
                  <c:v>60.01</c:v>
                </c:pt>
                <c:pt idx="204">
                  <c:v>71.02</c:v>
                </c:pt>
                <c:pt idx="205">
                  <c:v>66.02</c:v>
                </c:pt>
                <c:pt idx="206">
                  <c:v>68.02</c:v>
                </c:pt>
                <c:pt idx="207">
                  <c:v>57.01</c:v>
                </c:pt>
                <c:pt idx="208">
                  <c:v>72.02</c:v>
                </c:pt>
                <c:pt idx="209">
                  <c:v>70.02</c:v>
                </c:pt>
                <c:pt idx="210">
                  <c:v>55.01</c:v>
                </c:pt>
                <c:pt idx="211">
                  <c:v>75.02</c:v>
                </c:pt>
                <c:pt idx="212">
                  <c:v>62.01</c:v>
                </c:pt>
                <c:pt idx="213">
                  <c:v>75.02</c:v>
                </c:pt>
                <c:pt idx="214">
                  <c:v>65.02</c:v>
                </c:pt>
                <c:pt idx="215">
                  <c:v>67.02</c:v>
                </c:pt>
                <c:pt idx="216">
                  <c:v>45.01</c:v>
                </c:pt>
                <c:pt idx="217">
                  <c:v>76.02</c:v>
                </c:pt>
                <c:pt idx="218">
                  <c:v>54.01</c:v>
                </c:pt>
                <c:pt idx="219">
                  <c:v>72.02</c:v>
                </c:pt>
                <c:pt idx="220">
                  <c:v>61.01</c:v>
                </c:pt>
                <c:pt idx="221">
                  <c:v>64.010000000000005</c:v>
                </c:pt>
                <c:pt idx="222">
                  <c:v>75.02</c:v>
                </c:pt>
                <c:pt idx="223">
                  <c:v>80.02</c:v>
                </c:pt>
                <c:pt idx="224">
                  <c:v>73.02</c:v>
                </c:pt>
                <c:pt idx="225">
                  <c:v>72.02</c:v>
                </c:pt>
                <c:pt idx="226">
                  <c:v>62.01</c:v>
                </c:pt>
                <c:pt idx="227">
                  <c:v>64.010000000000005</c:v>
                </c:pt>
                <c:pt idx="228">
                  <c:v>69.02</c:v>
                </c:pt>
                <c:pt idx="229">
                  <c:v>71.02</c:v>
                </c:pt>
                <c:pt idx="230">
                  <c:v>57.01</c:v>
                </c:pt>
                <c:pt idx="231">
                  <c:v>65.02</c:v>
                </c:pt>
                <c:pt idx="232">
                  <c:v>52.01</c:v>
                </c:pt>
                <c:pt idx="233">
                  <c:v>45.01</c:v>
                </c:pt>
                <c:pt idx="234">
                  <c:v>63.01</c:v>
                </c:pt>
                <c:pt idx="235">
                  <c:v>60.01</c:v>
                </c:pt>
                <c:pt idx="236">
                  <c:v>61.01</c:v>
                </c:pt>
                <c:pt idx="237">
                  <c:v>59.01</c:v>
                </c:pt>
                <c:pt idx="238">
                  <c:v>57.01</c:v>
                </c:pt>
                <c:pt idx="239">
                  <c:v>57.01</c:v>
                </c:pt>
                <c:pt idx="240">
                  <c:v>62.01</c:v>
                </c:pt>
                <c:pt idx="241">
                  <c:v>55.01</c:v>
                </c:pt>
                <c:pt idx="242">
                  <c:v>59.01</c:v>
                </c:pt>
                <c:pt idx="243">
                  <c:v>52.01</c:v>
                </c:pt>
                <c:pt idx="244">
                  <c:v>49.01</c:v>
                </c:pt>
                <c:pt idx="245">
                  <c:v>61.01</c:v>
                </c:pt>
                <c:pt idx="246">
                  <c:v>77.02</c:v>
                </c:pt>
                <c:pt idx="247">
                  <c:v>65.02</c:v>
                </c:pt>
                <c:pt idx="248">
                  <c:v>65.02</c:v>
                </c:pt>
                <c:pt idx="249">
                  <c:v>50.01</c:v>
                </c:pt>
                <c:pt idx="250">
                  <c:v>48.01</c:v>
                </c:pt>
                <c:pt idx="251">
                  <c:v>64.010000000000005</c:v>
                </c:pt>
                <c:pt idx="252">
                  <c:v>64.010000000000005</c:v>
                </c:pt>
                <c:pt idx="253">
                  <c:v>59.01</c:v>
                </c:pt>
                <c:pt idx="254">
                  <c:v>66.02</c:v>
                </c:pt>
                <c:pt idx="255">
                  <c:v>48.01</c:v>
                </c:pt>
                <c:pt idx="256">
                  <c:v>64.010000000000005</c:v>
                </c:pt>
                <c:pt idx="257">
                  <c:v>47.01</c:v>
                </c:pt>
                <c:pt idx="258">
                  <c:v>45.01</c:v>
                </c:pt>
                <c:pt idx="259">
                  <c:v>59.01</c:v>
                </c:pt>
                <c:pt idx="260">
                  <c:v>61.01</c:v>
                </c:pt>
                <c:pt idx="261">
                  <c:v>63.01</c:v>
                </c:pt>
                <c:pt idx="262">
                  <c:v>59.01</c:v>
                </c:pt>
                <c:pt idx="263">
                  <c:v>66.02</c:v>
                </c:pt>
                <c:pt idx="264">
                  <c:v>64.010000000000005</c:v>
                </c:pt>
                <c:pt idx="265">
                  <c:v>65.02</c:v>
                </c:pt>
                <c:pt idx="266">
                  <c:v>62.01</c:v>
                </c:pt>
                <c:pt idx="267">
                  <c:v>76.02</c:v>
                </c:pt>
                <c:pt idx="268">
                  <c:v>69.02</c:v>
                </c:pt>
                <c:pt idx="269">
                  <c:v>70.02</c:v>
                </c:pt>
                <c:pt idx="270">
                  <c:v>58.01</c:v>
                </c:pt>
                <c:pt idx="271">
                  <c:v>53.01</c:v>
                </c:pt>
                <c:pt idx="272">
                  <c:v>61.01</c:v>
                </c:pt>
                <c:pt idx="273">
                  <c:v>72.02</c:v>
                </c:pt>
                <c:pt idx="274">
                  <c:v>85.03</c:v>
                </c:pt>
                <c:pt idx="275">
                  <c:v>66.02</c:v>
                </c:pt>
                <c:pt idx="276">
                  <c:v>74.02</c:v>
                </c:pt>
                <c:pt idx="277">
                  <c:v>76.02</c:v>
                </c:pt>
                <c:pt idx="278">
                  <c:v>74.02</c:v>
                </c:pt>
                <c:pt idx="279">
                  <c:v>77.02</c:v>
                </c:pt>
                <c:pt idx="280">
                  <c:v>65.02</c:v>
                </c:pt>
                <c:pt idx="281">
                  <c:v>68.02</c:v>
                </c:pt>
                <c:pt idx="282">
                  <c:v>83.02</c:v>
                </c:pt>
                <c:pt idx="283">
                  <c:v>56.01</c:v>
                </c:pt>
                <c:pt idx="284">
                  <c:v>68.02</c:v>
                </c:pt>
                <c:pt idx="285">
                  <c:v>60.01</c:v>
                </c:pt>
                <c:pt idx="286">
                  <c:v>61.01</c:v>
                </c:pt>
                <c:pt idx="287">
                  <c:v>71.02</c:v>
                </c:pt>
                <c:pt idx="288">
                  <c:v>61.01</c:v>
                </c:pt>
                <c:pt idx="289">
                  <c:v>55.01</c:v>
                </c:pt>
                <c:pt idx="290">
                  <c:v>74.02</c:v>
                </c:pt>
                <c:pt idx="291">
                  <c:v>71.02</c:v>
                </c:pt>
                <c:pt idx="292">
                  <c:v>62.01</c:v>
                </c:pt>
                <c:pt idx="293">
                  <c:v>64.010000000000005</c:v>
                </c:pt>
                <c:pt idx="294">
                  <c:v>70.02</c:v>
                </c:pt>
                <c:pt idx="295">
                  <c:v>71.02</c:v>
                </c:pt>
                <c:pt idx="296">
                  <c:v>71.02</c:v>
                </c:pt>
                <c:pt idx="297">
                  <c:v>55.01</c:v>
                </c:pt>
                <c:pt idx="298">
                  <c:v>58.01</c:v>
                </c:pt>
                <c:pt idx="299">
                  <c:v>69.02</c:v>
                </c:pt>
                <c:pt idx="300">
                  <c:v>44.01</c:v>
                </c:pt>
                <c:pt idx="301">
                  <c:v>65.02</c:v>
                </c:pt>
                <c:pt idx="302">
                  <c:v>64.010000000000005</c:v>
                </c:pt>
                <c:pt idx="303">
                  <c:v>73.02</c:v>
                </c:pt>
                <c:pt idx="304">
                  <c:v>65.02</c:v>
                </c:pt>
                <c:pt idx="305">
                  <c:v>54.01</c:v>
                </c:pt>
                <c:pt idx="306">
                  <c:v>65.02</c:v>
                </c:pt>
                <c:pt idx="307">
                  <c:v>62.01</c:v>
                </c:pt>
                <c:pt idx="308">
                  <c:v>58.01</c:v>
                </c:pt>
                <c:pt idx="309">
                  <c:v>68.02</c:v>
                </c:pt>
                <c:pt idx="310">
                  <c:v>61.01</c:v>
                </c:pt>
                <c:pt idx="311">
                  <c:v>54.01</c:v>
                </c:pt>
                <c:pt idx="312">
                  <c:v>63.01</c:v>
                </c:pt>
                <c:pt idx="313">
                  <c:v>57.01</c:v>
                </c:pt>
                <c:pt idx="314">
                  <c:v>52.01</c:v>
                </c:pt>
                <c:pt idx="315">
                  <c:v>48.01</c:v>
                </c:pt>
                <c:pt idx="316">
                  <c:v>60.01</c:v>
                </c:pt>
                <c:pt idx="317">
                  <c:v>67.02</c:v>
                </c:pt>
                <c:pt idx="318">
                  <c:v>72.02</c:v>
                </c:pt>
                <c:pt idx="319">
                  <c:v>71.02</c:v>
                </c:pt>
                <c:pt idx="320">
                  <c:v>68.02</c:v>
                </c:pt>
                <c:pt idx="321">
                  <c:v>51.01</c:v>
                </c:pt>
                <c:pt idx="322">
                  <c:v>54.01</c:v>
                </c:pt>
                <c:pt idx="323">
                  <c:v>53.01</c:v>
                </c:pt>
                <c:pt idx="324">
                  <c:v>57.01</c:v>
                </c:pt>
                <c:pt idx="325">
                  <c:v>62.01</c:v>
                </c:pt>
                <c:pt idx="326">
                  <c:v>62.01</c:v>
                </c:pt>
                <c:pt idx="327">
                  <c:v>61.01</c:v>
                </c:pt>
                <c:pt idx="328">
                  <c:v>62.01</c:v>
                </c:pt>
                <c:pt idx="329">
                  <c:v>66.02</c:v>
                </c:pt>
                <c:pt idx="330">
                  <c:v>65.02</c:v>
                </c:pt>
                <c:pt idx="331">
                  <c:v>58.01</c:v>
                </c:pt>
                <c:pt idx="332">
                  <c:v>66.02</c:v>
                </c:pt>
                <c:pt idx="333">
                  <c:v>66.02</c:v>
                </c:pt>
                <c:pt idx="334">
                  <c:v>63.01</c:v>
                </c:pt>
                <c:pt idx="335">
                  <c:v>100.04</c:v>
                </c:pt>
                <c:pt idx="336">
                  <c:v>92.03</c:v>
                </c:pt>
                <c:pt idx="337">
                  <c:v>76.02</c:v>
                </c:pt>
                <c:pt idx="338">
                  <c:v>75.02</c:v>
                </c:pt>
                <c:pt idx="339">
                  <c:v>104.04</c:v>
                </c:pt>
                <c:pt idx="340">
                  <c:v>82.02</c:v>
                </c:pt>
                <c:pt idx="341">
                  <c:v>84.03</c:v>
                </c:pt>
                <c:pt idx="342">
                  <c:v>78.02</c:v>
                </c:pt>
                <c:pt idx="343">
                  <c:v>74.02</c:v>
                </c:pt>
                <c:pt idx="344">
                  <c:v>71.02</c:v>
                </c:pt>
                <c:pt idx="345">
                  <c:v>68.02</c:v>
                </c:pt>
                <c:pt idx="346">
                  <c:v>61.01</c:v>
                </c:pt>
                <c:pt idx="347">
                  <c:v>85.03</c:v>
                </c:pt>
                <c:pt idx="348">
                  <c:v>76.02</c:v>
                </c:pt>
                <c:pt idx="349">
                  <c:v>85.03</c:v>
                </c:pt>
                <c:pt idx="350">
                  <c:v>76.02</c:v>
                </c:pt>
                <c:pt idx="351">
                  <c:v>82.02</c:v>
                </c:pt>
                <c:pt idx="352">
                  <c:v>55.01</c:v>
                </c:pt>
                <c:pt idx="353">
                  <c:v>86.03</c:v>
                </c:pt>
                <c:pt idx="354">
                  <c:v>75.02</c:v>
                </c:pt>
                <c:pt idx="355">
                  <c:v>69.02</c:v>
                </c:pt>
                <c:pt idx="356">
                  <c:v>65.02</c:v>
                </c:pt>
                <c:pt idx="357">
                  <c:v>64.010000000000005</c:v>
                </c:pt>
                <c:pt idx="358">
                  <c:v>75.02</c:v>
                </c:pt>
                <c:pt idx="359">
                  <c:v>71.02</c:v>
                </c:pt>
                <c:pt idx="360">
                  <c:v>64.010000000000005</c:v>
                </c:pt>
                <c:pt idx="361">
                  <c:v>55.01</c:v>
                </c:pt>
                <c:pt idx="362">
                  <c:v>73.02</c:v>
                </c:pt>
                <c:pt idx="363">
                  <c:v>77.02</c:v>
                </c:pt>
                <c:pt idx="364">
                  <c:v>71.02</c:v>
                </c:pt>
                <c:pt idx="365">
                  <c:v>89.03</c:v>
                </c:pt>
                <c:pt idx="366">
                  <c:v>85.03</c:v>
                </c:pt>
                <c:pt idx="367">
                  <c:v>64.010000000000005</c:v>
                </c:pt>
                <c:pt idx="368">
                  <c:v>76.02</c:v>
                </c:pt>
                <c:pt idx="369">
                  <c:v>58.01</c:v>
                </c:pt>
                <c:pt idx="370">
                  <c:v>81.02</c:v>
                </c:pt>
                <c:pt idx="371">
                  <c:v>72.02</c:v>
                </c:pt>
                <c:pt idx="372">
                  <c:v>64.010000000000005</c:v>
                </c:pt>
                <c:pt idx="373">
                  <c:v>63.01</c:v>
                </c:pt>
                <c:pt idx="374">
                  <c:v>80.02</c:v>
                </c:pt>
                <c:pt idx="375">
                  <c:v>87.03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9-AF45-8FB0-E48677456849}"/>
            </c:ext>
          </c:extLst>
        </c:ser>
        <c:ser>
          <c:idx val="1"/>
          <c:order val="1"/>
          <c:tx>
            <c:v>A12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[2]Hair_28!$A$2:$A$377</c:f>
              <c:numCache>
                <c:formatCode>General</c:formatCode>
                <c:ptCount val="376"/>
                <c:pt idx="0">
                  <c:v>0.214</c:v>
                </c:pt>
                <c:pt idx="1">
                  <c:v>0.38400000000000001</c:v>
                </c:pt>
                <c:pt idx="2">
                  <c:v>0.55400000000000005</c:v>
                </c:pt>
                <c:pt idx="3">
                  <c:v>0.72399999999999998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1.2341</c:v>
                </c:pt>
                <c:pt idx="7">
                  <c:v>1.4040999999999999</c:v>
                </c:pt>
                <c:pt idx="8">
                  <c:v>1.5741000000000001</c:v>
                </c:pt>
                <c:pt idx="9">
                  <c:v>1.7441</c:v>
                </c:pt>
                <c:pt idx="10">
                  <c:v>1.9140999999999999</c:v>
                </c:pt>
                <c:pt idx="11">
                  <c:v>2.0842000000000001</c:v>
                </c:pt>
                <c:pt idx="12">
                  <c:v>2.2542</c:v>
                </c:pt>
                <c:pt idx="13">
                  <c:v>2.4241999999999999</c:v>
                </c:pt>
                <c:pt idx="14">
                  <c:v>2.5941999999999998</c:v>
                </c:pt>
                <c:pt idx="15">
                  <c:v>2.7642000000000002</c:v>
                </c:pt>
                <c:pt idx="16">
                  <c:v>2.9342000000000001</c:v>
                </c:pt>
                <c:pt idx="17">
                  <c:v>3.1042000000000001</c:v>
                </c:pt>
                <c:pt idx="18">
                  <c:v>3.2743000000000002</c:v>
                </c:pt>
                <c:pt idx="19">
                  <c:v>3.4443000000000001</c:v>
                </c:pt>
                <c:pt idx="20">
                  <c:v>3.6143000000000001</c:v>
                </c:pt>
                <c:pt idx="21">
                  <c:v>3.7843</c:v>
                </c:pt>
                <c:pt idx="22">
                  <c:v>3.9542999999999999</c:v>
                </c:pt>
                <c:pt idx="23">
                  <c:v>4.1242999999999999</c:v>
                </c:pt>
                <c:pt idx="24">
                  <c:v>4.2942999999999998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4.8044000000000002</c:v>
                </c:pt>
                <c:pt idx="28">
                  <c:v>4.9744000000000002</c:v>
                </c:pt>
                <c:pt idx="29">
                  <c:v>5.1444000000000001</c:v>
                </c:pt>
                <c:pt idx="30">
                  <c:v>5.3144</c:v>
                </c:pt>
                <c:pt idx="31">
                  <c:v>5.4843999999999999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5.9945000000000004</c:v>
                </c:pt>
                <c:pt idx="35">
                  <c:v>6.1645000000000003</c:v>
                </c:pt>
                <c:pt idx="36">
                  <c:v>6.3345000000000002</c:v>
                </c:pt>
                <c:pt idx="37">
                  <c:v>6.5045000000000002</c:v>
                </c:pt>
                <c:pt idx="38">
                  <c:v>6.6745000000000001</c:v>
                </c:pt>
                <c:pt idx="39">
                  <c:v>6.8445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7.3545999999999996</c:v>
                </c:pt>
                <c:pt idx="43">
                  <c:v>7.5246000000000004</c:v>
                </c:pt>
                <c:pt idx="44">
                  <c:v>7.6946000000000003</c:v>
                </c:pt>
                <c:pt idx="45">
                  <c:v>7.8646000000000003</c:v>
                </c:pt>
                <c:pt idx="46">
                  <c:v>8.0345999999999993</c:v>
                </c:pt>
                <c:pt idx="47">
                  <c:v>8.2047000000000008</c:v>
                </c:pt>
                <c:pt idx="48">
                  <c:v>8.3747000000000007</c:v>
                </c:pt>
                <c:pt idx="49">
                  <c:v>8.5447000000000006</c:v>
                </c:pt>
                <c:pt idx="50">
                  <c:v>8.7147000000000006</c:v>
                </c:pt>
                <c:pt idx="51">
                  <c:v>8.8847000000000005</c:v>
                </c:pt>
                <c:pt idx="52">
                  <c:v>9.0547000000000004</c:v>
                </c:pt>
                <c:pt idx="53">
                  <c:v>9.2247000000000003</c:v>
                </c:pt>
                <c:pt idx="54">
                  <c:v>9.3948</c:v>
                </c:pt>
                <c:pt idx="55">
                  <c:v>9.5648</c:v>
                </c:pt>
                <c:pt idx="56">
                  <c:v>9.7347999999999999</c:v>
                </c:pt>
                <c:pt idx="57">
                  <c:v>9.9047999999999998</c:v>
                </c:pt>
                <c:pt idx="58">
                  <c:v>10.0748</c:v>
                </c:pt>
                <c:pt idx="59">
                  <c:v>10.2448</c:v>
                </c:pt>
                <c:pt idx="60">
                  <c:v>10.4148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10.924899999999999</c:v>
                </c:pt>
                <c:pt idx="64">
                  <c:v>11.094900000000001</c:v>
                </c:pt>
                <c:pt idx="65">
                  <c:v>11.264900000000001</c:v>
                </c:pt>
                <c:pt idx="66">
                  <c:v>11.434900000000001</c:v>
                </c:pt>
                <c:pt idx="67">
                  <c:v>11.604900000000001</c:v>
                </c:pt>
                <c:pt idx="68">
                  <c:v>11.775</c:v>
                </c:pt>
                <c:pt idx="69">
                  <c:v>11.945</c:v>
                </c:pt>
                <c:pt idx="70">
                  <c:v>12.115</c:v>
                </c:pt>
                <c:pt idx="71">
                  <c:v>12.285</c:v>
                </c:pt>
                <c:pt idx="72">
                  <c:v>12.455</c:v>
                </c:pt>
                <c:pt idx="73">
                  <c:v>12.625</c:v>
                </c:pt>
                <c:pt idx="74">
                  <c:v>12.795</c:v>
                </c:pt>
                <c:pt idx="75">
                  <c:v>12.9651</c:v>
                </c:pt>
                <c:pt idx="76">
                  <c:v>13.1351</c:v>
                </c:pt>
                <c:pt idx="77">
                  <c:v>13.305099999999999</c:v>
                </c:pt>
                <c:pt idx="78">
                  <c:v>13.475099999999999</c:v>
                </c:pt>
                <c:pt idx="79">
                  <c:v>13.645099999999999</c:v>
                </c:pt>
                <c:pt idx="80">
                  <c:v>13.815099999999999</c:v>
                </c:pt>
                <c:pt idx="81">
                  <c:v>13.985099999999999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14.495200000000001</c:v>
                </c:pt>
                <c:pt idx="85">
                  <c:v>14.6652</c:v>
                </c:pt>
                <c:pt idx="86">
                  <c:v>14.8352</c:v>
                </c:pt>
                <c:pt idx="87">
                  <c:v>15.0052</c:v>
                </c:pt>
                <c:pt idx="88">
                  <c:v>15.1752</c:v>
                </c:pt>
                <c:pt idx="89">
                  <c:v>15.3452</c:v>
                </c:pt>
                <c:pt idx="90">
                  <c:v>15.5153</c:v>
                </c:pt>
                <c:pt idx="91">
                  <c:v>15.6853</c:v>
                </c:pt>
                <c:pt idx="92">
                  <c:v>15.8553</c:v>
                </c:pt>
                <c:pt idx="93">
                  <c:v>16.025300000000001</c:v>
                </c:pt>
                <c:pt idx="94">
                  <c:v>16.1953</c:v>
                </c:pt>
                <c:pt idx="95">
                  <c:v>16.365300000000001</c:v>
                </c:pt>
                <c:pt idx="96">
                  <c:v>16.535299999999999</c:v>
                </c:pt>
                <c:pt idx="97">
                  <c:v>16.705400000000001</c:v>
                </c:pt>
                <c:pt idx="98">
                  <c:v>16.875399999999999</c:v>
                </c:pt>
                <c:pt idx="99">
                  <c:v>17.045400000000001</c:v>
                </c:pt>
                <c:pt idx="100">
                  <c:v>17.215399999999999</c:v>
                </c:pt>
                <c:pt idx="101">
                  <c:v>17.385400000000001</c:v>
                </c:pt>
                <c:pt idx="102">
                  <c:v>17.555399999999999</c:v>
                </c:pt>
                <c:pt idx="103">
                  <c:v>17.7254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18.235499999999998</c:v>
                </c:pt>
                <c:pt idx="107">
                  <c:v>18.4055</c:v>
                </c:pt>
                <c:pt idx="108">
                  <c:v>18.575500000000002</c:v>
                </c:pt>
                <c:pt idx="109">
                  <c:v>18.7455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19.425599999999999</c:v>
                </c:pt>
                <c:pt idx="114">
                  <c:v>19.595600000000001</c:v>
                </c:pt>
                <c:pt idx="115">
                  <c:v>19.765599999999999</c:v>
                </c:pt>
                <c:pt idx="116">
                  <c:v>19.935600000000001</c:v>
                </c:pt>
                <c:pt idx="117">
                  <c:v>20.105599999999999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20.6157</c:v>
                </c:pt>
                <c:pt idx="121">
                  <c:v>20.785699999999999</c:v>
                </c:pt>
                <c:pt idx="122">
                  <c:v>20.9557</c:v>
                </c:pt>
                <c:pt idx="123">
                  <c:v>21.125699999999998</c:v>
                </c:pt>
                <c:pt idx="124">
                  <c:v>21.2957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21.805800000000001</c:v>
                </c:pt>
                <c:pt idx="128">
                  <c:v>21.9758</c:v>
                </c:pt>
                <c:pt idx="129">
                  <c:v>22.145800000000001</c:v>
                </c:pt>
                <c:pt idx="130">
                  <c:v>22.315799999999999</c:v>
                </c:pt>
                <c:pt idx="131">
                  <c:v>22.485800000000001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22.995899999999999</c:v>
                </c:pt>
                <c:pt idx="135">
                  <c:v>23.165900000000001</c:v>
                </c:pt>
                <c:pt idx="136">
                  <c:v>23.335899999999999</c:v>
                </c:pt>
                <c:pt idx="137">
                  <c:v>23.5059</c:v>
                </c:pt>
                <c:pt idx="138">
                  <c:v>23.675899999999999</c:v>
                </c:pt>
                <c:pt idx="139">
                  <c:v>23.8459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24.356000000000002</c:v>
                </c:pt>
                <c:pt idx="143">
                  <c:v>24.526</c:v>
                </c:pt>
                <c:pt idx="144">
                  <c:v>24.696000000000002</c:v>
                </c:pt>
                <c:pt idx="145">
                  <c:v>24.866</c:v>
                </c:pt>
                <c:pt idx="146">
                  <c:v>25.036000000000001</c:v>
                </c:pt>
                <c:pt idx="147">
                  <c:v>25.206099999999999</c:v>
                </c:pt>
                <c:pt idx="148">
                  <c:v>25.376100000000001</c:v>
                </c:pt>
                <c:pt idx="149">
                  <c:v>25.546099999999999</c:v>
                </c:pt>
                <c:pt idx="150">
                  <c:v>25.716100000000001</c:v>
                </c:pt>
                <c:pt idx="151">
                  <c:v>25.886099999999999</c:v>
                </c:pt>
                <c:pt idx="152">
                  <c:v>26.056100000000001</c:v>
                </c:pt>
                <c:pt idx="153">
                  <c:v>26.226099999999999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26.7362</c:v>
                </c:pt>
                <c:pt idx="157">
                  <c:v>26.906199999999998</c:v>
                </c:pt>
                <c:pt idx="158">
                  <c:v>27.0762</c:v>
                </c:pt>
                <c:pt idx="159">
                  <c:v>27.246200000000002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27.926300000000001</c:v>
                </c:pt>
                <c:pt idx="164">
                  <c:v>28.096299999999999</c:v>
                </c:pt>
                <c:pt idx="165">
                  <c:v>28.266300000000001</c:v>
                </c:pt>
                <c:pt idx="166">
                  <c:v>28.436299999999999</c:v>
                </c:pt>
                <c:pt idx="167">
                  <c:v>28.606300000000001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29.116399999999999</c:v>
                </c:pt>
                <c:pt idx="171">
                  <c:v>29.2864</c:v>
                </c:pt>
                <c:pt idx="172">
                  <c:v>29.456399999999999</c:v>
                </c:pt>
                <c:pt idx="173">
                  <c:v>29.6264</c:v>
                </c:pt>
                <c:pt idx="174">
                  <c:v>29.796399999999998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30.3065</c:v>
                </c:pt>
                <c:pt idx="178">
                  <c:v>30.476500000000001</c:v>
                </c:pt>
                <c:pt idx="179">
                  <c:v>30.6465</c:v>
                </c:pt>
                <c:pt idx="180">
                  <c:v>30.816500000000001</c:v>
                </c:pt>
                <c:pt idx="181">
                  <c:v>30.986499999999999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31.496600000000001</c:v>
                </c:pt>
                <c:pt idx="185">
                  <c:v>31.666599999999999</c:v>
                </c:pt>
                <c:pt idx="186">
                  <c:v>31.836600000000001</c:v>
                </c:pt>
                <c:pt idx="187">
                  <c:v>32.006599999999999</c:v>
                </c:pt>
                <c:pt idx="188">
                  <c:v>32.176600000000001</c:v>
                </c:pt>
                <c:pt idx="189">
                  <c:v>32.346600000000002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32.856699999999996</c:v>
                </c:pt>
                <c:pt idx="193">
                  <c:v>33.026699999999998</c:v>
                </c:pt>
                <c:pt idx="194">
                  <c:v>33.1967</c:v>
                </c:pt>
                <c:pt idx="195">
                  <c:v>33.366700000000002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33.876800000000003</c:v>
                </c:pt>
                <c:pt idx="199">
                  <c:v>34.046799999999998</c:v>
                </c:pt>
                <c:pt idx="200">
                  <c:v>34.216799999999999</c:v>
                </c:pt>
                <c:pt idx="201">
                  <c:v>34.386800000000001</c:v>
                </c:pt>
                <c:pt idx="202">
                  <c:v>34.556800000000003</c:v>
                </c:pt>
                <c:pt idx="203">
                  <c:v>34.726799999999997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35.236899999999999</c:v>
                </c:pt>
                <c:pt idx="207">
                  <c:v>35.4069</c:v>
                </c:pt>
                <c:pt idx="208">
                  <c:v>35.576900000000002</c:v>
                </c:pt>
                <c:pt idx="209">
                  <c:v>35.746899999999997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</c:v>
                </c:pt>
                <c:pt idx="214">
                  <c:v>36.597000000000001</c:v>
                </c:pt>
                <c:pt idx="215">
                  <c:v>36.767000000000003</c:v>
                </c:pt>
                <c:pt idx="216">
                  <c:v>36.936999999999998</c:v>
                </c:pt>
                <c:pt idx="217">
                  <c:v>37.106999999999999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37.617100000000001</c:v>
                </c:pt>
                <c:pt idx="221">
                  <c:v>37.787100000000002</c:v>
                </c:pt>
                <c:pt idx="222">
                  <c:v>37.957099999999997</c:v>
                </c:pt>
                <c:pt idx="223">
                  <c:v>38.127099999999999</c:v>
                </c:pt>
                <c:pt idx="224">
                  <c:v>38.2971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38.807200000000002</c:v>
                </c:pt>
                <c:pt idx="228">
                  <c:v>38.977200000000003</c:v>
                </c:pt>
                <c:pt idx="229">
                  <c:v>39.147199999999998</c:v>
                </c:pt>
                <c:pt idx="230">
                  <c:v>39.3172</c:v>
                </c:pt>
                <c:pt idx="231">
                  <c:v>39.487200000000001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39.997300000000003</c:v>
                </c:pt>
                <c:pt idx="235">
                  <c:v>40.167299999999997</c:v>
                </c:pt>
                <c:pt idx="236">
                  <c:v>40.337299999999999</c:v>
                </c:pt>
                <c:pt idx="237">
                  <c:v>40.507300000000001</c:v>
                </c:pt>
                <c:pt idx="238">
                  <c:v>40.677300000000002</c:v>
                </c:pt>
                <c:pt idx="239">
                  <c:v>40.847299999999997</c:v>
                </c:pt>
                <c:pt idx="240">
                  <c:v>41.017400000000002</c:v>
                </c:pt>
                <c:pt idx="241">
                  <c:v>41.187399999999997</c:v>
                </c:pt>
                <c:pt idx="242">
                  <c:v>41.357399999999998</c:v>
                </c:pt>
                <c:pt idx="243">
                  <c:v>41.5274</c:v>
                </c:pt>
                <c:pt idx="244">
                  <c:v>41.697400000000002</c:v>
                </c:pt>
                <c:pt idx="245">
                  <c:v>41.867400000000004</c:v>
                </c:pt>
                <c:pt idx="246">
                  <c:v>42.037399999999998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42.547499999999999</c:v>
                </c:pt>
                <c:pt idx="250">
                  <c:v>42.717500000000001</c:v>
                </c:pt>
                <c:pt idx="251">
                  <c:v>42.887500000000003</c:v>
                </c:pt>
                <c:pt idx="252">
                  <c:v>43.057499999999997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</c:v>
                </c:pt>
                <c:pt idx="257">
                  <c:v>43.907600000000002</c:v>
                </c:pt>
                <c:pt idx="258">
                  <c:v>44.077599999999997</c:v>
                </c:pt>
                <c:pt idx="259">
                  <c:v>44.247599999999998</c:v>
                </c:pt>
                <c:pt idx="260">
                  <c:v>44.4176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44.927700000000002</c:v>
                </c:pt>
                <c:pt idx="264">
                  <c:v>45.097700000000003</c:v>
                </c:pt>
                <c:pt idx="265">
                  <c:v>45.267699999999998</c:v>
                </c:pt>
                <c:pt idx="266">
                  <c:v>45.4377</c:v>
                </c:pt>
                <c:pt idx="267">
                  <c:v>45.607700000000001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46.117800000000003</c:v>
                </c:pt>
                <c:pt idx="271">
                  <c:v>46.287799999999997</c:v>
                </c:pt>
                <c:pt idx="272">
                  <c:v>46.457799999999999</c:v>
                </c:pt>
                <c:pt idx="273">
                  <c:v>46.627800000000001</c:v>
                </c:pt>
                <c:pt idx="274">
                  <c:v>46.797800000000002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47.307899999999997</c:v>
                </c:pt>
                <c:pt idx="278">
                  <c:v>47.477899999999998</c:v>
                </c:pt>
                <c:pt idx="279">
                  <c:v>47.6479</c:v>
                </c:pt>
                <c:pt idx="280">
                  <c:v>47.817900000000002</c:v>
                </c:pt>
                <c:pt idx="281">
                  <c:v>47.987900000000003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48.497999999999998</c:v>
                </c:pt>
                <c:pt idx="285">
                  <c:v>48.667999999999999</c:v>
                </c:pt>
                <c:pt idx="286">
                  <c:v>48.838000000000001</c:v>
                </c:pt>
                <c:pt idx="287">
                  <c:v>49.008000000000003</c:v>
                </c:pt>
                <c:pt idx="288">
                  <c:v>49.177999999999997</c:v>
                </c:pt>
                <c:pt idx="289">
                  <c:v>49.347999999999999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</c:v>
                </c:pt>
                <c:pt idx="293">
                  <c:v>50.028100000000002</c:v>
                </c:pt>
                <c:pt idx="294">
                  <c:v>50.198099999999997</c:v>
                </c:pt>
                <c:pt idx="295">
                  <c:v>50.368099999999998</c:v>
                </c:pt>
                <c:pt idx="296">
                  <c:v>50.5381</c:v>
                </c:pt>
                <c:pt idx="297">
                  <c:v>50.708199999999998</c:v>
                </c:pt>
                <c:pt idx="298">
                  <c:v>50.8782</c:v>
                </c:pt>
                <c:pt idx="299">
                  <c:v>51.048200000000001</c:v>
                </c:pt>
                <c:pt idx="300">
                  <c:v>51.218200000000003</c:v>
                </c:pt>
                <c:pt idx="301">
                  <c:v>51.388199999999998</c:v>
                </c:pt>
                <c:pt idx="302">
                  <c:v>51.558199999999999</c:v>
                </c:pt>
                <c:pt idx="303">
                  <c:v>51.728200000000001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52.238300000000002</c:v>
                </c:pt>
                <c:pt idx="307">
                  <c:v>52.408299999999997</c:v>
                </c:pt>
                <c:pt idx="308">
                  <c:v>52.578299999999999</c:v>
                </c:pt>
                <c:pt idx="309">
                  <c:v>52.7483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53.428400000000003</c:v>
                </c:pt>
                <c:pt idx="314">
                  <c:v>53.598399999999998</c:v>
                </c:pt>
                <c:pt idx="315">
                  <c:v>53.7684</c:v>
                </c:pt>
                <c:pt idx="316">
                  <c:v>53.938400000000001</c:v>
                </c:pt>
                <c:pt idx="317">
                  <c:v>54.108400000000003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54.618499999999997</c:v>
                </c:pt>
                <c:pt idx="321">
                  <c:v>54.788499999999999</c:v>
                </c:pt>
                <c:pt idx="322">
                  <c:v>54.958500000000001</c:v>
                </c:pt>
                <c:pt idx="323">
                  <c:v>55.128500000000003</c:v>
                </c:pt>
                <c:pt idx="324">
                  <c:v>55.298499999999997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55.808599999999998</c:v>
                </c:pt>
                <c:pt idx="328">
                  <c:v>55.9786</c:v>
                </c:pt>
                <c:pt idx="329">
                  <c:v>56.148600000000002</c:v>
                </c:pt>
                <c:pt idx="330">
                  <c:v>56.318600000000004</c:v>
                </c:pt>
                <c:pt idx="331">
                  <c:v>56.488599999999998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56.998699999999999</c:v>
                </c:pt>
                <c:pt idx="335">
                  <c:v>57.168700000000001</c:v>
                </c:pt>
                <c:pt idx="336">
                  <c:v>57.338700000000003</c:v>
                </c:pt>
                <c:pt idx="337">
                  <c:v>57.508699999999997</c:v>
                </c:pt>
                <c:pt idx="338">
                  <c:v>57.678699999999999</c:v>
                </c:pt>
                <c:pt idx="339">
                  <c:v>57.848700000000001</c:v>
                </c:pt>
                <c:pt idx="340">
                  <c:v>58.018799999999999</c:v>
                </c:pt>
                <c:pt idx="341">
                  <c:v>58.188800000000001</c:v>
                </c:pt>
                <c:pt idx="342">
                  <c:v>58.358800000000002</c:v>
                </c:pt>
                <c:pt idx="343">
                  <c:v>58.528799999999997</c:v>
                </c:pt>
                <c:pt idx="344">
                  <c:v>58.698799999999999</c:v>
                </c:pt>
                <c:pt idx="345">
                  <c:v>58.8688</c:v>
                </c:pt>
                <c:pt idx="346">
                  <c:v>59.038800000000002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59.548900000000003</c:v>
                </c:pt>
                <c:pt idx="350">
                  <c:v>59.718899999999998</c:v>
                </c:pt>
                <c:pt idx="351">
                  <c:v>59.8889</c:v>
                </c:pt>
                <c:pt idx="352">
                  <c:v>60.058900000000001</c:v>
                </c:pt>
                <c:pt idx="353">
                  <c:v>60.228900000000003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60.738999999999997</c:v>
                </c:pt>
                <c:pt idx="357">
                  <c:v>60.908999999999999</c:v>
                </c:pt>
                <c:pt idx="358">
                  <c:v>61.079000000000001</c:v>
                </c:pt>
                <c:pt idx="359">
                  <c:v>61.249000000000002</c:v>
                </c:pt>
                <c:pt idx="360">
                  <c:v>61.418999999999997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61.929099999999998</c:v>
                </c:pt>
                <c:pt idx="364">
                  <c:v>62.0991</c:v>
                </c:pt>
                <c:pt idx="365">
                  <c:v>62.269100000000002</c:v>
                </c:pt>
                <c:pt idx="366">
                  <c:v>62.439100000000003</c:v>
                </c:pt>
                <c:pt idx="367">
                  <c:v>62.609099999999998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63.119199999999999</c:v>
                </c:pt>
                <c:pt idx="371">
                  <c:v>63.289200000000001</c:v>
                </c:pt>
                <c:pt idx="372">
                  <c:v>63.459200000000003</c:v>
                </c:pt>
                <c:pt idx="373">
                  <c:v>63.629199999999997</c:v>
                </c:pt>
                <c:pt idx="374">
                  <c:v>63.799199999999999</c:v>
                </c:pt>
                <c:pt idx="375">
                  <c:v>63.969299999999997</c:v>
                </c:pt>
              </c:numCache>
            </c:numRef>
          </c:cat>
          <c:val>
            <c:numRef>
              <c:f>[2]Hair_28!$N$2:$N$377</c:f>
              <c:numCache>
                <c:formatCode>General</c:formatCode>
                <c:ptCount val="376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14</c:v>
                </c:pt>
                <c:pt idx="6">
                  <c:v>24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17</c:v>
                </c:pt>
                <c:pt idx="18">
                  <c:v>11</c:v>
                </c:pt>
                <c:pt idx="19">
                  <c:v>21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21</c:v>
                </c:pt>
                <c:pt idx="24">
                  <c:v>17</c:v>
                </c:pt>
                <c:pt idx="25">
                  <c:v>10</c:v>
                </c:pt>
                <c:pt idx="26">
                  <c:v>14</c:v>
                </c:pt>
                <c:pt idx="27">
                  <c:v>8</c:v>
                </c:pt>
                <c:pt idx="28">
                  <c:v>13</c:v>
                </c:pt>
                <c:pt idx="29">
                  <c:v>12</c:v>
                </c:pt>
                <c:pt idx="30">
                  <c:v>3</c:v>
                </c:pt>
                <c:pt idx="31">
                  <c:v>15</c:v>
                </c:pt>
                <c:pt idx="32">
                  <c:v>9</c:v>
                </c:pt>
                <c:pt idx="33">
                  <c:v>12</c:v>
                </c:pt>
                <c:pt idx="34">
                  <c:v>22</c:v>
                </c:pt>
                <c:pt idx="35">
                  <c:v>14</c:v>
                </c:pt>
                <c:pt idx="36">
                  <c:v>12</c:v>
                </c:pt>
                <c:pt idx="37">
                  <c:v>22</c:v>
                </c:pt>
                <c:pt idx="38">
                  <c:v>11</c:v>
                </c:pt>
                <c:pt idx="39">
                  <c:v>16</c:v>
                </c:pt>
                <c:pt idx="40">
                  <c:v>17</c:v>
                </c:pt>
                <c:pt idx="41">
                  <c:v>11</c:v>
                </c:pt>
                <c:pt idx="42">
                  <c:v>12</c:v>
                </c:pt>
                <c:pt idx="43">
                  <c:v>8</c:v>
                </c:pt>
                <c:pt idx="44">
                  <c:v>13</c:v>
                </c:pt>
                <c:pt idx="45">
                  <c:v>21</c:v>
                </c:pt>
                <c:pt idx="46">
                  <c:v>18</c:v>
                </c:pt>
                <c:pt idx="47">
                  <c:v>15</c:v>
                </c:pt>
                <c:pt idx="48">
                  <c:v>16</c:v>
                </c:pt>
                <c:pt idx="49">
                  <c:v>8</c:v>
                </c:pt>
                <c:pt idx="50">
                  <c:v>12</c:v>
                </c:pt>
                <c:pt idx="51">
                  <c:v>14</c:v>
                </c:pt>
                <c:pt idx="52">
                  <c:v>15</c:v>
                </c:pt>
                <c:pt idx="53">
                  <c:v>11</c:v>
                </c:pt>
                <c:pt idx="54">
                  <c:v>12</c:v>
                </c:pt>
                <c:pt idx="55">
                  <c:v>6</c:v>
                </c:pt>
                <c:pt idx="56">
                  <c:v>7</c:v>
                </c:pt>
                <c:pt idx="57">
                  <c:v>11</c:v>
                </c:pt>
                <c:pt idx="58">
                  <c:v>13</c:v>
                </c:pt>
                <c:pt idx="59">
                  <c:v>16</c:v>
                </c:pt>
                <c:pt idx="60">
                  <c:v>11</c:v>
                </c:pt>
                <c:pt idx="61">
                  <c:v>3</c:v>
                </c:pt>
                <c:pt idx="62">
                  <c:v>14</c:v>
                </c:pt>
                <c:pt idx="63">
                  <c:v>6</c:v>
                </c:pt>
                <c:pt idx="64">
                  <c:v>6</c:v>
                </c:pt>
                <c:pt idx="65">
                  <c:v>11</c:v>
                </c:pt>
                <c:pt idx="66">
                  <c:v>11</c:v>
                </c:pt>
                <c:pt idx="67">
                  <c:v>19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8</c:v>
                </c:pt>
                <c:pt idx="72">
                  <c:v>8</c:v>
                </c:pt>
                <c:pt idx="73">
                  <c:v>20</c:v>
                </c:pt>
                <c:pt idx="74">
                  <c:v>12</c:v>
                </c:pt>
                <c:pt idx="75">
                  <c:v>16</c:v>
                </c:pt>
                <c:pt idx="76">
                  <c:v>10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15</c:v>
                </c:pt>
                <c:pt idx="81">
                  <c:v>12</c:v>
                </c:pt>
                <c:pt idx="82">
                  <c:v>14</c:v>
                </c:pt>
                <c:pt idx="83">
                  <c:v>22</c:v>
                </c:pt>
                <c:pt idx="84">
                  <c:v>9</c:v>
                </c:pt>
                <c:pt idx="85">
                  <c:v>14</c:v>
                </c:pt>
                <c:pt idx="86">
                  <c:v>12</c:v>
                </c:pt>
                <c:pt idx="87">
                  <c:v>10</c:v>
                </c:pt>
                <c:pt idx="88">
                  <c:v>12</c:v>
                </c:pt>
                <c:pt idx="89">
                  <c:v>16</c:v>
                </c:pt>
                <c:pt idx="90">
                  <c:v>18</c:v>
                </c:pt>
                <c:pt idx="91">
                  <c:v>7</c:v>
                </c:pt>
                <c:pt idx="92">
                  <c:v>11</c:v>
                </c:pt>
                <c:pt idx="93">
                  <c:v>12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13</c:v>
                </c:pt>
                <c:pt idx="101">
                  <c:v>14</c:v>
                </c:pt>
                <c:pt idx="102">
                  <c:v>19</c:v>
                </c:pt>
                <c:pt idx="103">
                  <c:v>10</c:v>
                </c:pt>
                <c:pt idx="104">
                  <c:v>11</c:v>
                </c:pt>
                <c:pt idx="105">
                  <c:v>19</c:v>
                </c:pt>
                <c:pt idx="106">
                  <c:v>33</c:v>
                </c:pt>
                <c:pt idx="107">
                  <c:v>46.01</c:v>
                </c:pt>
                <c:pt idx="108">
                  <c:v>54.01</c:v>
                </c:pt>
                <c:pt idx="109">
                  <c:v>46.01</c:v>
                </c:pt>
                <c:pt idx="110">
                  <c:v>49.01</c:v>
                </c:pt>
                <c:pt idx="111">
                  <c:v>40.01</c:v>
                </c:pt>
                <c:pt idx="112">
                  <c:v>36</c:v>
                </c:pt>
                <c:pt idx="113">
                  <c:v>40.01</c:v>
                </c:pt>
                <c:pt idx="114">
                  <c:v>49.01</c:v>
                </c:pt>
                <c:pt idx="115">
                  <c:v>48.01</c:v>
                </c:pt>
                <c:pt idx="116">
                  <c:v>39.01</c:v>
                </c:pt>
                <c:pt idx="117">
                  <c:v>48.01</c:v>
                </c:pt>
                <c:pt idx="118">
                  <c:v>44.01</c:v>
                </c:pt>
                <c:pt idx="119">
                  <c:v>44.01</c:v>
                </c:pt>
                <c:pt idx="120">
                  <c:v>51.01</c:v>
                </c:pt>
                <c:pt idx="121">
                  <c:v>61.01</c:v>
                </c:pt>
                <c:pt idx="122">
                  <c:v>38.01</c:v>
                </c:pt>
                <c:pt idx="123">
                  <c:v>36</c:v>
                </c:pt>
                <c:pt idx="124">
                  <c:v>45.01</c:v>
                </c:pt>
                <c:pt idx="125">
                  <c:v>47.01</c:v>
                </c:pt>
                <c:pt idx="126">
                  <c:v>46.01</c:v>
                </c:pt>
                <c:pt idx="127">
                  <c:v>32</c:v>
                </c:pt>
                <c:pt idx="128">
                  <c:v>57.01</c:v>
                </c:pt>
                <c:pt idx="129">
                  <c:v>33</c:v>
                </c:pt>
                <c:pt idx="130">
                  <c:v>38.01</c:v>
                </c:pt>
                <c:pt idx="131">
                  <c:v>50.01</c:v>
                </c:pt>
                <c:pt idx="132">
                  <c:v>41.01</c:v>
                </c:pt>
                <c:pt idx="133">
                  <c:v>37</c:v>
                </c:pt>
                <c:pt idx="134">
                  <c:v>38.01</c:v>
                </c:pt>
                <c:pt idx="135">
                  <c:v>38.01</c:v>
                </c:pt>
                <c:pt idx="136">
                  <c:v>42.01</c:v>
                </c:pt>
                <c:pt idx="137">
                  <c:v>42.01</c:v>
                </c:pt>
                <c:pt idx="138">
                  <c:v>35</c:v>
                </c:pt>
                <c:pt idx="139">
                  <c:v>45.01</c:v>
                </c:pt>
                <c:pt idx="140">
                  <c:v>48.01</c:v>
                </c:pt>
                <c:pt idx="141">
                  <c:v>29</c:v>
                </c:pt>
                <c:pt idx="142">
                  <c:v>43.01</c:v>
                </c:pt>
                <c:pt idx="143">
                  <c:v>31</c:v>
                </c:pt>
                <c:pt idx="144">
                  <c:v>40.01</c:v>
                </c:pt>
                <c:pt idx="145">
                  <c:v>38.01</c:v>
                </c:pt>
                <c:pt idx="146">
                  <c:v>49.01</c:v>
                </c:pt>
                <c:pt idx="147">
                  <c:v>36</c:v>
                </c:pt>
                <c:pt idx="148">
                  <c:v>30</c:v>
                </c:pt>
                <c:pt idx="149">
                  <c:v>46.01</c:v>
                </c:pt>
                <c:pt idx="150">
                  <c:v>30</c:v>
                </c:pt>
                <c:pt idx="151">
                  <c:v>48.01</c:v>
                </c:pt>
                <c:pt idx="152">
                  <c:v>44.01</c:v>
                </c:pt>
                <c:pt idx="153">
                  <c:v>37</c:v>
                </c:pt>
                <c:pt idx="154">
                  <c:v>38.01</c:v>
                </c:pt>
                <c:pt idx="155">
                  <c:v>48.01</c:v>
                </c:pt>
                <c:pt idx="156">
                  <c:v>45.01</c:v>
                </c:pt>
                <c:pt idx="157">
                  <c:v>41.01</c:v>
                </c:pt>
                <c:pt idx="158">
                  <c:v>39.01</c:v>
                </c:pt>
                <c:pt idx="159">
                  <c:v>55.01</c:v>
                </c:pt>
                <c:pt idx="160">
                  <c:v>41.01</c:v>
                </c:pt>
                <c:pt idx="161">
                  <c:v>46.01</c:v>
                </c:pt>
                <c:pt idx="162">
                  <c:v>37</c:v>
                </c:pt>
                <c:pt idx="163">
                  <c:v>46.01</c:v>
                </c:pt>
                <c:pt idx="164">
                  <c:v>52.01</c:v>
                </c:pt>
                <c:pt idx="165">
                  <c:v>52.01</c:v>
                </c:pt>
                <c:pt idx="166">
                  <c:v>41.01</c:v>
                </c:pt>
                <c:pt idx="167">
                  <c:v>29</c:v>
                </c:pt>
                <c:pt idx="168">
                  <c:v>34</c:v>
                </c:pt>
                <c:pt idx="169">
                  <c:v>39.01</c:v>
                </c:pt>
                <c:pt idx="170">
                  <c:v>52.01</c:v>
                </c:pt>
                <c:pt idx="171">
                  <c:v>34</c:v>
                </c:pt>
                <c:pt idx="172">
                  <c:v>39.01</c:v>
                </c:pt>
                <c:pt idx="173">
                  <c:v>50.01</c:v>
                </c:pt>
                <c:pt idx="174">
                  <c:v>49.01</c:v>
                </c:pt>
                <c:pt idx="175">
                  <c:v>48.01</c:v>
                </c:pt>
                <c:pt idx="176">
                  <c:v>46.01</c:v>
                </c:pt>
                <c:pt idx="177">
                  <c:v>39.01</c:v>
                </c:pt>
                <c:pt idx="178">
                  <c:v>45.01</c:v>
                </c:pt>
                <c:pt idx="179">
                  <c:v>48.01</c:v>
                </c:pt>
                <c:pt idx="180">
                  <c:v>45.01</c:v>
                </c:pt>
                <c:pt idx="181">
                  <c:v>45.01</c:v>
                </c:pt>
                <c:pt idx="182">
                  <c:v>41.01</c:v>
                </c:pt>
                <c:pt idx="183">
                  <c:v>50.01</c:v>
                </c:pt>
                <c:pt idx="184">
                  <c:v>39.01</c:v>
                </c:pt>
                <c:pt idx="185">
                  <c:v>61.01</c:v>
                </c:pt>
                <c:pt idx="186">
                  <c:v>45.01</c:v>
                </c:pt>
                <c:pt idx="187">
                  <c:v>38.01</c:v>
                </c:pt>
                <c:pt idx="188">
                  <c:v>43.01</c:v>
                </c:pt>
                <c:pt idx="189">
                  <c:v>49.01</c:v>
                </c:pt>
                <c:pt idx="190">
                  <c:v>37</c:v>
                </c:pt>
                <c:pt idx="191">
                  <c:v>45.01</c:v>
                </c:pt>
                <c:pt idx="192">
                  <c:v>53.01</c:v>
                </c:pt>
                <c:pt idx="193">
                  <c:v>61.01</c:v>
                </c:pt>
                <c:pt idx="194">
                  <c:v>49.01</c:v>
                </c:pt>
                <c:pt idx="195">
                  <c:v>41.01</c:v>
                </c:pt>
                <c:pt idx="196">
                  <c:v>39.01</c:v>
                </c:pt>
                <c:pt idx="197">
                  <c:v>47.01</c:v>
                </c:pt>
                <c:pt idx="198">
                  <c:v>49.01</c:v>
                </c:pt>
                <c:pt idx="199">
                  <c:v>43.01</c:v>
                </c:pt>
                <c:pt idx="200">
                  <c:v>38.01</c:v>
                </c:pt>
                <c:pt idx="201">
                  <c:v>53.01</c:v>
                </c:pt>
                <c:pt idx="202">
                  <c:v>53.01</c:v>
                </c:pt>
                <c:pt idx="203">
                  <c:v>47.01</c:v>
                </c:pt>
                <c:pt idx="204">
                  <c:v>64.010000000000005</c:v>
                </c:pt>
                <c:pt idx="205">
                  <c:v>46.01</c:v>
                </c:pt>
                <c:pt idx="206">
                  <c:v>48.01</c:v>
                </c:pt>
                <c:pt idx="207">
                  <c:v>46.01</c:v>
                </c:pt>
                <c:pt idx="208">
                  <c:v>54.01</c:v>
                </c:pt>
                <c:pt idx="209">
                  <c:v>45.01</c:v>
                </c:pt>
                <c:pt idx="210">
                  <c:v>49.01</c:v>
                </c:pt>
                <c:pt idx="211">
                  <c:v>47.01</c:v>
                </c:pt>
                <c:pt idx="212">
                  <c:v>55.01</c:v>
                </c:pt>
                <c:pt idx="213">
                  <c:v>47.01</c:v>
                </c:pt>
                <c:pt idx="214">
                  <c:v>51.01</c:v>
                </c:pt>
                <c:pt idx="215">
                  <c:v>55.01</c:v>
                </c:pt>
                <c:pt idx="216">
                  <c:v>45.01</c:v>
                </c:pt>
                <c:pt idx="217">
                  <c:v>41.01</c:v>
                </c:pt>
                <c:pt idx="218">
                  <c:v>54.01</c:v>
                </c:pt>
                <c:pt idx="219">
                  <c:v>53.01</c:v>
                </c:pt>
                <c:pt idx="220">
                  <c:v>63.01</c:v>
                </c:pt>
                <c:pt idx="221">
                  <c:v>50.01</c:v>
                </c:pt>
                <c:pt idx="222">
                  <c:v>47.01</c:v>
                </c:pt>
                <c:pt idx="223">
                  <c:v>60.01</c:v>
                </c:pt>
                <c:pt idx="224">
                  <c:v>70.02</c:v>
                </c:pt>
                <c:pt idx="225">
                  <c:v>58.01</c:v>
                </c:pt>
                <c:pt idx="226">
                  <c:v>61.01</c:v>
                </c:pt>
                <c:pt idx="227">
                  <c:v>67.02</c:v>
                </c:pt>
                <c:pt idx="228">
                  <c:v>49.01</c:v>
                </c:pt>
                <c:pt idx="229">
                  <c:v>52.01</c:v>
                </c:pt>
                <c:pt idx="230">
                  <c:v>58.01</c:v>
                </c:pt>
                <c:pt idx="231">
                  <c:v>46.01</c:v>
                </c:pt>
                <c:pt idx="232">
                  <c:v>56.01</c:v>
                </c:pt>
                <c:pt idx="233">
                  <c:v>55.01</c:v>
                </c:pt>
                <c:pt idx="234">
                  <c:v>51.01</c:v>
                </c:pt>
                <c:pt idx="235">
                  <c:v>56.01</c:v>
                </c:pt>
                <c:pt idx="236">
                  <c:v>48.01</c:v>
                </c:pt>
                <c:pt idx="237">
                  <c:v>45.01</c:v>
                </c:pt>
                <c:pt idx="238">
                  <c:v>57.01</c:v>
                </c:pt>
                <c:pt idx="239">
                  <c:v>58.01</c:v>
                </c:pt>
                <c:pt idx="240">
                  <c:v>56.01</c:v>
                </c:pt>
                <c:pt idx="241">
                  <c:v>46.01</c:v>
                </c:pt>
                <c:pt idx="242">
                  <c:v>58.01</c:v>
                </c:pt>
                <c:pt idx="243">
                  <c:v>43.01</c:v>
                </c:pt>
                <c:pt idx="244">
                  <c:v>42.01</c:v>
                </c:pt>
                <c:pt idx="245">
                  <c:v>38.01</c:v>
                </c:pt>
                <c:pt idx="246">
                  <c:v>40.01</c:v>
                </c:pt>
                <c:pt idx="247">
                  <c:v>39.01</c:v>
                </c:pt>
                <c:pt idx="248">
                  <c:v>57.01</c:v>
                </c:pt>
                <c:pt idx="249">
                  <c:v>54.01</c:v>
                </c:pt>
                <c:pt idx="250">
                  <c:v>35</c:v>
                </c:pt>
                <c:pt idx="251">
                  <c:v>56.01</c:v>
                </c:pt>
                <c:pt idx="252">
                  <c:v>56.01</c:v>
                </c:pt>
                <c:pt idx="253">
                  <c:v>46.01</c:v>
                </c:pt>
                <c:pt idx="254">
                  <c:v>44.01</c:v>
                </c:pt>
                <c:pt idx="255">
                  <c:v>42.01</c:v>
                </c:pt>
                <c:pt idx="256">
                  <c:v>41.01</c:v>
                </c:pt>
                <c:pt idx="257">
                  <c:v>43.01</c:v>
                </c:pt>
                <c:pt idx="258">
                  <c:v>56.01</c:v>
                </c:pt>
                <c:pt idx="259">
                  <c:v>39.01</c:v>
                </c:pt>
                <c:pt idx="260">
                  <c:v>37</c:v>
                </c:pt>
                <c:pt idx="261">
                  <c:v>46.01</c:v>
                </c:pt>
                <c:pt idx="262">
                  <c:v>51.01</c:v>
                </c:pt>
                <c:pt idx="263">
                  <c:v>66.02</c:v>
                </c:pt>
                <c:pt idx="264">
                  <c:v>43.01</c:v>
                </c:pt>
                <c:pt idx="265">
                  <c:v>44.01</c:v>
                </c:pt>
                <c:pt idx="266">
                  <c:v>33</c:v>
                </c:pt>
                <c:pt idx="267">
                  <c:v>44.01</c:v>
                </c:pt>
                <c:pt idx="268">
                  <c:v>44.01</c:v>
                </c:pt>
                <c:pt idx="269">
                  <c:v>51.01</c:v>
                </c:pt>
                <c:pt idx="270">
                  <c:v>51.01</c:v>
                </c:pt>
                <c:pt idx="271">
                  <c:v>51.01</c:v>
                </c:pt>
                <c:pt idx="272">
                  <c:v>53.01</c:v>
                </c:pt>
                <c:pt idx="273">
                  <c:v>55.01</c:v>
                </c:pt>
                <c:pt idx="274">
                  <c:v>51.01</c:v>
                </c:pt>
                <c:pt idx="275">
                  <c:v>47.01</c:v>
                </c:pt>
                <c:pt idx="276">
                  <c:v>44.01</c:v>
                </c:pt>
                <c:pt idx="277">
                  <c:v>55.01</c:v>
                </c:pt>
                <c:pt idx="278">
                  <c:v>50.01</c:v>
                </c:pt>
                <c:pt idx="279">
                  <c:v>61.01</c:v>
                </c:pt>
                <c:pt idx="280">
                  <c:v>61.01</c:v>
                </c:pt>
                <c:pt idx="281">
                  <c:v>59.01</c:v>
                </c:pt>
                <c:pt idx="282">
                  <c:v>60.01</c:v>
                </c:pt>
                <c:pt idx="283">
                  <c:v>79.02</c:v>
                </c:pt>
                <c:pt idx="284">
                  <c:v>85.03</c:v>
                </c:pt>
                <c:pt idx="285">
                  <c:v>101.04</c:v>
                </c:pt>
                <c:pt idx="286">
                  <c:v>92.03</c:v>
                </c:pt>
                <c:pt idx="287">
                  <c:v>107.04</c:v>
                </c:pt>
                <c:pt idx="288">
                  <c:v>93.03</c:v>
                </c:pt>
                <c:pt idx="289">
                  <c:v>94.03</c:v>
                </c:pt>
                <c:pt idx="290">
                  <c:v>91.03</c:v>
                </c:pt>
                <c:pt idx="291">
                  <c:v>110.04</c:v>
                </c:pt>
                <c:pt idx="292">
                  <c:v>80.02</c:v>
                </c:pt>
                <c:pt idx="293">
                  <c:v>65.02</c:v>
                </c:pt>
                <c:pt idx="294">
                  <c:v>53.01</c:v>
                </c:pt>
                <c:pt idx="295">
                  <c:v>56.01</c:v>
                </c:pt>
                <c:pt idx="296">
                  <c:v>70.02</c:v>
                </c:pt>
                <c:pt idx="297">
                  <c:v>47.01</c:v>
                </c:pt>
                <c:pt idx="298">
                  <c:v>55.01</c:v>
                </c:pt>
                <c:pt idx="299">
                  <c:v>55.01</c:v>
                </c:pt>
                <c:pt idx="300">
                  <c:v>53.01</c:v>
                </c:pt>
                <c:pt idx="301">
                  <c:v>51.01</c:v>
                </c:pt>
                <c:pt idx="302">
                  <c:v>44.01</c:v>
                </c:pt>
                <c:pt idx="303">
                  <c:v>42.01</c:v>
                </c:pt>
                <c:pt idx="304">
                  <c:v>40.01</c:v>
                </c:pt>
                <c:pt idx="305">
                  <c:v>37</c:v>
                </c:pt>
                <c:pt idx="306">
                  <c:v>51.01</c:v>
                </c:pt>
                <c:pt idx="307">
                  <c:v>47.01</c:v>
                </c:pt>
                <c:pt idx="308">
                  <c:v>43.01</c:v>
                </c:pt>
                <c:pt idx="309">
                  <c:v>41.01</c:v>
                </c:pt>
                <c:pt idx="310">
                  <c:v>48.01</c:v>
                </c:pt>
                <c:pt idx="311">
                  <c:v>46.01</c:v>
                </c:pt>
                <c:pt idx="312">
                  <c:v>45.01</c:v>
                </c:pt>
                <c:pt idx="313">
                  <c:v>62.01</c:v>
                </c:pt>
                <c:pt idx="314">
                  <c:v>46.01</c:v>
                </c:pt>
                <c:pt idx="315">
                  <c:v>47.01</c:v>
                </c:pt>
                <c:pt idx="316">
                  <c:v>53.01</c:v>
                </c:pt>
                <c:pt idx="317">
                  <c:v>53.01</c:v>
                </c:pt>
                <c:pt idx="318">
                  <c:v>51.01</c:v>
                </c:pt>
                <c:pt idx="319">
                  <c:v>51.01</c:v>
                </c:pt>
                <c:pt idx="320">
                  <c:v>44.01</c:v>
                </c:pt>
                <c:pt idx="321">
                  <c:v>49.01</c:v>
                </c:pt>
                <c:pt idx="322">
                  <c:v>58.01</c:v>
                </c:pt>
                <c:pt idx="323">
                  <c:v>49.01</c:v>
                </c:pt>
                <c:pt idx="324">
                  <c:v>51.01</c:v>
                </c:pt>
                <c:pt idx="325">
                  <c:v>41.01</c:v>
                </c:pt>
                <c:pt idx="326">
                  <c:v>51.01</c:v>
                </c:pt>
                <c:pt idx="327">
                  <c:v>54.01</c:v>
                </c:pt>
                <c:pt idx="328">
                  <c:v>45.01</c:v>
                </c:pt>
                <c:pt idx="329">
                  <c:v>46.01</c:v>
                </c:pt>
                <c:pt idx="330">
                  <c:v>43.01</c:v>
                </c:pt>
                <c:pt idx="331">
                  <c:v>48.01</c:v>
                </c:pt>
                <c:pt idx="332">
                  <c:v>48.01</c:v>
                </c:pt>
                <c:pt idx="333">
                  <c:v>45.01</c:v>
                </c:pt>
                <c:pt idx="334">
                  <c:v>52.01</c:v>
                </c:pt>
                <c:pt idx="335">
                  <c:v>55.01</c:v>
                </c:pt>
                <c:pt idx="336">
                  <c:v>44.01</c:v>
                </c:pt>
                <c:pt idx="337">
                  <c:v>41.01</c:v>
                </c:pt>
                <c:pt idx="338">
                  <c:v>59.01</c:v>
                </c:pt>
                <c:pt idx="339">
                  <c:v>46.01</c:v>
                </c:pt>
                <c:pt idx="340">
                  <c:v>63.01</c:v>
                </c:pt>
                <c:pt idx="341">
                  <c:v>39.01</c:v>
                </c:pt>
                <c:pt idx="342">
                  <c:v>50.01</c:v>
                </c:pt>
                <c:pt idx="343">
                  <c:v>44.01</c:v>
                </c:pt>
                <c:pt idx="344">
                  <c:v>64.010000000000005</c:v>
                </c:pt>
                <c:pt idx="345">
                  <c:v>73.02</c:v>
                </c:pt>
                <c:pt idx="346">
                  <c:v>58.01</c:v>
                </c:pt>
                <c:pt idx="347">
                  <c:v>49.01</c:v>
                </c:pt>
                <c:pt idx="348">
                  <c:v>46.01</c:v>
                </c:pt>
                <c:pt idx="349">
                  <c:v>45.01</c:v>
                </c:pt>
                <c:pt idx="350">
                  <c:v>47.01</c:v>
                </c:pt>
                <c:pt idx="351">
                  <c:v>40.01</c:v>
                </c:pt>
                <c:pt idx="352">
                  <c:v>49.01</c:v>
                </c:pt>
                <c:pt idx="353">
                  <c:v>49.01</c:v>
                </c:pt>
                <c:pt idx="354">
                  <c:v>48.01</c:v>
                </c:pt>
                <c:pt idx="355">
                  <c:v>60.01</c:v>
                </c:pt>
                <c:pt idx="356">
                  <c:v>44.01</c:v>
                </c:pt>
                <c:pt idx="357">
                  <c:v>52.01</c:v>
                </c:pt>
                <c:pt idx="358">
                  <c:v>50.01</c:v>
                </c:pt>
                <c:pt idx="359">
                  <c:v>52.01</c:v>
                </c:pt>
                <c:pt idx="360">
                  <c:v>53.01</c:v>
                </c:pt>
                <c:pt idx="361">
                  <c:v>34</c:v>
                </c:pt>
                <c:pt idx="362">
                  <c:v>54.01</c:v>
                </c:pt>
                <c:pt idx="363">
                  <c:v>58.01</c:v>
                </c:pt>
                <c:pt idx="364">
                  <c:v>58.01</c:v>
                </c:pt>
                <c:pt idx="365">
                  <c:v>59.01</c:v>
                </c:pt>
                <c:pt idx="366">
                  <c:v>50.01</c:v>
                </c:pt>
                <c:pt idx="367">
                  <c:v>49.01</c:v>
                </c:pt>
                <c:pt idx="368">
                  <c:v>51.01</c:v>
                </c:pt>
                <c:pt idx="369">
                  <c:v>60.01</c:v>
                </c:pt>
                <c:pt idx="370">
                  <c:v>57.01</c:v>
                </c:pt>
                <c:pt idx="371">
                  <c:v>60.01</c:v>
                </c:pt>
                <c:pt idx="372">
                  <c:v>51.01</c:v>
                </c:pt>
                <c:pt idx="373">
                  <c:v>42.01</c:v>
                </c:pt>
                <c:pt idx="374">
                  <c:v>54.01</c:v>
                </c:pt>
                <c:pt idx="375">
                  <c:v>57.01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9-AF45-8FB0-E4867745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60351"/>
        <c:axId val="120662031"/>
      </c:lineChart>
      <c:catAx>
        <c:axId val="12066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2031"/>
        <c:crosses val="autoZero"/>
        <c:auto val="1"/>
        <c:lblAlgn val="ctr"/>
        <c:lblOffset val="100"/>
        <c:noMultiLvlLbl val="0"/>
      </c:catAx>
      <c:valAx>
        <c:axId val="120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A18</a:t>
            </a:r>
            <a:r>
              <a:rPr lang="en-US" baseline="0"/>
              <a:t> - 1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A18 1-1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[3]Hair_29!$A$2:$A$377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0.89419999999999999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2.0842999999999998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4.6345000000000001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5.6546000000000003</c:v>
                </c:pt>
                <c:pt idx="33">
                  <c:v>5.8246000000000002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7.0147000000000004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9.3948999999999998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10.585000000000001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11.7751</c:v>
                </c:pt>
                <c:pt idx="69">
                  <c:v>11.9451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13.135199999999999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14.3253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15.5154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17.895600000000002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19.085699999999999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20.445799999999998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21.635899999999999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22.826000000000001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23.8461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26.3963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27.586400000000001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28.9465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30.136600000000001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31.326699999999999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33.706899999999997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34.896999999999998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36.0871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37.447200000000002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38.467300000000002</c:v>
                </c:pt>
                <c:pt idx="226">
                  <c:v>38.637300000000003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40.847499999999997</c:v>
                </c:pt>
                <c:pt idx="240">
                  <c:v>41.017499999999998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44.587800000000001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45.947899999999997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47.137999999999998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48.158099999999997</c:v>
                </c:pt>
                <c:pt idx="283">
                  <c:v>48.328099999999999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50.708300000000001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51.898400000000002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53.088500000000003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54.448599999999999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56.828800000000001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57.8489</c:v>
                </c:pt>
                <c:pt idx="340">
                  <c:v>58.018900000000002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60.399099999999997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61.589199999999998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62.949300000000001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[3]Hair_29!$N$2:$N$377</c:f>
              <c:numCache>
                <c:formatCode>General</c:formatCode>
                <c:ptCount val="37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13</c:v>
                </c:pt>
                <c:pt idx="8">
                  <c:v>9</c:v>
                </c:pt>
                <c:pt idx="9">
                  <c:v>3</c:v>
                </c:pt>
                <c:pt idx="10">
                  <c:v>11</c:v>
                </c:pt>
                <c:pt idx="11">
                  <c:v>16</c:v>
                </c:pt>
                <c:pt idx="12">
                  <c:v>10</c:v>
                </c:pt>
                <c:pt idx="13">
                  <c:v>16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16</c:v>
                </c:pt>
                <c:pt idx="23">
                  <c:v>13</c:v>
                </c:pt>
                <c:pt idx="24">
                  <c:v>15</c:v>
                </c:pt>
                <c:pt idx="25">
                  <c:v>8</c:v>
                </c:pt>
                <c:pt idx="26">
                  <c:v>7</c:v>
                </c:pt>
                <c:pt idx="27">
                  <c:v>10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16</c:v>
                </c:pt>
                <c:pt idx="34">
                  <c:v>10</c:v>
                </c:pt>
                <c:pt idx="35">
                  <c:v>7</c:v>
                </c:pt>
                <c:pt idx="36">
                  <c:v>13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10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4</c:v>
                </c:pt>
                <c:pt idx="45">
                  <c:v>11</c:v>
                </c:pt>
                <c:pt idx="46">
                  <c:v>6</c:v>
                </c:pt>
                <c:pt idx="47">
                  <c:v>12</c:v>
                </c:pt>
                <c:pt idx="48">
                  <c:v>11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  <c:pt idx="60">
                  <c:v>13</c:v>
                </c:pt>
                <c:pt idx="61">
                  <c:v>3</c:v>
                </c:pt>
                <c:pt idx="62">
                  <c:v>6</c:v>
                </c:pt>
                <c:pt idx="63">
                  <c:v>11</c:v>
                </c:pt>
                <c:pt idx="64">
                  <c:v>9</c:v>
                </c:pt>
                <c:pt idx="65">
                  <c:v>13</c:v>
                </c:pt>
                <c:pt idx="66">
                  <c:v>7</c:v>
                </c:pt>
                <c:pt idx="67">
                  <c:v>10</c:v>
                </c:pt>
                <c:pt idx="68">
                  <c:v>5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6</c:v>
                </c:pt>
                <c:pt idx="73">
                  <c:v>12</c:v>
                </c:pt>
                <c:pt idx="74">
                  <c:v>8</c:v>
                </c:pt>
                <c:pt idx="75">
                  <c:v>5</c:v>
                </c:pt>
                <c:pt idx="76">
                  <c:v>9</c:v>
                </c:pt>
                <c:pt idx="77">
                  <c:v>12</c:v>
                </c:pt>
                <c:pt idx="78">
                  <c:v>13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13</c:v>
                </c:pt>
                <c:pt idx="83">
                  <c:v>7</c:v>
                </c:pt>
                <c:pt idx="84">
                  <c:v>12</c:v>
                </c:pt>
                <c:pt idx="85">
                  <c:v>10</c:v>
                </c:pt>
                <c:pt idx="86">
                  <c:v>12</c:v>
                </c:pt>
                <c:pt idx="87">
                  <c:v>8</c:v>
                </c:pt>
                <c:pt idx="88">
                  <c:v>11</c:v>
                </c:pt>
                <c:pt idx="89">
                  <c:v>9</c:v>
                </c:pt>
                <c:pt idx="90">
                  <c:v>15</c:v>
                </c:pt>
                <c:pt idx="91">
                  <c:v>8</c:v>
                </c:pt>
                <c:pt idx="92">
                  <c:v>13</c:v>
                </c:pt>
                <c:pt idx="93">
                  <c:v>11</c:v>
                </c:pt>
                <c:pt idx="94">
                  <c:v>13</c:v>
                </c:pt>
                <c:pt idx="95">
                  <c:v>5</c:v>
                </c:pt>
                <c:pt idx="96">
                  <c:v>6</c:v>
                </c:pt>
                <c:pt idx="97">
                  <c:v>12</c:v>
                </c:pt>
                <c:pt idx="98">
                  <c:v>17</c:v>
                </c:pt>
                <c:pt idx="99">
                  <c:v>4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3</c:v>
                </c:pt>
                <c:pt idx="104">
                  <c:v>12</c:v>
                </c:pt>
                <c:pt idx="105">
                  <c:v>13</c:v>
                </c:pt>
                <c:pt idx="106">
                  <c:v>7</c:v>
                </c:pt>
                <c:pt idx="107">
                  <c:v>8</c:v>
                </c:pt>
                <c:pt idx="108">
                  <c:v>10</c:v>
                </c:pt>
                <c:pt idx="109">
                  <c:v>13</c:v>
                </c:pt>
                <c:pt idx="110">
                  <c:v>9</c:v>
                </c:pt>
                <c:pt idx="111">
                  <c:v>10</c:v>
                </c:pt>
                <c:pt idx="112">
                  <c:v>36</c:v>
                </c:pt>
                <c:pt idx="113">
                  <c:v>21</c:v>
                </c:pt>
                <c:pt idx="114">
                  <c:v>40.01</c:v>
                </c:pt>
                <c:pt idx="115">
                  <c:v>53.01</c:v>
                </c:pt>
                <c:pt idx="116">
                  <c:v>40.01</c:v>
                </c:pt>
                <c:pt idx="117">
                  <c:v>43.01</c:v>
                </c:pt>
                <c:pt idx="118">
                  <c:v>46.01</c:v>
                </c:pt>
                <c:pt idx="119">
                  <c:v>29</c:v>
                </c:pt>
                <c:pt idx="120">
                  <c:v>53.01</c:v>
                </c:pt>
                <c:pt idx="121">
                  <c:v>45.01</c:v>
                </c:pt>
                <c:pt idx="122">
                  <c:v>43.01</c:v>
                </c:pt>
                <c:pt idx="123">
                  <c:v>51.01</c:v>
                </c:pt>
                <c:pt idx="124">
                  <c:v>48.01</c:v>
                </c:pt>
                <c:pt idx="125">
                  <c:v>40.01</c:v>
                </c:pt>
                <c:pt idx="126">
                  <c:v>51.01</c:v>
                </c:pt>
                <c:pt idx="127">
                  <c:v>50.01</c:v>
                </c:pt>
                <c:pt idx="128">
                  <c:v>42.01</c:v>
                </c:pt>
                <c:pt idx="129">
                  <c:v>37</c:v>
                </c:pt>
                <c:pt idx="130">
                  <c:v>38.01</c:v>
                </c:pt>
                <c:pt idx="131">
                  <c:v>47.01</c:v>
                </c:pt>
                <c:pt idx="132">
                  <c:v>44.01</c:v>
                </c:pt>
                <c:pt idx="133">
                  <c:v>52.01</c:v>
                </c:pt>
                <c:pt idx="134">
                  <c:v>42.01</c:v>
                </c:pt>
                <c:pt idx="135">
                  <c:v>44.01</c:v>
                </c:pt>
                <c:pt idx="136">
                  <c:v>32</c:v>
                </c:pt>
                <c:pt idx="137">
                  <c:v>30</c:v>
                </c:pt>
                <c:pt idx="138">
                  <c:v>60.01</c:v>
                </c:pt>
                <c:pt idx="139">
                  <c:v>42.01</c:v>
                </c:pt>
                <c:pt idx="140">
                  <c:v>47.01</c:v>
                </c:pt>
                <c:pt idx="141">
                  <c:v>46.01</c:v>
                </c:pt>
                <c:pt idx="142">
                  <c:v>39.01</c:v>
                </c:pt>
                <c:pt idx="143">
                  <c:v>36</c:v>
                </c:pt>
                <c:pt idx="144">
                  <c:v>41.01</c:v>
                </c:pt>
                <c:pt idx="145">
                  <c:v>25</c:v>
                </c:pt>
                <c:pt idx="146">
                  <c:v>44.01</c:v>
                </c:pt>
                <c:pt idx="147">
                  <c:v>46.01</c:v>
                </c:pt>
                <c:pt idx="148">
                  <c:v>35</c:v>
                </c:pt>
                <c:pt idx="149">
                  <c:v>45.01</c:v>
                </c:pt>
                <c:pt idx="150">
                  <c:v>35</c:v>
                </c:pt>
                <c:pt idx="151">
                  <c:v>54.01</c:v>
                </c:pt>
                <c:pt idx="152">
                  <c:v>39.01</c:v>
                </c:pt>
                <c:pt idx="153">
                  <c:v>39.01</c:v>
                </c:pt>
                <c:pt idx="154">
                  <c:v>38.01</c:v>
                </c:pt>
                <c:pt idx="155">
                  <c:v>34</c:v>
                </c:pt>
                <c:pt idx="156">
                  <c:v>40.01</c:v>
                </c:pt>
                <c:pt idx="157">
                  <c:v>41.01</c:v>
                </c:pt>
                <c:pt idx="158">
                  <c:v>54.01</c:v>
                </c:pt>
                <c:pt idx="159">
                  <c:v>53.01</c:v>
                </c:pt>
                <c:pt idx="160">
                  <c:v>41.01</c:v>
                </c:pt>
                <c:pt idx="161">
                  <c:v>44.01</c:v>
                </c:pt>
                <c:pt idx="162">
                  <c:v>46.01</c:v>
                </c:pt>
                <c:pt idx="163">
                  <c:v>44.01</c:v>
                </c:pt>
                <c:pt idx="164">
                  <c:v>44.01</c:v>
                </c:pt>
                <c:pt idx="165">
                  <c:v>45.01</c:v>
                </c:pt>
                <c:pt idx="166">
                  <c:v>38.01</c:v>
                </c:pt>
                <c:pt idx="167">
                  <c:v>49.01</c:v>
                </c:pt>
                <c:pt idx="168">
                  <c:v>40.01</c:v>
                </c:pt>
                <c:pt idx="169">
                  <c:v>40.01</c:v>
                </c:pt>
                <c:pt idx="170">
                  <c:v>46.01</c:v>
                </c:pt>
                <c:pt idx="171">
                  <c:v>61.01</c:v>
                </c:pt>
                <c:pt idx="172">
                  <c:v>47.01</c:v>
                </c:pt>
                <c:pt idx="173">
                  <c:v>49.01</c:v>
                </c:pt>
                <c:pt idx="174">
                  <c:v>42.01</c:v>
                </c:pt>
                <c:pt idx="175">
                  <c:v>39.01</c:v>
                </c:pt>
                <c:pt idx="176">
                  <c:v>44.01</c:v>
                </c:pt>
                <c:pt idx="177">
                  <c:v>52.01</c:v>
                </c:pt>
                <c:pt idx="178">
                  <c:v>31</c:v>
                </c:pt>
                <c:pt idx="179">
                  <c:v>48.01</c:v>
                </c:pt>
                <c:pt idx="180">
                  <c:v>42.01</c:v>
                </c:pt>
                <c:pt idx="181">
                  <c:v>35</c:v>
                </c:pt>
                <c:pt idx="182">
                  <c:v>45.01</c:v>
                </c:pt>
                <c:pt idx="183">
                  <c:v>38.01</c:v>
                </c:pt>
                <c:pt idx="184">
                  <c:v>47.01</c:v>
                </c:pt>
                <c:pt idx="185">
                  <c:v>59.01</c:v>
                </c:pt>
                <c:pt idx="186">
                  <c:v>36</c:v>
                </c:pt>
                <c:pt idx="187">
                  <c:v>47.01</c:v>
                </c:pt>
                <c:pt idx="188">
                  <c:v>35</c:v>
                </c:pt>
                <c:pt idx="189">
                  <c:v>49.01</c:v>
                </c:pt>
                <c:pt idx="190">
                  <c:v>34</c:v>
                </c:pt>
                <c:pt idx="191">
                  <c:v>46.01</c:v>
                </c:pt>
                <c:pt idx="192">
                  <c:v>48.01</c:v>
                </c:pt>
                <c:pt idx="193">
                  <c:v>48.01</c:v>
                </c:pt>
                <c:pt idx="194">
                  <c:v>45.01</c:v>
                </c:pt>
                <c:pt idx="195">
                  <c:v>48.01</c:v>
                </c:pt>
                <c:pt idx="196">
                  <c:v>46.01</c:v>
                </c:pt>
                <c:pt idx="197">
                  <c:v>31</c:v>
                </c:pt>
                <c:pt idx="198">
                  <c:v>40.01</c:v>
                </c:pt>
                <c:pt idx="199">
                  <c:v>49.01</c:v>
                </c:pt>
                <c:pt idx="200">
                  <c:v>44.01</c:v>
                </c:pt>
                <c:pt idx="201">
                  <c:v>32</c:v>
                </c:pt>
                <c:pt idx="202">
                  <c:v>47.01</c:v>
                </c:pt>
                <c:pt idx="203">
                  <c:v>40.01</c:v>
                </c:pt>
                <c:pt idx="204">
                  <c:v>31</c:v>
                </c:pt>
                <c:pt idx="205">
                  <c:v>40.01</c:v>
                </c:pt>
                <c:pt idx="206">
                  <c:v>44.01</c:v>
                </c:pt>
                <c:pt idx="207">
                  <c:v>38.01</c:v>
                </c:pt>
                <c:pt idx="208">
                  <c:v>34</c:v>
                </c:pt>
                <c:pt idx="209">
                  <c:v>39.01</c:v>
                </c:pt>
                <c:pt idx="210">
                  <c:v>41.01</c:v>
                </c:pt>
                <c:pt idx="211">
                  <c:v>30</c:v>
                </c:pt>
                <c:pt idx="212">
                  <c:v>55.01</c:v>
                </c:pt>
                <c:pt idx="213">
                  <c:v>44.01</c:v>
                </c:pt>
                <c:pt idx="214">
                  <c:v>49.01</c:v>
                </c:pt>
                <c:pt idx="215">
                  <c:v>46.01</c:v>
                </c:pt>
                <c:pt idx="216">
                  <c:v>46.01</c:v>
                </c:pt>
                <c:pt idx="217">
                  <c:v>44.01</c:v>
                </c:pt>
                <c:pt idx="218">
                  <c:v>44.01</c:v>
                </c:pt>
                <c:pt idx="219">
                  <c:v>34</c:v>
                </c:pt>
                <c:pt idx="220">
                  <c:v>44.01</c:v>
                </c:pt>
                <c:pt idx="221">
                  <c:v>37</c:v>
                </c:pt>
                <c:pt idx="222">
                  <c:v>35</c:v>
                </c:pt>
                <c:pt idx="223">
                  <c:v>54.01</c:v>
                </c:pt>
                <c:pt idx="224">
                  <c:v>39.01</c:v>
                </c:pt>
                <c:pt idx="225">
                  <c:v>59.01</c:v>
                </c:pt>
                <c:pt idx="226">
                  <c:v>44.01</c:v>
                </c:pt>
                <c:pt idx="227">
                  <c:v>40.01</c:v>
                </c:pt>
                <c:pt idx="228">
                  <c:v>40.01</c:v>
                </c:pt>
                <c:pt idx="229">
                  <c:v>41.01</c:v>
                </c:pt>
                <c:pt idx="230">
                  <c:v>43.01</c:v>
                </c:pt>
                <c:pt idx="231">
                  <c:v>36</c:v>
                </c:pt>
                <c:pt idx="232">
                  <c:v>45.01</c:v>
                </c:pt>
                <c:pt idx="233">
                  <c:v>44.01</c:v>
                </c:pt>
                <c:pt idx="234">
                  <c:v>38.01</c:v>
                </c:pt>
                <c:pt idx="235">
                  <c:v>43.01</c:v>
                </c:pt>
                <c:pt idx="236">
                  <c:v>45.01</c:v>
                </c:pt>
                <c:pt idx="237">
                  <c:v>40.01</c:v>
                </c:pt>
                <c:pt idx="238">
                  <c:v>39.01</c:v>
                </c:pt>
                <c:pt idx="239">
                  <c:v>38.01</c:v>
                </c:pt>
                <c:pt idx="240">
                  <c:v>32</c:v>
                </c:pt>
                <c:pt idx="241">
                  <c:v>36</c:v>
                </c:pt>
                <c:pt idx="242">
                  <c:v>49.01</c:v>
                </c:pt>
                <c:pt idx="243">
                  <c:v>41.01</c:v>
                </c:pt>
                <c:pt idx="244">
                  <c:v>41.01</c:v>
                </c:pt>
                <c:pt idx="245">
                  <c:v>60.01</c:v>
                </c:pt>
                <c:pt idx="246">
                  <c:v>55.01</c:v>
                </c:pt>
                <c:pt idx="247">
                  <c:v>39.01</c:v>
                </c:pt>
                <c:pt idx="248">
                  <c:v>38.01</c:v>
                </c:pt>
                <c:pt idx="249">
                  <c:v>50.01</c:v>
                </c:pt>
                <c:pt idx="250">
                  <c:v>49.01</c:v>
                </c:pt>
                <c:pt idx="251">
                  <c:v>34</c:v>
                </c:pt>
                <c:pt idx="252">
                  <c:v>44.01</c:v>
                </c:pt>
                <c:pt idx="253">
                  <c:v>36</c:v>
                </c:pt>
                <c:pt idx="254">
                  <c:v>45.01</c:v>
                </c:pt>
                <c:pt idx="255">
                  <c:v>35</c:v>
                </c:pt>
                <c:pt idx="256">
                  <c:v>46.01</c:v>
                </c:pt>
                <c:pt idx="257">
                  <c:v>46.01</c:v>
                </c:pt>
                <c:pt idx="258">
                  <c:v>32</c:v>
                </c:pt>
                <c:pt idx="259">
                  <c:v>38.01</c:v>
                </c:pt>
                <c:pt idx="260">
                  <c:v>64.010000000000005</c:v>
                </c:pt>
                <c:pt idx="261">
                  <c:v>39.01</c:v>
                </c:pt>
                <c:pt idx="262">
                  <c:v>33</c:v>
                </c:pt>
                <c:pt idx="263">
                  <c:v>59.01</c:v>
                </c:pt>
                <c:pt idx="264">
                  <c:v>39.01</c:v>
                </c:pt>
                <c:pt idx="265">
                  <c:v>44.01</c:v>
                </c:pt>
                <c:pt idx="266">
                  <c:v>45.01</c:v>
                </c:pt>
                <c:pt idx="267">
                  <c:v>42.01</c:v>
                </c:pt>
                <c:pt idx="268">
                  <c:v>36</c:v>
                </c:pt>
                <c:pt idx="269">
                  <c:v>45.01</c:v>
                </c:pt>
                <c:pt idx="270">
                  <c:v>42.01</c:v>
                </c:pt>
                <c:pt idx="271">
                  <c:v>45.01</c:v>
                </c:pt>
                <c:pt idx="272">
                  <c:v>34</c:v>
                </c:pt>
                <c:pt idx="273">
                  <c:v>29</c:v>
                </c:pt>
                <c:pt idx="274">
                  <c:v>40.01</c:v>
                </c:pt>
                <c:pt idx="275">
                  <c:v>38.01</c:v>
                </c:pt>
                <c:pt idx="276">
                  <c:v>39.01</c:v>
                </c:pt>
                <c:pt idx="277">
                  <c:v>48.01</c:v>
                </c:pt>
                <c:pt idx="278">
                  <c:v>52.01</c:v>
                </c:pt>
                <c:pt idx="279">
                  <c:v>33</c:v>
                </c:pt>
                <c:pt idx="280">
                  <c:v>50.01</c:v>
                </c:pt>
                <c:pt idx="281">
                  <c:v>47.01</c:v>
                </c:pt>
                <c:pt idx="282">
                  <c:v>35</c:v>
                </c:pt>
                <c:pt idx="283">
                  <c:v>35</c:v>
                </c:pt>
                <c:pt idx="284">
                  <c:v>39.01</c:v>
                </c:pt>
                <c:pt idx="285">
                  <c:v>36</c:v>
                </c:pt>
                <c:pt idx="286">
                  <c:v>54.01</c:v>
                </c:pt>
                <c:pt idx="287">
                  <c:v>38.01</c:v>
                </c:pt>
                <c:pt idx="288">
                  <c:v>49.01</c:v>
                </c:pt>
                <c:pt idx="289">
                  <c:v>47.01</c:v>
                </c:pt>
                <c:pt idx="290">
                  <c:v>47.01</c:v>
                </c:pt>
                <c:pt idx="291">
                  <c:v>50.01</c:v>
                </c:pt>
                <c:pt idx="292">
                  <c:v>46.01</c:v>
                </c:pt>
                <c:pt idx="293">
                  <c:v>50.01</c:v>
                </c:pt>
                <c:pt idx="294">
                  <c:v>37</c:v>
                </c:pt>
                <c:pt idx="295">
                  <c:v>48.01</c:v>
                </c:pt>
                <c:pt idx="296">
                  <c:v>58.01</c:v>
                </c:pt>
                <c:pt idx="297">
                  <c:v>42.01</c:v>
                </c:pt>
                <c:pt idx="298">
                  <c:v>39.01</c:v>
                </c:pt>
                <c:pt idx="299">
                  <c:v>48.01</c:v>
                </c:pt>
                <c:pt idx="300">
                  <c:v>46.01</c:v>
                </c:pt>
                <c:pt idx="301">
                  <c:v>47.01</c:v>
                </c:pt>
                <c:pt idx="302">
                  <c:v>38.01</c:v>
                </c:pt>
                <c:pt idx="303">
                  <c:v>47.01</c:v>
                </c:pt>
                <c:pt idx="304">
                  <c:v>38.01</c:v>
                </c:pt>
                <c:pt idx="305">
                  <c:v>41.01</c:v>
                </c:pt>
                <c:pt idx="306">
                  <c:v>36</c:v>
                </c:pt>
                <c:pt idx="307">
                  <c:v>41.01</c:v>
                </c:pt>
                <c:pt idx="308">
                  <c:v>48.01</c:v>
                </c:pt>
                <c:pt idx="309">
                  <c:v>37</c:v>
                </c:pt>
                <c:pt idx="310">
                  <c:v>33</c:v>
                </c:pt>
                <c:pt idx="311">
                  <c:v>45.01</c:v>
                </c:pt>
                <c:pt idx="312">
                  <c:v>54.01</c:v>
                </c:pt>
                <c:pt idx="313">
                  <c:v>42.01</c:v>
                </c:pt>
                <c:pt idx="314">
                  <c:v>38.01</c:v>
                </c:pt>
                <c:pt idx="315">
                  <c:v>43.01</c:v>
                </c:pt>
                <c:pt idx="316">
                  <c:v>46.01</c:v>
                </c:pt>
                <c:pt idx="317">
                  <c:v>43.01</c:v>
                </c:pt>
                <c:pt idx="318">
                  <c:v>46.01</c:v>
                </c:pt>
                <c:pt idx="319">
                  <c:v>59.01</c:v>
                </c:pt>
                <c:pt idx="320">
                  <c:v>59.01</c:v>
                </c:pt>
                <c:pt idx="321">
                  <c:v>46.01</c:v>
                </c:pt>
                <c:pt idx="322">
                  <c:v>32</c:v>
                </c:pt>
                <c:pt idx="323">
                  <c:v>47.01</c:v>
                </c:pt>
                <c:pt idx="324">
                  <c:v>49.01</c:v>
                </c:pt>
                <c:pt idx="325">
                  <c:v>44.01</c:v>
                </c:pt>
                <c:pt idx="326">
                  <c:v>43.01</c:v>
                </c:pt>
                <c:pt idx="327">
                  <c:v>48.01</c:v>
                </c:pt>
                <c:pt idx="328">
                  <c:v>39.01</c:v>
                </c:pt>
                <c:pt idx="329">
                  <c:v>42.01</c:v>
                </c:pt>
                <c:pt idx="330">
                  <c:v>52.01</c:v>
                </c:pt>
                <c:pt idx="331">
                  <c:v>40.01</c:v>
                </c:pt>
                <c:pt idx="332">
                  <c:v>58.01</c:v>
                </c:pt>
                <c:pt idx="333">
                  <c:v>69.02</c:v>
                </c:pt>
                <c:pt idx="334">
                  <c:v>42.01</c:v>
                </c:pt>
                <c:pt idx="335">
                  <c:v>47.01</c:v>
                </c:pt>
                <c:pt idx="336">
                  <c:v>40.01</c:v>
                </c:pt>
                <c:pt idx="337">
                  <c:v>36</c:v>
                </c:pt>
                <c:pt idx="338">
                  <c:v>62.01</c:v>
                </c:pt>
                <c:pt idx="339">
                  <c:v>51.01</c:v>
                </c:pt>
                <c:pt idx="340">
                  <c:v>41.01</c:v>
                </c:pt>
                <c:pt idx="341">
                  <c:v>45.01</c:v>
                </c:pt>
                <c:pt idx="342">
                  <c:v>61.01</c:v>
                </c:pt>
                <c:pt idx="343">
                  <c:v>45.01</c:v>
                </c:pt>
                <c:pt idx="344">
                  <c:v>47.01</c:v>
                </c:pt>
                <c:pt idx="345">
                  <c:v>49.01</c:v>
                </c:pt>
                <c:pt idx="346">
                  <c:v>52.01</c:v>
                </c:pt>
                <c:pt idx="347">
                  <c:v>48.01</c:v>
                </c:pt>
                <c:pt idx="348">
                  <c:v>52.01</c:v>
                </c:pt>
                <c:pt idx="349">
                  <c:v>64.010000000000005</c:v>
                </c:pt>
                <c:pt idx="350">
                  <c:v>34</c:v>
                </c:pt>
                <c:pt idx="351">
                  <c:v>41.01</c:v>
                </c:pt>
                <c:pt idx="352">
                  <c:v>38.01</c:v>
                </c:pt>
                <c:pt idx="353">
                  <c:v>57.01</c:v>
                </c:pt>
                <c:pt idx="354">
                  <c:v>62.01</c:v>
                </c:pt>
                <c:pt idx="355">
                  <c:v>51.01</c:v>
                </c:pt>
                <c:pt idx="356">
                  <c:v>42.01</c:v>
                </c:pt>
                <c:pt idx="357">
                  <c:v>43.01</c:v>
                </c:pt>
                <c:pt idx="358">
                  <c:v>53.01</c:v>
                </c:pt>
                <c:pt idx="359">
                  <c:v>48.01</c:v>
                </c:pt>
                <c:pt idx="360">
                  <c:v>38.01</c:v>
                </c:pt>
                <c:pt idx="361">
                  <c:v>36</c:v>
                </c:pt>
                <c:pt idx="362">
                  <c:v>46.01</c:v>
                </c:pt>
                <c:pt idx="363">
                  <c:v>36</c:v>
                </c:pt>
                <c:pt idx="364">
                  <c:v>50.01</c:v>
                </c:pt>
                <c:pt idx="365">
                  <c:v>48.01</c:v>
                </c:pt>
                <c:pt idx="366">
                  <c:v>45.01</c:v>
                </c:pt>
                <c:pt idx="367">
                  <c:v>37</c:v>
                </c:pt>
                <c:pt idx="368">
                  <c:v>52.01</c:v>
                </c:pt>
                <c:pt idx="369">
                  <c:v>50.01</c:v>
                </c:pt>
                <c:pt idx="370">
                  <c:v>46.01</c:v>
                </c:pt>
                <c:pt idx="371">
                  <c:v>43.01</c:v>
                </c:pt>
                <c:pt idx="372">
                  <c:v>53.01</c:v>
                </c:pt>
                <c:pt idx="373">
                  <c:v>37</c:v>
                </c:pt>
                <c:pt idx="374">
                  <c:v>60.01</c:v>
                </c:pt>
                <c:pt idx="375">
                  <c:v>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5-EC4A-9561-B33648862FB8}"/>
            </c:ext>
          </c:extLst>
        </c:ser>
        <c:ser>
          <c:idx val="1"/>
          <c:order val="1"/>
          <c:tx>
            <c:v>A18 1-2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[3]Hair_30!$N$2:$N$377</c:f>
              <c:numCache>
                <c:formatCode>General</c:formatCode>
                <c:ptCount val="376"/>
                <c:pt idx="0">
                  <c:v>20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12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24</c:v>
                </c:pt>
                <c:pt idx="10">
                  <c:v>23</c:v>
                </c:pt>
                <c:pt idx="11">
                  <c:v>25</c:v>
                </c:pt>
                <c:pt idx="12">
                  <c:v>20</c:v>
                </c:pt>
                <c:pt idx="13">
                  <c:v>19</c:v>
                </c:pt>
                <c:pt idx="14">
                  <c:v>14</c:v>
                </c:pt>
                <c:pt idx="15">
                  <c:v>23</c:v>
                </c:pt>
                <c:pt idx="16">
                  <c:v>15</c:v>
                </c:pt>
                <c:pt idx="17">
                  <c:v>22</c:v>
                </c:pt>
                <c:pt idx="18">
                  <c:v>13</c:v>
                </c:pt>
                <c:pt idx="19">
                  <c:v>17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14</c:v>
                </c:pt>
                <c:pt idx="26">
                  <c:v>18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20</c:v>
                </c:pt>
                <c:pt idx="31">
                  <c:v>28</c:v>
                </c:pt>
                <c:pt idx="32">
                  <c:v>18</c:v>
                </c:pt>
                <c:pt idx="33">
                  <c:v>16</c:v>
                </c:pt>
                <c:pt idx="34">
                  <c:v>25</c:v>
                </c:pt>
                <c:pt idx="35">
                  <c:v>11</c:v>
                </c:pt>
                <c:pt idx="36">
                  <c:v>18</c:v>
                </c:pt>
                <c:pt idx="37">
                  <c:v>14</c:v>
                </c:pt>
                <c:pt idx="38">
                  <c:v>32</c:v>
                </c:pt>
                <c:pt idx="39">
                  <c:v>23</c:v>
                </c:pt>
                <c:pt idx="40">
                  <c:v>30</c:v>
                </c:pt>
                <c:pt idx="41">
                  <c:v>22</c:v>
                </c:pt>
                <c:pt idx="42">
                  <c:v>15</c:v>
                </c:pt>
                <c:pt idx="43">
                  <c:v>21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20</c:v>
                </c:pt>
                <c:pt idx="48">
                  <c:v>24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23</c:v>
                </c:pt>
                <c:pt idx="53">
                  <c:v>15</c:v>
                </c:pt>
                <c:pt idx="54">
                  <c:v>23</c:v>
                </c:pt>
                <c:pt idx="55">
                  <c:v>22</c:v>
                </c:pt>
                <c:pt idx="56">
                  <c:v>20</c:v>
                </c:pt>
                <c:pt idx="57">
                  <c:v>17</c:v>
                </c:pt>
                <c:pt idx="58">
                  <c:v>17</c:v>
                </c:pt>
                <c:pt idx="59">
                  <c:v>22</c:v>
                </c:pt>
                <c:pt idx="60">
                  <c:v>12</c:v>
                </c:pt>
                <c:pt idx="61">
                  <c:v>12</c:v>
                </c:pt>
                <c:pt idx="62">
                  <c:v>15</c:v>
                </c:pt>
                <c:pt idx="63">
                  <c:v>20</c:v>
                </c:pt>
                <c:pt idx="64">
                  <c:v>21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23</c:v>
                </c:pt>
                <c:pt idx="69">
                  <c:v>26</c:v>
                </c:pt>
                <c:pt idx="70">
                  <c:v>24</c:v>
                </c:pt>
                <c:pt idx="71">
                  <c:v>28</c:v>
                </c:pt>
                <c:pt idx="72">
                  <c:v>19</c:v>
                </c:pt>
                <c:pt idx="73">
                  <c:v>30</c:v>
                </c:pt>
                <c:pt idx="74">
                  <c:v>26</c:v>
                </c:pt>
                <c:pt idx="75">
                  <c:v>18</c:v>
                </c:pt>
                <c:pt idx="76">
                  <c:v>24</c:v>
                </c:pt>
                <c:pt idx="77">
                  <c:v>18</c:v>
                </c:pt>
                <c:pt idx="78">
                  <c:v>13</c:v>
                </c:pt>
                <c:pt idx="79">
                  <c:v>24</c:v>
                </c:pt>
                <c:pt idx="80">
                  <c:v>17</c:v>
                </c:pt>
                <c:pt idx="81">
                  <c:v>19</c:v>
                </c:pt>
                <c:pt idx="82">
                  <c:v>22</c:v>
                </c:pt>
                <c:pt idx="83">
                  <c:v>24</c:v>
                </c:pt>
                <c:pt idx="84">
                  <c:v>31</c:v>
                </c:pt>
                <c:pt idx="85">
                  <c:v>14</c:v>
                </c:pt>
                <c:pt idx="86">
                  <c:v>23</c:v>
                </c:pt>
                <c:pt idx="87">
                  <c:v>23</c:v>
                </c:pt>
                <c:pt idx="88">
                  <c:v>15</c:v>
                </c:pt>
                <c:pt idx="89">
                  <c:v>23</c:v>
                </c:pt>
                <c:pt idx="90">
                  <c:v>24</c:v>
                </c:pt>
                <c:pt idx="91">
                  <c:v>19</c:v>
                </c:pt>
                <c:pt idx="92">
                  <c:v>20</c:v>
                </c:pt>
                <c:pt idx="93">
                  <c:v>18</c:v>
                </c:pt>
                <c:pt idx="94">
                  <c:v>24</c:v>
                </c:pt>
                <c:pt idx="95">
                  <c:v>19</c:v>
                </c:pt>
                <c:pt idx="96">
                  <c:v>26</c:v>
                </c:pt>
                <c:pt idx="97">
                  <c:v>24</c:v>
                </c:pt>
                <c:pt idx="98">
                  <c:v>17</c:v>
                </c:pt>
                <c:pt idx="99">
                  <c:v>22</c:v>
                </c:pt>
                <c:pt idx="100">
                  <c:v>27</c:v>
                </c:pt>
                <c:pt idx="101">
                  <c:v>22</c:v>
                </c:pt>
                <c:pt idx="102">
                  <c:v>28</c:v>
                </c:pt>
                <c:pt idx="103">
                  <c:v>25</c:v>
                </c:pt>
                <c:pt idx="104">
                  <c:v>17</c:v>
                </c:pt>
                <c:pt idx="105">
                  <c:v>27</c:v>
                </c:pt>
                <c:pt idx="106">
                  <c:v>13</c:v>
                </c:pt>
                <c:pt idx="107">
                  <c:v>23</c:v>
                </c:pt>
                <c:pt idx="108">
                  <c:v>27</c:v>
                </c:pt>
                <c:pt idx="109">
                  <c:v>22</c:v>
                </c:pt>
                <c:pt idx="110">
                  <c:v>18</c:v>
                </c:pt>
                <c:pt idx="111">
                  <c:v>20</c:v>
                </c:pt>
                <c:pt idx="112">
                  <c:v>14</c:v>
                </c:pt>
                <c:pt idx="113">
                  <c:v>28</c:v>
                </c:pt>
                <c:pt idx="114">
                  <c:v>22</c:v>
                </c:pt>
                <c:pt idx="115">
                  <c:v>23</c:v>
                </c:pt>
                <c:pt idx="116">
                  <c:v>28</c:v>
                </c:pt>
                <c:pt idx="117">
                  <c:v>23</c:v>
                </c:pt>
                <c:pt idx="118">
                  <c:v>22</c:v>
                </c:pt>
                <c:pt idx="119">
                  <c:v>33</c:v>
                </c:pt>
                <c:pt idx="120">
                  <c:v>33</c:v>
                </c:pt>
                <c:pt idx="121">
                  <c:v>37</c:v>
                </c:pt>
                <c:pt idx="122">
                  <c:v>26</c:v>
                </c:pt>
                <c:pt idx="123">
                  <c:v>31</c:v>
                </c:pt>
                <c:pt idx="124">
                  <c:v>26</c:v>
                </c:pt>
                <c:pt idx="125">
                  <c:v>24</c:v>
                </c:pt>
                <c:pt idx="126">
                  <c:v>27</c:v>
                </c:pt>
                <c:pt idx="127">
                  <c:v>32</c:v>
                </c:pt>
                <c:pt idx="128">
                  <c:v>34</c:v>
                </c:pt>
                <c:pt idx="129">
                  <c:v>40.01</c:v>
                </c:pt>
                <c:pt idx="130">
                  <c:v>35</c:v>
                </c:pt>
                <c:pt idx="131">
                  <c:v>33</c:v>
                </c:pt>
                <c:pt idx="132">
                  <c:v>33</c:v>
                </c:pt>
                <c:pt idx="133">
                  <c:v>46.01</c:v>
                </c:pt>
                <c:pt idx="134">
                  <c:v>21</c:v>
                </c:pt>
                <c:pt idx="135">
                  <c:v>21</c:v>
                </c:pt>
                <c:pt idx="136">
                  <c:v>14</c:v>
                </c:pt>
                <c:pt idx="137">
                  <c:v>11</c:v>
                </c:pt>
                <c:pt idx="138">
                  <c:v>22</c:v>
                </c:pt>
                <c:pt idx="139">
                  <c:v>13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12</c:v>
                </c:pt>
                <c:pt idx="144">
                  <c:v>14</c:v>
                </c:pt>
                <c:pt idx="145">
                  <c:v>12</c:v>
                </c:pt>
                <c:pt idx="146">
                  <c:v>13</c:v>
                </c:pt>
                <c:pt idx="147">
                  <c:v>24</c:v>
                </c:pt>
                <c:pt idx="148">
                  <c:v>17</c:v>
                </c:pt>
                <c:pt idx="149">
                  <c:v>10</c:v>
                </c:pt>
                <c:pt idx="150">
                  <c:v>11</c:v>
                </c:pt>
                <c:pt idx="151">
                  <c:v>9</c:v>
                </c:pt>
                <c:pt idx="152">
                  <c:v>16</c:v>
                </c:pt>
                <c:pt idx="153">
                  <c:v>10</c:v>
                </c:pt>
                <c:pt idx="154">
                  <c:v>15</c:v>
                </c:pt>
                <c:pt idx="155">
                  <c:v>11</c:v>
                </c:pt>
                <c:pt idx="156">
                  <c:v>15</c:v>
                </c:pt>
                <c:pt idx="157">
                  <c:v>13</c:v>
                </c:pt>
                <c:pt idx="158">
                  <c:v>7</c:v>
                </c:pt>
                <c:pt idx="159">
                  <c:v>8</c:v>
                </c:pt>
                <c:pt idx="160">
                  <c:v>4</c:v>
                </c:pt>
                <c:pt idx="161">
                  <c:v>17</c:v>
                </c:pt>
                <c:pt idx="162">
                  <c:v>9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7</c:v>
                </c:pt>
                <c:pt idx="167">
                  <c:v>10</c:v>
                </c:pt>
                <c:pt idx="168">
                  <c:v>4</c:v>
                </c:pt>
                <c:pt idx="169">
                  <c:v>9</c:v>
                </c:pt>
                <c:pt idx="170">
                  <c:v>16</c:v>
                </c:pt>
                <c:pt idx="171">
                  <c:v>10</c:v>
                </c:pt>
                <c:pt idx="172">
                  <c:v>4</c:v>
                </c:pt>
                <c:pt idx="173">
                  <c:v>14</c:v>
                </c:pt>
                <c:pt idx="174">
                  <c:v>14</c:v>
                </c:pt>
                <c:pt idx="175">
                  <c:v>17</c:v>
                </c:pt>
                <c:pt idx="176">
                  <c:v>11</c:v>
                </c:pt>
                <c:pt idx="177">
                  <c:v>17</c:v>
                </c:pt>
                <c:pt idx="178">
                  <c:v>18</c:v>
                </c:pt>
                <c:pt idx="179">
                  <c:v>15</c:v>
                </c:pt>
                <c:pt idx="180">
                  <c:v>13</c:v>
                </c:pt>
                <c:pt idx="181">
                  <c:v>18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14</c:v>
                </c:pt>
                <c:pt idx="186">
                  <c:v>10</c:v>
                </c:pt>
                <c:pt idx="187">
                  <c:v>12</c:v>
                </c:pt>
                <c:pt idx="188">
                  <c:v>12</c:v>
                </c:pt>
                <c:pt idx="189">
                  <c:v>13</c:v>
                </c:pt>
                <c:pt idx="190">
                  <c:v>8</c:v>
                </c:pt>
                <c:pt idx="191">
                  <c:v>9</c:v>
                </c:pt>
                <c:pt idx="192">
                  <c:v>14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16</c:v>
                </c:pt>
                <c:pt idx="200">
                  <c:v>9</c:v>
                </c:pt>
                <c:pt idx="201">
                  <c:v>13</c:v>
                </c:pt>
                <c:pt idx="202">
                  <c:v>11</c:v>
                </c:pt>
                <c:pt idx="203">
                  <c:v>9</c:v>
                </c:pt>
                <c:pt idx="204">
                  <c:v>11</c:v>
                </c:pt>
                <c:pt idx="205">
                  <c:v>13</c:v>
                </c:pt>
                <c:pt idx="206">
                  <c:v>12</c:v>
                </c:pt>
                <c:pt idx="207">
                  <c:v>10</c:v>
                </c:pt>
                <c:pt idx="208">
                  <c:v>17</c:v>
                </c:pt>
                <c:pt idx="209">
                  <c:v>10</c:v>
                </c:pt>
                <c:pt idx="210">
                  <c:v>11</c:v>
                </c:pt>
                <c:pt idx="211">
                  <c:v>10</c:v>
                </c:pt>
                <c:pt idx="212">
                  <c:v>13</c:v>
                </c:pt>
                <c:pt idx="213">
                  <c:v>8</c:v>
                </c:pt>
                <c:pt idx="214">
                  <c:v>13</c:v>
                </c:pt>
                <c:pt idx="215">
                  <c:v>14</c:v>
                </c:pt>
                <c:pt idx="216">
                  <c:v>13</c:v>
                </c:pt>
                <c:pt idx="217">
                  <c:v>9</c:v>
                </c:pt>
                <c:pt idx="218">
                  <c:v>12</c:v>
                </c:pt>
                <c:pt idx="219">
                  <c:v>13</c:v>
                </c:pt>
                <c:pt idx="220">
                  <c:v>9</c:v>
                </c:pt>
                <c:pt idx="221">
                  <c:v>8</c:v>
                </c:pt>
                <c:pt idx="222">
                  <c:v>17</c:v>
                </c:pt>
                <c:pt idx="223">
                  <c:v>14</c:v>
                </c:pt>
                <c:pt idx="224">
                  <c:v>11</c:v>
                </c:pt>
                <c:pt idx="225">
                  <c:v>14</c:v>
                </c:pt>
                <c:pt idx="226">
                  <c:v>14</c:v>
                </c:pt>
                <c:pt idx="227">
                  <c:v>5</c:v>
                </c:pt>
                <c:pt idx="228">
                  <c:v>11</c:v>
                </c:pt>
                <c:pt idx="229">
                  <c:v>10</c:v>
                </c:pt>
                <c:pt idx="230">
                  <c:v>12</c:v>
                </c:pt>
                <c:pt idx="231">
                  <c:v>14</c:v>
                </c:pt>
                <c:pt idx="232">
                  <c:v>15</c:v>
                </c:pt>
                <c:pt idx="233">
                  <c:v>13</c:v>
                </c:pt>
                <c:pt idx="234">
                  <c:v>7</c:v>
                </c:pt>
                <c:pt idx="235">
                  <c:v>13</c:v>
                </c:pt>
                <c:pt idx="236">
                  <c:v>13</c:v>
                </c:pt>
                <c:pt idx="237">
                  <c:v>17</c:v>
                </c:pt>
                <c:pt idx="238">
                  <c:v>14</c:v>
                </c:pt>
                <c:pt idx="239">
                  <c:v>9</c:v>
                </c:pt>
                <c:pt idx="240">
                  <c:v>9</c:v>
                </c:pt>
                <c:pt idx="241">
                  <c:v>11</c:v>
                </c:pt>
                <c:pt idx="242">
                  <c:v>12</c:v>
                </c:pt>
                <c:pt idx="243">
                  <c:v>14</c:v>
                </c:pt>
                <c:pt idx="244">
                  <c:v>20</c:v>
                </c:pt>
                <c:pt idx="245">
                  <c:v>14</c:v>
                </c:pt>
                <c:pt idx="246">
                  <c:v>7</c:v>
                </c:pt>
                <c:pt idx="247">
                  <c:v>9</c:v>
                </c:pt>
                <c:pt idx="248">
                  <c:v>6</c:v>
                </c:pt>
                <c:pt idx="249">
                  <c:v>11</c:v>
                </c:pt>
                <c:pt idx="250">
                  <c:v>13</c:v>
                </c:pt>
                <c:pt idx="251">
                  <c:v>11</c:v>
                </c:pt>
                <c:pt idx="252">
                  <c:v>9</c:v>
                </c:pt>
                <c:pt idx="253">
                  <c:v>17</c:v>
                </c:pt>
                <c:pt idx="254">
                  <c:v>7</c:v>
                </c:pt>
                <c:pt idx="255">
                  <c:v>14</c:v>
                </c:pt>
                <c:pt idx="256">
                  <c:v>9</c:v>
                </c:pt>
                <c:pt idx="257">
                  <c:v>13</c:v>
                </c:pt>
                <c:pt idx="258">
                  <c:v>16</c:v>
                </c:pt>
                <c:pt idx="259">
                  <c:v>14</c:v>
                </c:pt>
                <c:pt idx="260">
                  <c:v>6</c:v>
                </c:pt>
                <c:pt idx="261">
                  <c:v>7</c:v>
                </c:pt>
                <c:pt idx="262">
                  <c:v>10</c:v>
                </c:pt>
                <c:pt idx="263">
                  <c:v>11</c:v>
                </c:pt>
                <c:pt idx="264">
                  <c:v>13</c:v>
                </c:pt>
                <c:pt idx="265">
                  <c:v>13</c:v>
                </c:pt>
                <c:pt idx="266">
                  <c:v>7</c:v>
                </c:pt>
                <c:pt idx="267">
                  <c:v>18</c:v>
                </c:pt>
                <c:pt idx="268">
                  <c:v>12</c:v>
                </c:pt>
                <c:pt idx="269">
                  <c:v>9</c:v>
                </c:pt>
                <c:pt idx="270">
                  <c:v>12</c:v>
                </c:pt>
                <c:pt idx="271">
                  <c:v>5</c:v>
                </c:pt>
                <c:pt idx="272">
                  <c:v>13</c:v>
                </c:pt>
                <c:pt idx="273">
                  <c:v>10</c:v>
                </c:pt>
                <c:pt idx="274">
                  <c:v>18</c:v>
                </c:pt>
                <c:pt idx="275">
                  <c:v>5</c:v>
                </c:pt>
                <c:pt idx="276">
                  <c:v>8</c:v>
                </c:pt>
                <c:pt idx="277">
                  <c:v>16</c:v>
                </c:pt>
                <c:pt idx="278">
                  <c:v>11</c:v>
                </c:pt>
                <c:pt idx="279">
                  <c:v>10</c:v>
                </c:pt>
                <c:pt idx="280">
                  <c:v>11</c:v>
                </c:pt>
                <c:pt idx="281">
                  <c:v>11</c:v>
                </c:pt>
                <c:pt idx="282">
                  <c:v>18</c:v>
                </c:pt>
                <c:pt idx="283">
                  <c:v>11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15</c:v>
                </c:pt>
                <c:pt idx="289">
                  <c:v>11</c:v>
                </c:pt>
                <c:pt idx="290">
                  <c:v>19</c:v>
                </c:pt>
                <c:pt idx="291">
                  <c:v>11</c:v>
                </c:pt>
                <c:pt idx="292">
                  <c:v>10</c:v>
                </c:pt>
                <c:pt idx="293">
                  <c:v>8</c:v>
                </c:pt>
                <c:pt idx="294">
                  <c:v>13</c:v>
                </c:pt>
                <c:pt idx="295">
                  <c:v>15</c:v>
                </c:pt>
                <c:pt idx="296">
                  <c:v>11</c:v>
                </c:pt>
                <c:pt idx="297">
                  <c:v>16</c:v>
                </c:pt>
                <c:pt idx="298">
                  <c:v>21</c:v>
                </c:pt>
                <c:pt idx="299">
                  <c:v>10</c:v>
                </c:pt>
                <c:pt idx="300">
                  <c:v>14</c:v>
                </c:pt>
                <c:pt idx="301">
                  <c:v>9</c:v>
                </c:pt>
                <c:pt idx="302">
                  <c:v>20</c:v>
                </c:pt>
                <c:pt idx="303">
                  <c:v>4</c:v>
                </c:pt>
                <c:pt idx="304">
                  <c:v>8</c:v>
                </c:pt>
                <c:pt idx="305">
                  <c:v>16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8</c:v>
                </c:pt>
                <c:pt idx="310">
                  <c:v>14</c:v>
                </c:pt>
                <c:pt idx="311">
                  <c:v>7</c:v>
                </c:pt>
                <c:pt idx="312">
                  <c:v>8</c:v>
                </c:pt>
                <c:pt idx="313">
                  <c:v>11</c:v>
                </c:pt>
                <c:pt idx="314">
                  <c:v>12</c:v>
                </c:pt>
                <c:pt idx="315">
                  <c:v>14</c:v>
                </c:pt>
                <c:pt idx="316">
                  <c:v>10</c:v>
                </c:pt>
                <c:pt idx="317">
                  <c:v>10</c:v>
                </c:pt>
                <c:pt idx="318">
                  <c:v>19</c:v>
                </c:pt>
                <c:pt idx="319">
                  <c:v>21</c:v>
                </c:pt>
                <c:pt idx="320">
                  <c:v>19</c:v>
                </c:pt>
                <c:pt idx="321">
                  <c:v>13</c:v>
                </c:pt>
                <c:pt idx="322">
                  <c:v>10</c:v>
                </c:pt>
                <c:pt idx="323">
                  <c:v>16</c:v>
                </c:pt>
                <c:pt idx="324">
                  <c:v>15</c:v>
                </c:pt>
                <c:pt idx="325">
                  <c:v>9</c:v>
                </c:pt>
                <c:pt idx="326">
                  <c:v>7</c:v>
                </c:pt>
                <c:pt idx="327">
                  <c:v>17</c:v>
                </c:pt>
                <c:pt idx="328">
                  <c:v>15</c:v>
                </c:pt>
                <c:pt idx="329">
                  <c:v>16</c:v>
                </c:pt>
                <c:pt idx="330">
                  <c:v>10</c:v>
                </c:pt>
                <c:pt idx="331">
                  <c:v>5</c:v>
                </c:pt>
                <c:pt idx="332">
                  <c:v>10</c:v>
                </c:pt>
                <c:pt idx="333">
                  <c:v>6</c:v>
                </c:pt>
                <c:pt idx="334">
                  <c:v>8</c:v>
                </c:pt>
                <c:pt idx="335">
                  <c:v>9</c:v>
                </c:pt>
                <c:pt idx="336">
                  <c:v>11</c:v>
                </c:pt>
                <c:pt idx="337">
                  <c:v>10</c:v>
                </c:pt>
                <c:pt idx="338">
                  <c:v>14</c:v>
                </c:pt>
                <c:pt idx="339">
                  <c:v>12</c:v>
                </c:pt>
                <c:pt idx="340">
                  <c:v>8</c:v>
                </c:pt>
                <c:pt idx="341">
                  <c:v>12</c:v>
                </c:pt>
                <c:pt idx="342">
                  <c:v>12</c:v>
                </c:pt>
                <c:pt idx="343">
                  <c:v>11</c:v>
                </c:pt>
                <c:pt idx="344">
                  <c:v>13</c:v>
                </c:pt>
                <c:pt idx="345">
                  <c:v>8</c:v>
                </c:pt>
                <c:pt idx="346">
                  <c:v>15</c:v>
                </c:pt>
                <c:pt idx="347">
                  <c:v>9</c:v>
                </c:pt>
                <c:pt idx="348">
                  <c:v>14</c:v>
                </c:pt>
                <c:pt idx="349">
                  <c:v>11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13</c:v>
                </c:pt>
                <c:pt idx="354">
                  <c:v>6</c:v>
                </c:pt>
                <c:pt idx="355">
                  <c:v>10</c:v>
                </c:pt>
                <c:pt idx="356">
                  <c:v>15</c:v>
                </c:pt>
                <c:pt idx="357">
                  <c:v>13</c:v>
                </c:pt>
                <c:pt idx="358">
                  <c:v>15</c:v>
                </c:pt>
                <c:pt idx="359">
                  <c:v>9</c:v>
                </c:pt>
                <c:pt idx="360">
                  <c:v>11</c:v>
                </c:pt>
                <c:pt idx="361">
                  <c:v>11</c:v>
                </c:pt>
                <c:pt idx="362">
                  <c:v>12</c:v>
                </c:pt>
                <c:pt idx="363">
                  <c:v>7</c:v>
                </c:pt>
                <c:pt idx="364">
                  <c:v>10</c:v>
                </c:pt>
                <c:pt idx="365">
                  <c:v>13</c:v>
                </c:pt>
                <c:pt idx="366">
                  <c:v>9</c:v>
                </c:pt>
                <c:pt idx="367">
                  <c:v>8</c:v>
                </c:pt>
                <c:pt idx="368">
                  <c:v>13</c:v>
                </c:pt>
                <c:pt idx="369">
                  <c:v>4</c:v>
                </c:pt>
                <c:pt idx="370">
                  <c:v>9</c:v>
                </c:pt>
                <c:pt idx="371">
                  <c:v>13</c:v>
                </c:pt>
                <c:pt idx="372">
                  <c:v>9</c:v>
                </c:pt>
                <c:pt idx="373">
                  <c:v>13</c:v>
                </c:pt>
                <c:pt idx="374">
                  <c:v>12</c:v>
                </c:pt>
                <c:pt idx="37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5-EC4A-9561-B33648862FB8}"/>
            </c:ext>
          </c:extLst>
        </c:ser>
        <c:ser>
          <c:idx val="2"/>
          <c:order val="2"/>
          <c:tx>
            <c:v>Miss fire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[3]Hair_31!$N$2:$N$377</c:f>
              <c:numCache>
                <c:formatCode>General</c:formatCode>
                <c:ptCount val="37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13</c:v>
                </c:pt>
                <c:pt idx="8">
                  <c:v>12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4</c:v>
                </c:pt>
                <c:pt idx="16">
                  <c:v>13</c:v>
                </c:pt>
                <c:pt idx="17">
                  <c:v>7</c:v>
                </c:pt>
                <c:pt idx="18">
                  <c:v>10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14</c:v>
                </c:pt>
                <c:pt idx="24">
                  <c:v>10</c:v>
                </c:pt>
                <c:pt idx="25">
                  <c:v>8</c:v>
                </c:pt>
                <c:pt idx="26">
                  <c:v>14</c:v>
                </c:pt>
                <c:pt idx="27">
                  <c:v>9</c:v>
                </c:pt>
                <c:pt idx="28">
                  <c:v>8</c:v>
                </c:pt>
                <c:pt idx="29">
                  <c:v>13</c:v>
                </c:pt>
                <c:pt idx="30">
                  <c:v>17</c:v>
                </c:pt>
                <c:pt idx="31">
                  <c:v>13</c:v>
                </c:pt>
                <c:pt idx="32">
                  <c:v>12</c:v>
                </c:pt>
                <c:pt idx="33">
                  <c:v>10</c:v>
                </c:pt>
                <c:pt idx="34">
                  <c:v>13</c:v>
                </c:pt>
                <c:pt idx="35">
                  <c:v>8</c:v>
                </c:pt>
                <c:pt idx="36">
                  <c:v>7</c:v>
                </c:pt>
                <c:pt idx="37">
                  <c:v>15</c:v>
                </c:pt>
                <c:pt idx="38">
                  <c:v>12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12</c:v>
                </c:pt>
                <c:pt idx="50">
                  <c:v>7</c:v>
                </c:pt>
                <c:pt idx="51">
                  <c:v>6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15</c:v>
                </c:pt>
                <c:pt idx="56">
                  <c:v>12</c:v>
                </c:pt>
                <c:pt idx="57">
                  <c:v>9</c:v>
                </c:pt>
                <c:pt idx="58">
                  <c:v>8</c:v>
                </c:pt>
                <c:pt idx="59">
                  <c:v>13</c:v>
                </c:pt>
                <c:pt idx="60">
                  <c:v>9</c:v>
                </c:pt>
                <c:pt idx="61">
                  <c:v>7</c:v>
                </c:pt>
                <c:pt idx="62">
                  <c:v>15</c:v>
                </c:pt>
                <c:pt idx="63">
                  <c:v>13</c:v>
                </c:pt>
                <c:pt idx="64">
                  <c:v>8</c:v>
                </c:pt>
                <c:pt idx="65">
                  <c:v>6</c:v>
                </c:pt>
                <c:pt idx="66">
                  <c:v>17</c:v>
                </c:pt>
                <c:pt idx="67">
                  <c:v>7</c:v>
                </c:pt>
                <c:pt idx="68">
                  <c:v>5</c:v>
                </c:pt>
                <c:pt idx="69">
                  <c:v>13</c:v>
                </c:pt>
                <c:pt idx="70">
                  <c:v>8</c:v>
                </c:pt>
                <c:pt idx="71">
                  <c:v>6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8</c:v>
                </c:pt>
                <c:pt idx="76">
                  <c:v>11</c:v>
                </c:pt>
                <c:pt idx="77">
                  <c:v>17</c:v>
                </c:pt>
                <c:pt idx="78">
                  <c:v>8</c:v>
                </c:pt>
                <c:pt idx="79">
                  <c:v>7</c:v>
                </c:pt>
                <c:pt idx="80">
                  <c:v>13</c:v>
                </c:pt>
                <c:pt idx="81">
                  <c:v>11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4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13</c:v>
                </c:pt>
                <c:pt idx="93">
                  <c:v>10</c:v>
                </c:pt>
                <c:pt idx="94">
                  <c:v>8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11</c:v>
                </c:pt>
                <c:pt idx="102">
                  <c:v>6</c:v>
                </c:pt>
                <c:pt idx="103">
                  <c:v>17</c:v>
                </c:pt>
                <c:pt idx="104">
                  <c:v>9</c:v>
                </c:pt>
                <c:pt idx="105">
                  <c:v>11</c:v>
                </c:pt>
                <c:pt idx="106">
                  <c:v>10</c:v>
                </c:pt>
                <c:pt idx="107">
                  <c:v>52.01</c:v>
                </c:pt>
                <c:pt idx="108">
                  <c:v>48.01</c:v>
                </c:pt>
                <c:pt idx="109">
                  <c:v>46.01</c:v>
                </c:pt>
                <c:pt idx="110">
                  <c:v>53.01</c:v>
                </c:pt>
                <c:pt idx="111">
                  <c:v>36</c:v>
                </c:pt>
                <c:pt idx="112">
                  <c:v>46.01</c:v>
                </c:pt>
                <c:pt idx="113">
                  <c:v>65.02</c:v>
                </c:pt>
                <c:pt idx="114">
                  <c:v>51.01</c:v>
                </c:pt>
                <c:pt idx="115">
                  <c:v>64.010000000000005</c:v>
                </c:pt>
                <c:pt idx="116">
                  <c:v>53.01</c:v>
                </c:pt>
                <c:pt idx="117">
                  <c:v>62.01</c:v>
                </c:pt>
                <c:pt idx="118">
                  <c:v>45.01</c:v>
                </c:pt>
                <c:pt idx="119">
                  <c:v>58.01</c:v>
                </c:pt>
                <c:pt idx="120">
                  <c:v>59.01</c:v>
                </c:pt>
                <c:pt idx="121">
                  <c:v>50.01</c:v>
                </c:pt>
                <c:pt idx="122">
                  <c:v>65.02</c:v>
                </c:pt>
                <c:pt idx="123">
                  <c:v>42.01</c:v>
                </c:pt>
                <c:pt idx="124">
                  <c:v>48.01</c:v>
                </c:pt>
                <c:pt idx="125">
                  <c:v>62.01</c:v>
                </c:pt>
                <c:pt idx="126">
                  <c:v>48.01</c:v>
                </c:pt>
                <c:pt idx="127">
                  <c:v>56.01</c:v>
                </c:pt>
                <c:pt idx="128">
                  <c:v>58.01</c:v>
                </c:pt>
                <c:pt idx="129">
                  <c:v>47.01</c:v>
                </c:pt>
                <c:pt idx="130">
                  <c:v>65.02</c:v>
                </c:pt>
                <c:pt idx="131">
                  <c:v>51.01</c:v>
                </c:pt>
                <c:pt idx="132">
                  <c:v>52.01</c:v>
                </c:pt>
                <c:pt idx="133">
                  <c:v>58.01</c:v>
                </c:pt>
                <c:pt idx="134">
                  <c:v>35</c:v>
                </c:pt>
                <c:pt idx="135">
                  <c:v>50.01</c:v>
                </c:pt>
                <c:pt idx="136">
                  <c:v>47.01</c:v>
                </c:pt>
                <c:pt idx="137">
                  <c:v>39.01</c:v>
                </c:pt>
                <c:pt idx="138">
                  <c:v>42.01</c:v>
                </c:pt>
                <c:pt idx="139">
                  <c:v>46.01</c:v>
                </c:pt>
                <c:pt idx="140">
                  <c:v>59.01</c:v>
                </c:pt>
                <c:pt idx="141">
                  <c:v>61.01</c:v>
                </c:pt>
                <c:pt idx="142">
                  <c:v>57.01</c:v>
                </c:pt>
                <c:pt idx="143">
                  <c:v>59.01</c:v>
                </c:pt>
                <c:pt idx="144">
                  <c:v>56.01</c:v>
                </c:pt>
                <c:pt idx="145">
                  <c:v>90.03</c:v>
                </c:pt>
                <c:pt idx="146">
                  <c:v>57.01</c:v>
                </c:pt>
                <c:pt idx="147">
                  <c:v>45.01</c:v>
                </c:pt>
                <c:pt idx="148">
                  <c:v>59.01</c:v>
                </c:pt>
                <c:pt idx="149">
                  <c:v>58.01</c:v>
                </c:pt>
                <c:pt idx="150">
                  <c:v>55.01</c:v>
                </c:pt>
                <c:pt idx="151">
                  <c:v>44.01</c:v>
                </c:pt>
                <c:pt idx="152">
                  <c:v>46.01</c:v>
                </c:pt>
                <c:pt idx="153">
                  <c:v>49.01</c:v>
                </c:pt>
                <c:pt idx="154">
                  <c:v>47.01</c:v>
                </c:pt>
                <c:pt idx="155">
                  <c:v>51.01</c:v>
                </c:pt>
                <c:pt idx="156">
                  <c:v>45.01</c:v>
                </c:pt>
                <c:pt idx="157">
                  <c:v>52.01</c:v>
                </c:pt>
                <c:pt idx="158">
                  <c:v>55.01</c:v>
                </c:pt>
                <c:pt idx="159">
                  <c:v>28</c:v>
                </c:pt>
                <c:pt idx="160">
                  <c:v>12</c:v>
                </c:pt>
                <c:pt idx="161">
                  <c:v>21</c:v>
                </c:pt>
                <c:pt idx="162">
                  <c:v>23</c:v>
                </c:pt>
                <c:pt idx="163">
                  <c:v>18</c:v>
                </c:pt>
                <c:pt idx="164">
                  <c:v>8</c:v>
                </c:pt>
                <c:pt idx="165">
                  <c:v>22</c:v>
                </c:pt>
                <c:pt idx="166">
                  <c:v>11</c:v>
                </c:pt>
                <c:pt idx="167">
                  <c:v>13</c:v>
                </c:pt>
                <c:pt idx="168">
                  <c:v>14</c:v>
                </c:pt>
                <c:pt idx="169">
                  <c:v>10</c:v>
                </c:pt>
                <c:pt idx="170">
                  <c:v>10</c:v>
                </c:pt>
                <c:pt idx="171">
                  <c:v>20</c:v>
                </c:pt>
                <c:pt idx="172">
                  <c:v>15</c:v>
                </c:pt>
                <c:pt idx="173">
                  <c:v>15</c:v>
                </c:pt>
                <c:pt idx="174">
                  <c:v>13</c:v>
                </c:pt>
                <c:pt idx="175">
                  <c:v>9</c:v>
                </c:pt>
                <c:pt idx="176">
                  <c:v>23</c:v>
                </c:pt>
                <c:pt idx="177">
                  <c:v>12</c:v>
                </c:pt>
                <c:pt idx="178">
                  <c:v>13</c:v>
                </c:pt>
                <c:pt idx="179">
                  <c:v>6</c:v>
                </c:pt>
                <c:pt idx="180">
                  <c:v>8</c:v>
                </c:pt>
                <c:pt idx="181">
                  <c:v>15</c:v>
                </c:pt>
                <c:pt idx="182">
                  <c:v>12</c:v>
                </c:pt>
                <c:pt idx="183">
                  <c:v>13</c:v>
                </c:pt>
                <c:pt idx="184">
                  <c:v>20</c:v>
                </c:pt>
                <c:pt idx="185">
                  <c:v>17</c:v>
                </c:pt>
                <c:pt idx="186">
                  <c:v>10</c:v>
                </c:pt>
                <c:pt idx="187">
                  <c:v>15</c:v>
                </c:pt>
                <c:pt idx="188">
                  <c:v>18</c:v>
                </c:pt>
                <c:pt idx="189">
                  <c:v>9</c:v>
                </c:pt>
                <c:pt idx="190">
                  <c:v>18</c:v>
                </c:pt>
                <c:pt idx="191">
                  <c:v>14</c:v>
                </c:pt>
                <c:pt idx="192">
                  <c:v>11</c:v>
                </c:pt>
                <c:pt idx="193">
                  <c:v>17</c:v>
                </c:pt>
                <c:pt idx="194">
                  <c:v>16</c:v>
                </c:pt>
                <c:pt idx="195">
                  <c:v>8</c:v>
                </c:pt>
                <c:pt idx="196">
                  <c:v>10</c:v>
                </c:pt>
                <c:pt idx="197">
                  <c:v>19</c:v>
                </c:pt>
                <c:pt idx="198">
                  <c:v>12</c:v>
                </c:pt>
                <c:pt idx="199">
                  <c:v>10</c:v>
                </c:pt>
                <c:pt idx="200">
                  <c:v>15</c:v>
                </c:pt>
                <c:pt idx="201">
                  <c:v>18</c:v>
                </c:pt>
                <c:pt idx="202">
                  <c:v>10</c:v>
                </c:pt>
                <c:pt idx="203">
                  <c:v>18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13</c:v>
                </c:pt>
                <c:pt idx="208">
                  <c:v>21</c:v>
                </c:pt>
                <c:pt idx="209">
                  <c:v>11</c:v>
                </c:pt>
                <c:pt idx="210">
                  <c:v>18</c:v>
                </c:pt>
                <c:pt idx="211">
                  <c:v>16</c:v>
                </c:pt>
                <c:pt idx="212">
                  <c:v>12</c:v>
                </c:pt>
                <c:pt idx="213">
                  <c:v>15</c:v>
                </c:pt>
                <c:pt idx="214">
                  <c:v>11</c:v>
                </c:pt>
                <c:pt idx="215">
                  <c:v>9</c:v>
                </c:pt>
                <c:pt idx="216">
                  <c:v>13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9</c:v>
                </c:pt>
                <c:pt idx="222">
                  <c:v>15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9</c:v>
                </c:pt>
                <c:pt idx="227">
                  <c:v>16</c:v>
                </c:pt>
                <c:pt idx="228">
                  <c:v>12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17</c:v>
                </c:pt>
                <c:pt idx="233">
                  <c:v>19</c:v>
                </c:pt>
                <c:pt idx="234">
                  <c:v>14</c:v>
                </c:pt>
                <c:pt idx="235">
                  <c:v>11</c:v>
                </c:pt>
                <c:pt idx="236">
                  <c:v>8</c:v>
                </c:pt>
                <c:pt idx="237">
                  <c:v>10</c:v>
                </c:pt>
                <c:pt idx="238">
                  <c:v>7</c:v>
                </c:pt>
                <c:pt idx="239">
                  <c:v>17</c:v>
                </c:pt>
                <c:pt idx="240">
                  <c:v>16</c:v>
                </c:pt>
                <c:pt idx="241">
                  <c:v>16</c:v>
                </c:pt>
                <c:pt idx="242">
                  <c:v>18</c:v>
                </c:pt>
                <c:pt idx="243">
                  <c:v>9</c:v>
                </c:pt>
                <c:pt idx="244">
                  <c:v>17</c:v>
                </c:pt>
                <c:pt idx="245">
                  <c:v>10</c:v>
                </c:pt>
                <c:pt idx="246">
                  <c:v>17</c:v>
                </c:pt>
                <c:pt idx="247">
                  <c:v>21</c:v>
                </c:pt>
                <c:pt idx="248">
                  <c:v>14</c:v>
                </c:pt>
                <c:pt idx="249">
                  <c:v>12</c:v>
                </c:pt>
                <c:pt idx="250">
                  <c:v>11</c:v>
                </c:pt>
                <c:pt idx="251">
                  <c:v>18</c:v>
                </c:pt>
                <c:pt idx="252">
                  <c:v>10</c:v>
                </c:pt>
                <c:pt idx="253">
                  <c:v>9</c:v>
                </c:pt>
                <c:pt idx="254">
                  <c:v>17</c:v>
                </c:pt>
                <c:pt idx="255">
                  <c:v>11</c:v>
                </c:pt>
                <c:pt idx="256">
                  <c:v>10</c:v>
                </c:pt>
                <c:pt idx="257">
                  <c:v>9</c:v>
                </c:pt>
                <c:pt idx="258">
                  <c:v>15</c:v>
                </c:pt>
                <c:pt idx="259">
                  <c:v>8</c:v>
                </c:pt>
                <c:pt idx="260">
                  <c:v>10</c:v>
                </c:pt>
                <c:pt idx="261">
                  <c:v>13</c:v>
                </c:pt>
                <c:pt idx="262">
                  <c:v>7</c:v>
                </c:pt>
                <c:pt idx="263">
                  <c:v>5</c:v>
                </c:pt>
                <c:pt idx="264">
                  <c:v>10</c:v>
                </c:pt>
                <c:pt idx="265">
                  <c:v>17</c:v>
                </c:pt>
                <c:pt idx="266">
                  <c:v>13</c:v>
                </c:pt>
                <c:pt idx="267">
                  <c:v>9</c:v>
                </c:pt>
                <c:pt idx="268">
                  <c:v>15</c:v>
                </c:pt>
                <c:pt idx="269">
                  <c:v>8</c:v>
                </c:pt>
                <c:pt idx="270">
                  <c:v>13</c:v>
                </c:pt>
                <c:pt idx="271">
                  <c:v>15</c:v>
                </c:pt>
                <c:pt idx="272">
                  <c:v>7</c:v>
                </c:pt>
                <c:pt idx="273">
                  <c:v>10</c:v>
                </c:pt>
                <c:pt idx="274">
                  <c:v>15</c:v>
                </c:pt>
                <c:pt idx="275">
                  <c:v>13</c:v>
                </c:pt>
                <c:pt idx="276">
                  <c:v>9</c:v>
                </c:pt>
                <c:pt idx="277">
                  <c:v>9</c:v>
                </c:pt>
                <c:pt idx="278">
                  <c:v>11</c:v>
                </c:pt>
                <c:pt idx="279">
                  <c:v>11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15</c:v>
                </c:pt>
                <c:pt idx="285">
                  <c:v>8</c:v>
                </c:pt>
                <c:pt idx="286">
                  <c:v>18</c:v>
                </c:pt>
                <c:pt idx="287">
                  <c:v>17</c:v>
                </c:pt>
                <c:pt idx="288">
                  <c:v>10</c:v>
                </c:pt>
                <c:pt idx="289">
                  <c:v>4</c:v>
                </c:pt>
                <c:pt idx="290">
                  <c:v>16</c:v>
                </c:pt>
                <c:pt idx="291">
                  <c:v>5</c:v>
                </c:pt>
                <c:pt idx="292">
                  <c:v>6</c:v>
                </c:pt>
                <c:pt idx="293">
                  <c:v>13</c:v>
                </c:pt>
                <c:pt idx="294">
                  <c:v>11</c:v>
                </c:pt>
                <c:pt idx="295">
                  <c:v>14</c:v>
                </c:pt>
                <c:pt idx="296">
                  <c:v>9</c:v>
                </c:pt>
                <c:pt idx="297">
                  <c:v>11</c:v>
                </c:pt>
                <c:pt idx="298">
                  <c:v>12</c:v>
                </c:pt>
                <c:pt idx="299">
                  <c:v>20</c:v>
                </c:pt>
                <c:pt idx="300">
                  <c:v>15</c:v>
                </c:pt>
                <c:pt idx="301">
                  <c:v>17</c:v>
                </c:pt>
                <c:pt idx="302">
                  <c:v>10</c:v>
                </c:pt>
                <c:pt idx="303">
                  <c:v>11</c:v>
                </c:pt>
                <c:pt idx="304">
                  <c:v>22</c:v>
                </c:pt>
                <c:pt idx="305">
                  <c:v>14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15</c:v>
                </c:pt>
                <c:pt idx="310">
                  <c:v>7</c:v>
                </c:pt>
                <c:pt idx="311">
                  <c:v>12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6</c:v>
                </c:pt>
                <c:pt idx="316">
                  <c:v>10</c:v>
                </c:pt>
                <c:pt idx="317">
                  <c:v>12</c:v>
                </c:pt>
                <c:pt idx="318">
                  <c:v>14</c:v>
                </c:pt>
                <c:pt idx="319">
                  <c:v>14</c:v>
                </c:pt>
                <c:pt idx="320">
                  <c:v>4</c:v>
                </c:pt>
                <c:pt idx="321">
                  <c:v>15</c:v>
                </c:pt>
                <c:pt idx="322">
                  <c:v>7</c:v>
                </c:pt>
                <c:pt idx="323">
                  <c:v>11</c:v>
                </c:pt>
                <c:pt idx="324">
                  <c:v>9</c:v>
                </c:pt>
                <c:pt idx="325">
                  <c:v>10</c:v>
                </c:pt>
                <c:pt idx="326">
                  <c:v>14</c:v>
                </c:pt>
                <c:pt idx="327">
                  <c:v>10</c:v>
                </c:pt>
                <c:pt idx="328">
                  <c:v>9</c:v>
                </c:pt>
                <c:pt idx="329">
                  <c:v>6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9</c:v>
                </c:pt>
                <c:pt idx="335">
                  <c:v>12</c:v>
                </c:pt>
                <c:pt idx="336">
                  <c:v>13</c:v>
                </c:pt>
                <c:pt idx="337">
                  <c:v>17</c:v>
                </c:pt>
                <c:pt idx="338">
                  <c:v>11</c:v>
                </c:pt>
                <c:pt idx="339">
                  <c:v>11</c:v>
                </c:pt>
                <c:pt idx="340">
                  <c:v>13</c:v>
                </c:pt>
                <c:pt idx="341">
                  <c:v>12</c:v>
                </c:pt>
                <c:pt idx="342">
                  <c:v>12</c:v>
                </c:pt>
                <c:pt idx="343">
                  <c:v>14</c:v>
                </c:pt>
                <c:pt idx="344">
                  <c:v>12</c:v>
                </c:pt>
                <c:pt idx="345">
                  <c:v>10</c:v>
                </c:pt>
                <c:pt idx="346">
                  <c:v>12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12</c:v>
                </c:pt>
                <c:pt idx="351">
                  <c:v>13</c:v>
                </c:pt>
                <c:pt idx="352">
                  <c:v>12</c:v>
                </c:pt>
                <c:pt idx="353">
                  <c:v>14</c:v>
                </c:pt>
                <c:pt idx="354">
                  <c:v>5</c:v>
                </c:pt>
                <c:pt idx="355">
                  <c:v>15</c:v>
                </c:pt>
                <c:pt idx="356">
                  <c:v>8</c:v>
                </c:pt>
                <c:pt idx="357">
                  <c:v>11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12</c:v>
                </c:pt>
                <c:pt idx="362">
                  <c:v>10</c:v>
                </c:pt>
                <c:pt idx="363">
                  <c:v>9</c:v>
                </c:pt>
                <c:pt idx="364">
                  <c:v>16</c:v>
                </c:pt>
                <c:pt idx="365">
                  <c:v>19</c:v>
                </c:pt>
                <c:pt idx="366">
                  <c:v>6</c:v>
                </c:pt>
                <c:pt idx="367">
                  <c:v>12</c:v>
                </c:pt>
                <c:pt idx="368">
                  <c:v>14</c:v>
                </c:pt>
                <c:pt idx="369">
                  <c:v>7</c:v>
                </c:pt>
                <c:pt idx="370">
                  <c:v>13</c:v>
                </c:pt>
                <c:pt idx="371">
                  <c:v>27</c:v>
                </c:pt>
                <c:pt idx="372">
                  <c:v>18</c:v>
                </c:pt>
                <c:pt idx="373">
                  <c:v>9</c:v>
                </c:pt>
                <c:pt idx="374">
                  <c:v>14</c:v>
                </c:pt>
                <c:pt idx="37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5-EC4A-9561-B3364886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179439"/>
        <c:axId val="1733165407"/>
      </c:lineChart>
      <c:catAx>
        <c:axId val="17331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Along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65407"/>
        <c:crosses val="autoZero"/>
        <c:auto val="1"/>
        <c:lblAlgn val="ctr"/>
        <c:lblOffset val="100"/>
        <c:noMultiLvlLbl val="0"/>
      </c:catAx>
      <c:valAx>
        <c:axId val="17331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A18</a:t>
            </a:r>
            <a:r>
              <a:rPr lang="en-US" baseline="0"/>
              <a:t> -2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35554112019872E-2"/>
          <c:y val="4.2055447792782523E-2"/>
          <c:w val="0.8106154220091718"/>
          <c:h val="0.79037532652999332"/>
        </c:manualLayout>
      </c:layout>
      <c:lineChart>
        <c:grouping val="standard"/>
        <c:varyColors val="0"/>
        <c:ser>
          <c:idx val="0"/>
          <c:order val="0"/>
          <c:tx>
            <c:v>A18 2-1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[3]Hair_32!$A$2:$A$377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1.0641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3.4443000000000001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5.9945000000000004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7.1845999999999997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8.2047000000000008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10.754899999999999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14.495200000000001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15.6853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16.705400000000001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18.0655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19.255600000000001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22.995899999999999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24.015999999999998</c:v>
                </c:pt>
                <c:pt idx="141">
                  <c:v>24.186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25.206099999999999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26.566199999999998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31.496600000000001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32.5167</c:v>
                </c:pt>
                <c:pt idx="191">
                  <c:v>32.686700000000002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35.066899999999997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36.256999999999998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39.827300000000001</c:v>
                </c:pt>
                <c:pt idx="234">
                  <c:v>39.997300000000003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42.207500000000003</c:v>
                </c:pt>
                <c:pt idx="248">
                  <c:v>42.377499999999998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43.567599999999999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44.7577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48.497999999999998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49.518099999999997</c:v>
                </c:pt>
                <c:pt idx="291">
                  <c:v>49.688099999999999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52.068300000000001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53.258400000000002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56.998699999999999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59.2089</c:v>
                </c:pt>
                <c:pt idx="348">
                  <c:v>59.378900000000002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60.569000000000003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61.759099999999997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[3]Hair_32!$N$2:$N$377</c:f>
              <c:numCache>
                <c:formatCode>General</c:formatCode>
                <c:ptCount val="376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6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11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13</c:v>
                </c:pt>
                <c:pt idx="29">
                  <c:v>8</c:v>
                </c:pt>
                <c:pt idx="30">
                  <c:v>13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13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11</c:v>
                </c:pt>
                <c:pt idx="49">
                  <c:v>14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10</c:v>
                </c:pt>
                <c:pt idx="57">
                  <c:v>13</c:v>
                </c:pt>
                <c:pt idx="58">
                  <c:v>9</c:v>
                </c:pt>
                <c:pt idx="59">
                  <c:v>9</c:v>
                </c:pt>
                <c:pt idx="60">
                  <c:v>5</c:v>
                </c:pt>
                <c:pt idx="61">
                  <c:v>12</c:v>
                </c:pt>
                <c:pt idx="62">
                  <c:v>7</c:v>
                </c:pt>
                <c:pt idx="63">
                  <c:v>13</c:v>
                </c:pt>
                <c:pt idx="64">
                  <c:v>11</c:v>
                </c:pt>
                <c:pt idx="65">
                  <c:v>12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10</c:v>
                </c:pt>
                <c:pt idx="70">
                  <c:v>9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13</c:v>
                </c:pt>
                <c:pt idx="76">
                  <c:v>5</c:v>
                </c:pt>
                <c:pt idx="77">
                  <c:v>9</c:v>
                </c:pt>
                <c:pt idx="78">
                  <c:v>11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3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12</c:v>
                </c:pt>
                <c:pt idx="92">
                  <c:v>9</c:v>
                </c:pt>
                <c:pt idx="93">
                  <c:v>11</c:v>
                </c:pt>
                <c:pt idx="94">
                  <c:v>6</c:v>
                </c:pt>
                <c:pt idx="95">
                  <c:v>11</c:v>
                </c:pt>
                <c:pt idx="96">
                  <c:v>6</c:v>
                </c:pt>
                <c:pt idx="97">
                  <c:v>5</c:v>
                </c:pt>
                <c:pt idx="98">
                  <c:v>10</c:v>
                </c:pt>
                <c:pt idx="99">
                  <c:v>7</c:v>
                </c:pt>
                <c:pt idx="100">
                  <c:v>4</c:v>
                </c:pt>
                <c:pt idx="101">
                  <c:v>7</c:v>
                </c:pt>
                <c:pt idx="102">
                  <c:v>10</c:v>
                </c:pt>
                <c:pt idx="103">
                  <c:v>7</c:v>
                </c:pt>
                <c:pt idx="104">
                  <c:v>14</c:v>
                </c:pt>
                <c:pt idx="105">
                  <c:v>10</c:v>
                </c:pt>
                <c:pt idx="106">
                  <c:v>7</c:v>
                </c:pt>
                <c:pt idx="107">
                  <c:v>18</c:v>
                </c:pt>
                <c:pt idx="108">
                  <c:v>51.01</c:v>
                </c:pt>
                <c:pt idx="109">
                  <c:v>71.02</c:v>
                </c:pt>
                <c:pt idx="110">
                  <c:v>71.02</c:v>
                </c:pt>
                <c:pt idx="111">
                  <c:v>67.02</c:v>
                </c:pt>
                <c:pt idx="112">
                  <c:v>64.010000000000005</c:v>
                </c:pt>
                <c:pt idx="113">
                  <c:v>57.01</c:v>
                </c:pt>
                <c:pt idx="114">
                  <c:v>64.010000000000005</c:v>
                </c:pt>
                <c:pt idx="115">
                  <c:v>58.01</c:v>
                </c:pt>
                <c:pt idx="116">
                  <c:v>77.02</c:v>
                </c:pt>
                <c:pt idx="117">
                  <c:v>75.02</c:v>
                </c:pt>
                <c:pt idx="118">
                  <c:v>76.02</c:v>
                </c:pt>
                <c:pt idx="119">
                  <c:v>59.01</c:v>
                </c:pt>
                <c:pt idx="120">
                  <c:v>57.01</c:v>
                </c:pt>
                <c:pt idx="121">
                  <c:v>78.02</c:v>
                </c:pt>
                <c:pt idx="122">
                  <c:v>63.01</c:v>
                </c:pt>
                <c:pt idx="123">
                  <c:v>59.01</c:v>
                </c:pt>
                <c:pt idx="124">
                  <c:v>60.01</c:v>
                </c:pt>
                <c:pt idx="125">
                  <c:v>62.01</c:v>
                </c:pt>
                <c:pt idx="126">
                  <c:v>60.01</c:v>
                </c:pt>
                <c:pt idx="127">
                  <c:v>52.01</c:v>
                </c:pt>
                <c:pt idx="128">
                  <c:v>58.01</c:v>
                </c:pt>
                <c:pt idx="129">
                  <c:v>62.01</c:v>
                </c:pt>
                <c:pt idx="130">
                  <c:v>72.02</c:v>
                </c:pt>
                <c:pt idx="131">
                  <c:v>59.01</c:v>
                </c:pt>
                <c:pt idx="132">
                  <c:v>63.01</c:v>
                </c:pt>
                <c:pt idx="133">
                  <c:v>70.02</c:v>
                </c:pt>
                <c:pt idx="134">
                  <c:v>68.02</c:v>
                </c:pt>
                <c:pt idx="135">
                  <c:v>65.02</c:v>
                </c:pt>
                <c:pt idx="136">
                  <c:v>81.02</c:v>
                </c:pt>
                <c:pt idx="137">
                  <c:v>68.02</c:v>
                </c:pt>
                <c:pt idx="138">
                  <c:v>62.01</c:v>
                </c:pt>
                <c:pt idx="139">
                  <c:v>56.01</c:v>
                </c:pt>
                <c:pt idx="140">
                  <c:v>72.02</c:v>
                </c:pt>
                <c:pt idx="141">
                  <c:v>79.02</c:v>
                </c:pt>
                <c:pt idx="142">
                  <c:v>67.02</c:v>
                </c:pt>
                <c:pt idx="143">
                  <c:v>57.01</c:v>
                </c:pt>
                <c:pt idx="144">
                  <c:v>64.010000000000005</c:v>
                </c:pt>
                <c:pt idx="145">
                  <c:v>59.01</c:v>
                </c:pt>
                <c:pt idx="146">
                  <c:v>72.02</c:v>
                </c:pt>
                <c:pt idx="147">
                  <c:v>68.02</c:v>
                </c:pt>
                <c:pt idx="148">
                  <c:v>63.01</c:v>
                </c:pt>
                <c:pt idx="149">
                  <c:v>79.02</c:v>
                </c:pt>
                <c:pt idx="150">
                  <c:v>66.02</c:v>
                </c:pt>
                <c:pt idx="151">
                  <c:v>62.01</c:v>
                </c:pt>
                <c:pt idx="152">
                  <c:v>73.02</c:v>
                </c:pt>
                <c:pt idx="153">
                  <c:v>69.02</c:v>
                </c:pt>
                <c:pt idx="154">
                  <c:v>68.02</c:v>
                </c:pt>
                <c:pt idx="155">
                  <c:v>61.01</c:v>
                </c:pt>
                <c:pt idx="156">
                  <c:v>69.02</c:v>
                </c:pt>
                <c:pt idx="157">
                  <c:v>62.01</c:v>
                </c:pt>
                <c:pt idx="158">
                  <c:v>66.02</c:v>
                </c:pt>
                <c:pt idx="159">
                  <c:v>58.01</c:v>
                </c:pt>
                <c:pt idx="160">
                  <c:v>65.02</c:v>
                </c:pt>
                <c:pt idx="161">
                  <c:v>65.02</c:v>
                </c:pt>
                <c:pt idx="162">
                  <c:v>79.02</c:v>
                </c:pt>
                <c:pt idx="163">
                  <c:v>58.01</c:v>
                </c:pt>
                <c:pt idx="164">
                  <c:v>52.01</c:v>
                </c:pt>
                <c:pt idx="165">
                  <c:v>67.02</c:v>
                </c:pt>
                <c:pt idx="166">
                  <c:v>60.01</c:v>
                </c:pt>
                <c:pt idx="167">
                  <c:v>69.02</c:v>
                </c:pt>
                <c:pt idx="168">
                  <c:v>72.02</c:v>
                </c:pt>
                <c:pt idx="169">
                  <c:v>71.02</c:v>
                </c:pt>
                <c:pt idx="170">
                  <c:v>65.02</c:v>
                </c:pt>
                <c:pt idx="171">
                  <c:v>60.01</c:v>
                </c:pt>
                <c:pt idx="172">
                  <c:v>71.02</c:v>
                </c:pt>
                <c:pt idx="173">
                  <c:v>66.02</c:v>
                </c:pt>
                <c:pt idx="174">
                  <c:v>61.01</c:v>
                </c:pt>
                <c:pt idx="175">
                  <c:v>83.02</c:v>
                </c:pt>
                <c:pt idx="176">
                  <c:v>76.02</c:v>
                </c:pt>
                <c:pt idx="177">
                  <c:v>73.02</c:v>
                </c:pt>
                <c:pt idx="178">
                  <c:v>77.02</c:v>
                </c:pt>
                <c:pt idx="179">
                  <c:v>62.01</c:v>
                </c:pt>
                <c:pt idx="180">
                  <c:v>80.02</c:v>
                </c:pt>
                <c:pt idx="181">
                  <c:v>59.01</c:v>
                </c:pt>
                <c:pt idx="182">
                  <c:v>80.02</c:v>
                </c:pt>
                <c:pt idx="183">
                  <c:v>45.01</c:v>
                </c:pt>
                <c:pt idx="184">
                  <c:v>75.02</c:v>
                </c:pt>
                <c:pt idx="185">
                  <c:v>72.02</c:v>
                </c:pt>
                <c:pt idx="186">
                  <c:v>68.02</c:v>
                </c:pt>
                <c:pt idx="187">
                  <c:v>56.01</c:v>
                </c:pt>
                <c:pt idx="188">
                  <c:v>66.02</c:v>
                </c:pt>
                <c:pt idx="189">
                  <c:v>91.03</c:v>
                </c:pt>
                <c:pt idx="190">
                  <c:v>68.02</c:v>
                </c:pt>
                <c:pt idx="191">
                  <c:v>60.01</c:v>
                </c:pt>
                <c:pt idx="192">
                  <c:v>72.02</c:v>
                </c:pt>
                <c:pt idx="193">
                  <c:v>67.02</c:v>
                </c:pt>
                <c:pt idx="194">
                  <c:v>59.01</c:v>
                </c:pt>
                <c:pt idx="195">
                  <c:v>90.03</c:v>
                </c:pt>
                <c:pt idx="196">
                  <c:v>60.01</c:v>
                </c:pt>
                <c:pt idx="197">
                  <c:v>71.02</c:v>
                </c:pt>
                <c:pt idx="198">
                  <c:v>69.02</c:v>
                </c:pt>
                <c:pt idx="199">
                  <c:v>65.02</c:v>
                </c:pt>
                <c:pt idx="200">
                  <c:v>64.010000000000005</c:v>
                </c:pt>
                <c:pt idx="201">
                  <c:v>61.01</c:v>
                </c:pt>
                <c:pt idx="202">
                  <c:v>74.02</c:v>
                </c:pt>
                <c:pt idx="203">
                  <c:v>59.01</c:v>
                </c:pt>
                <c:pt idx="204">
                  <c:v>76.02</c:v>
                </c:pt>
                <c:pt idx="205">
                  <c:v>64.010000000000005</c:v>
                </c:pt>
                <c:pt idx="206">
                  <c:v>65.02</c:v>
                </c:pt>
                <c:pt idx="207">
                  <c:v>64.010000000000005</c:v>
                </c:pt>
                <c:pt idx="208">
                  <c:v>75.02</c:v>
                </c:pt>
                <c:pt idx="209">
                  <c:v>64.010000000000005</c:v>
                </c:pt>
                <c:pt idx="210">
                  <c:v>76.02</c:v>
                </c:pt>
                <c:pt idx="211">
                  <c:v>63.01</c:v>
                </c:pt>
                <c:pt idx="212">
                  <c:v>88.03</c:v>
                </c:pt>
                <c:pt idx="213">
                  <c:v>79.02</c:v>
                </c:pt>
                <c:pt idx="214">
                  <c:v>78.02</c:v>
                </c:pt>
                <c:pt idx="215">
                  <c:v>76.02</c:v>
                </c:pt>
                <c:pt idx="216">
                  <c:v>82.02</c:v>
                </c:pt>
                <c:pt idx="217">
                  <c:v>81.02</c:v>
                </c:pt>
                <c:pt idx="218">
                  <c:v>86.03</c:v>
                </c:pt>
                <c:pt idx="219">
                  <c:v>80.02</c:v>
                </c:pt>
                <c:pt idx="220">
                  <c:v>46.01</c:v>
                </c:pt>
                <c:pt idx="221">
                  <c:v>91.03</c:v>
                </c:pt>
                <c:pt idx="222">
                  <c:v>64.010000000000005</c:v>
                </c:pt>
                <c:pt idx="223">
                  <c:v>61.01</c:v>
                </c:pt>
                <c:pt idx="224">
                  <c:v>62.01</c:v>
                </c:pt>
                <c:pt idx="225">
                  <c:v>73.02</c:v>
                </c:pt>
                <c:pt idx="226">
                  <c:v>77.02</c:v>
                </c:pt>
                <c:pt idx="227">
                  <c:v>95.03</c:v>
                </c:pt>
                <c:pt idx="228">
                  <c:v>69.02</c:v>
                </c:pt>
                <c:pt idx="229">
                  <c:v>73.02</c:v>
                </c:pt>
                <c:pt idx="230">
                  <c:v>78.02</c:v>
                </c:pt>
                <c:pt idx="231">
                  <c:v>64.010000000000005</c:v>
                </c:pt>
                <c:pt idx="232">
                  <c:v>60.01</c:v>
                </c:pt>
                <c:pt idx="233">
                  <c:v>71.02</c:v>
                </c:pt>
                <c:pt idx="234">
                  <c:v>67.02</c:v>
                </c:pt>
                <c:pt idx="235">
                  <c:v>82.02</c:v>
                </c:pt>
                <c:pt idx="236">
                  <c:v>70.02</c:v>
                </c:pt>
                <c:pt idx="237">
                  <c:v>63.01</c:v>
                </c:pt>
                <c:pt idx="238">
                  <c:v>59.01</c:v>
                </c:pt>
                <c:pt idx="239">
                  <c:v>65.02</c:v>
                </c:pt>
                <c:pt idx="240">
                  <c:v>65.02</c:v>
                </c:pt>
                <c:pt idx="241">
                  <c:v>85.03</c:v>
                </c:pt>
                <c:pt idx="242">
                  <c:v>98.03</c:v>
                </c:pt>
                <c:pt idx="243">
                  <c:v>68.02</c:v>
                </c:pt>
                <c:pt idx="244">
                  <c:v>70.02</c:v>
                </c:pt>
                <c:pt idx="245">
                  <c:v>80.02</c:v>
                </c:pt>
                <c:pt idx="246">
                  <c:v>63.01</c:v>
                </c:pt>
                <c:pt idx="247">
                  <c:v>65.02</c:v>
                </c:pt>
                <c:pt idx="248">
                  <c:v>82.02</c:v>
                </c:pt>
                <c:pt idx="249">
                  <c:v>73.02</c:v>
                </c:pt>
                <c:pt idx="250">
                  <c:v>77.02</c:v>
                </c:pt>
                <c:pt idx="251">
                  <c:v>86.03</c:v>
                </c:pt>
                <c:pt idx="252">
                  <c:v>63.01</c:v>
                </c:pt>
                <c:pt idx="253">
                  <c:v>70.02</c:v>
                </c:pt>
                <c:pt idx="254">
                  <c:v>79.02</c:v>
                </c:pt>
                <c:pt idx="255">
                  <c:v>75.02</c:v>
                </c:pt>
                <c:pt idx="256">
                  <c:v>63.01</c:v>
                </c:pt>
                <c:pt idx="257">
                  <c:v>79.02</c:v>
                </c:pt>
                <c:pt idx="258">
                  <c:v>80.02</c:v>
                </c:pt>
                <c:pt idx="259">
                  <c:v>71.02</c:v>
                </c:pt>
                <c:pt idx="260">
                  <c:v>68.02</c:v>
                </c:pt>
                <c:pt idx="261">
                  <c:v>89.03</c:v>
                </c:pt>
                <c:pt idx="262">
                  <c:v>72.02</c:v>
                </c:pt>
                <c:pt idx="263">
                  <c:v>69.02</c:v>
                </c:pt>
                <c:pt idx="264">
                  <c:v>71.02</c:v>
                </c:pt>
                <c:pt idx="265">
                  <c:v>79.02</c:v>
                </c:pt>
                <c:pt idx="266">
                  <c:v>74.02</c:v>
                </c:pt>
                <c:pt idx="267">
                  <c:v>69.02</c:v>
                </c:pt>
                <c:pt idx="268">
                  <c:v>79.02</c:v>
                </c:pt>
                <c:pt idx="269">
                  <c:v>67.02</c:v>
                </c:pt>
                <c:pt idx="270">
                  <c:v>70.02</c:v>
                </c:pt>
                <c:pt idx="271">
                  <c:v>78.02</c:v>
                </c:pt>
                <c:pt idx="272">
                  <c:v>78.02</c:v>
                </c:pt>
                <c:pt idx="273">
                  <c:v>71.02</c:v>
                </c:pt>
                <c:pt idx="274">
                  <c:v>74.02</c:v>
                </c:pt>
                <c:pt idx="275">
                  <c:v>63.01</c:v>
                </c:pt>
                <c:pt idx="276">
                  <c:v>74.02</c:v>
                </c:pt>
                <c:pt idx="277">
                  <c:v>77.02</c:v>
                </c:pt>
                <c:pt idx="278">
                  <c:v>62.01</c:v>
                </c:pt>
                <c:pt idx="279">
                  <c:v>80.02</c:v>
                </c:pt>
                <c:pt idx="280">
                  <c:v>72.02</c:v>
                </c:pt>
                <c:pt idx="281">
                  <c:v>83.02</c:v>
                </c:pt>
                <c:pt idx="282">
                  <c:v>76.02</c:v>
                </c:pt>
                <c:pt idx="283">
                  <c:v>82.02</c:v>
                </c:pt>
                <c:pt idx="284">
                  <c:v>103.04</c:v>
                </c:pt>
                <c:pt idx="285">
                  <c:v>73.02</c:v>
                </c:pt>
                <c:pt idx="286">
                  <c:v>74.02</c:v>
                </c:pt>
                <c:pt idx="287">
                  <c:v>69.02</c:v>
                </c:pt>
                <c:pt idx="288">
                  <c:v>93.03</c:v>
                </c:pt>
                <c:pt idx="289">
                  <c:v>84.03</c:v>
                </c:pt>
                <c:pt idx="290">
                  <c:v>99.04</c:v>
                </c:pt>
                <c:pt idx="291">
                  <c:v>72.02</c:v>
                </c:pt>
                <c:pt idx="292">
                  <c:v>60.01</c:v>
                </c:pt>
                <c:pt idx="293">
                  <c:v>71.02</c:v>
                </c:pt>
                <c:pt idx="294">
                  <c:v>93.03</c:v>
                </c:pt>
                <c:pt idx="295">
                  <c:v>97.03</c:v>
                </c:pt>
                <c:pt idx="296">
                  <c:v>94.03</c:v>
                </c:pt>
                <c:pt idx="297">
                  <c:v>84.03</c:v>
                </c:pt>
                <c:pt idx="298">
                  <c:v>82.02</c:v>
                </c:pt>
                <c:pt idx="299">
                  <c:v>79.02</c:v>
                </c:pt>
                <c:pt idx="300">
                  <c:v>102.04</c:v>
                </c:pt>
                <c:pt idx="301">
                  <c:v>78.02</c:v>
                </c:pt>
                <c:pt idx="302">
                  <c:v>83.02</c:v>
                </c:pt>
                <c:pt idx="303">
                  <c:v>91.03</c:v>
                </c:pt>
                <c:pt idx="304">
                  <c:v>82.02</c:v>
                </c:pt>
                <c:pt idx="305">
                  <c:v>70.02</c:v>
                </c:pt>
                <c:pt idx="306">
                  <c:v>78.02</c:v>
                </c:pt>
                <c:pt idx="307">
                  <c:v>81.02</c:v>
                </c:pt>
                <c:pt idx="308">
                  <c:v>107.04</c:v>
                </c:pt>
                <c:pt idx="309">
                  <c:v>69.02</c:v>
                </c:pt>
                <c:pt idx="310">
                  <c:v>81.02</c:v>
                </c:pt>
                <c:pt idx="311">
                  <c:v>70.02</c:v>
                </c:pt>
                <c:pt idx="312">
                  <c:v>75.02</c:v>
                </c:pt>
                <c:pt idx="313">
                  <c:v>83.02</c:v>
                </c:pt>
                <c:pt idx="314">
                  <c:v>73.02</c:v>
                </c:pt>
                <c:pt idx="315">
                  <c:v>135.07</c:v>
                </c:pt>
                <c:pt idx="316">
                  <c:v>76.02</c:v>
                </c:pt>
                <c:pt idx="317">
                  <c:v>106.04</c:v>
                </c:pt>
                <c:pt idx="318">
                  <c:v>65.02</c:v>
                </c:pt>
                <c:pt idx="319">
                  <c:v>86.03</c:v>
                </c:pt>
                <c:pt idx="320">
                  <c:v>80.02</c:v>
                </c:pt>
                <c:pt idx="321">
                  <c:v>78.02</c:v>
                </c:pt>
                <c:pt idx="322">
                  <c:v>85.03</c:v>
                </c:pt>
                <c:pt idx="323">
                  <c:v>71.02</c:v>
                </c:pt>
                <c:pt idx="324">
                  <c:v>83.02</c:v>
                </c:pt>
                <c:pt idx="325">
                  <c:v>78.02</c:v>
                </c:pt>
                <c:pt idx="326">
                  <c:v>79.02</c:v>
                </c:pt>
                <c:pt idx="327">
                  <c:v>80.02</c:v>
                </c:pt>
                <c:pt idx="328">
                  <c:v>67.02</c:v>
                </c:pt>
                <c:pt idx="329">
                  <c:v>82.02</c:v>
                </c:pt>
                <c:pt idx="330">
                  <c:v>65.02</c:v>
                </c:pt>
                <c:pt idx="331">
                  <c:v>83.02</c:v>
                </c:pt>
                <c:pt idx="332">
                  <c:v>78.02</c:v>
                </c:pt>
                <c:pt idx="333">
                  <c:v>96.03</c:v>
                </c:pt>
                <c:pt idx="334">
                  <c:v>93.03</c:v>
                </c:pt>
                <c:pt idx="335">
                  <c:v>89.03</c:v>
                </c:pt>
                <c:pt idx="336">
                  <c:v>87.03</c:v>
                </c:pt>
                <c:pt idx="337">
                  <c:v>73.02</c:v>
                </c:pt>
                <c:pt idx="338">
                  <c:v>79.02</c:v>
                </c:pt>
                <c:pt idx="339">
                  <c:v>79.02</c:v>
                </c:pt>
                <c:pt idx="340">
                  <c:v>77.02</c:v>
                </c:pt>
                <c:pt idx="341">
                  <c:v>90.03</c:v>
                </c:pt>
                <c:pt idx="342">
                  <c:v>69.02</c:v>
                </c:pt>
                <c:pt idx="343">
                  <c:v>76.02</c:v>
                </c:pt>
                <c:pt idx="344">
                  <c:v>70.02</c:v>
                </c:pt>
                <c:pt idx="345">
                  <c:v>75.02</c:v>
                </c:pt>
                <c:pt idx="346">
                  <c:v>77.02</c:v>
                </c:pt>
                <c:pt idx="347">
                  <c:v>78.02</c:v>
                </c:pt>
                <c:pt idx="348">
                  <c:v>80.02</c:v>
                </c:pt>
                <c:pt idx="349">
                  <c:v>91.03</c:v>
                </c:pt>
                <c:pt idx="350">
                  <c:v>82.02</c:v>
                </c:pt>
                <c:pt idx="351">
                  <c:v>67.02</c:v>
                </c:pt>
                <c:pt idx="352">
                  <c:v>89.03</c:v>
                </c:pt>
                <c:pt idx="353">
                  <c:v>85.03</c:v>
                </c:pt>
                <c:pt idx="354">
                  <c:v>68.02</c:v>
                </c:pt>
                <c:pt idx="355">
                  <c:v>84.03</c:v>
                </c:pt>
                <c:pt idx="356">
                  <c:v>83.02</c:v>
                </c:pt>
                <c:pt idx="357">
                  <c:v>100.04</c:v>
                </c:pt>
                <c:pt idx="358">
                  <c:v>82.02</c:v>
                </c:pt>
                <c:pt idx="359">
                  <c:v>86.03</c:v>
                </c:pt>
                <c:pt idx="360">
                  <c:v>70.02</c:v>
                </c:pt>
                <c:pt idx="361">
                  <c:v>78.02</c:v>
                </c:pt>
                <c:pt idx="362">
                  <c:v>101.04</c:v>
                </c:pt>
                <c:pt idx="363">
                  <c:v>76.02</c:v>
                </c:pt>
                <c:pt idx="364">
                  <c:v>80.02</c:v>
                </c:pt>
                <c:pt idx="365">
                  <c:v>79.02</c:v>
                </c:pt>
                <c:pt idx="366">
                  <c:v>79.02</c:v>
                </c:pt>
                <c:pt idx="367">
                  <c:v>92.03</c:v>
                </c:pt>
                <c:pt idx="368">
                  <c:v>82.02</c:v>
                </c:pt>
                <c:pt idx="369">
                  <c:v>68.02</c:v>
                </c:pt>
                <c:pt idx="370">
                  <c:v>96.03</c:v>
                </c:pt>
                <c:pt idx="371">
                  <c:v>86.03</c:v>
                </c:pt>
                <c:pt idx="372">
                  <c:v>91.03</c:v>
                </c:pt>
                <c:pt idx="373">
                  <c:v>75.02</c:v>
                </c:pt>
                <c:pt idx="374">
                  <c:v>90.03</c:v>
                </c:pt>
                <c:pt idx="375">
                  <c:v>58.01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D-3C4D-AB44-3DCE3CDD28E0}"/>
            </c:ext>
          </c:extLst>
        </c:ser>
        <c:ser>
          <c:idx val="1"/>
          <c:order val="1"/>
          <c:tx>
            <c:v>A18 2-2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[3]Hair_33!$N$2:$N$377</c:f>
              <c:numCache>
                <c:formatCode>General</c:formatCode>
                <c:ptCount val="376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13</c:v>
                </c:pt>
                <c:pt idx="16">
                  <c:v>10</c:v>
                </c:pt>
                <c:pt idx="17">
                  <c:v>13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23</c:v>
                </c:pt>
                <c:pt idx="24">
                  <c:v>9</c:v>
                </c:pt>
                <c:pt idx="25">
                  <c:v>16</c:v>
                </c:pt>
                <c:pt idx="26">
                  <c:v>17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10</c:v>
                </c:pt>
                <c:pt idx="32">
                  <c:v>20</c:v>
                </c:pt>
                <c:pt idx="33">
                  <c:v>12</c:v>
                </c:pt>
                <c:pt idx="34">
                  <c:v>18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14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15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9</c:v>
                </c:pt>
                <c:pt idx="51">
                  <c:v>11</c:v>
                </c:pt>
                <c:pt idx="52">
                  <c:v>17</c:v>
                </c:pt>
                <c:pt idx="53">
                  <c:v>14</c:v>
                </c:pt>
                <c:pt idx="54">
                  <c:v>13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11</c:v>
                </c:pt>
                <c:pt idx="60">
                  <c:v>11</c:v>
                </c:pt>
                <c:pt idx="61">
                  <c:v>5</c:v>
                </c:pt>
                <c:pt idx="62">
                  <c:v>14</c:v>
                </c:pt>
                <c:pt idx="63">
                  <c:v>17</c:v>
                </c:pt>
                <c:pt idx="64">
                  <c:v>18</c:v>
                </c:pt>
                <c:pt idx="65">
                  <c:v>15</c:v>
                </c:pt>
                <c:pt idx="66">
                  <c:v>12</c:v>
                </c:pt>
                <c:pt idx="67">
                  <c:v>15</c:v>
                </c:pt>
                <c:pt idx="68">
                  <c:v>8</c:v>
                </c:pt>
                <c:pt idx="69">
                  <c:v>12</c:v>
                </c:pt>
                <c:pt idx="70">
                  <c:v>19</c:v>
                </c:pt>
                <c:pt idx="71">
                  <c:v>11</c:v>
                </c:pt>
                <c:pt idx="72">
                  <c:v>15</c:v>
                </c:pt>
                <c:pt idx="73">
                  <c:v>12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8</c:v>
                </c:pt>
                <c:pt idx="80">
                  <c:v>6</c:v>
                </c:pt>
                <c:pt idx="81">
                  <c:v>4</c:v>
                </c:pt>
                <c:pt idx="82">
                  <c:v>12</c:v>
                </c:pt>
                <c:pt idx="83">
                  <c:v>10</c:v>
                </c:pt>
                <c:pt idx="84">
                  <c:v>14</c:v>
                </c:pt>
                <c:pt idx="85">
                  <c:v>16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11</c:v>
                </c:pt>
                <c:pt idx="90">
                  <c:v>6</c:v>
                </c:pt>
                <c:pt idx="91">
                  <c:v>6</c:v>
                </c:pt>
                <c:pt idx="92">
                  <c:v>14</c:v>
                </c:pt>
                <c:pt idx="93">
                  <c:v>16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16</c:v>
                </c:pt>
                <c:pt idx="98">
                  <c:v>16</c:v>
                </c:pt>
                <c:pt idx="99">
                  <c:v>7</c:v>
                </c:pt>
                <c:pt idx="100">
                  <c:v>11</c:v>
                </c:pt>
                <c:pt idx="101">
                  <c:v>14</c:v>
                </c:pt>
                <c:pt idx="102">
                  <c:v>14</c:v>
                </c:pt>
                <c:pt idx="103">
                  <c:v>7</c:v>
                </c:pt>
                <c:pt idx="104">
                  <c:v>6</c:v>
                </c:pt>
                <c:pt idx="105">
                  <c:v>9</c:v>
                </c:pt>
                <c:pt idx="106">
                  <c:v>8</c:v>
                </c:pt>
                <c:pt idx="107">
                  <c:v>30</c:v>
                </c:pt>
                <c:pt idx="108">
                  <c:v>39.01</c:v>
                </c:pt>
                <c:pt idx="109">
                  <c:v>34</c:v>
                </c:pt>
                <c:pt idx="110">
                  <c:v>63.01</c:v>
                </c:pt>
                <c:pt idx="111">
                  <c:v>44.01</c:v>
                </c:pt>
                <c:pt idx="112">
                  <c:v>47.01</c:v>
                </c:pt>
                <c:pt idx="113">
                  <c:v>48.01</c:v>
                </c:pt>
                <c:pt idx="114">
                  <c:v>55.01</c:v>
                </c:pt>
                <c:pt idx="115">
                  <c:v>55.01</c:v>
                </c:pt>
                <c:pt idx="116">
                  <c:v>46.01</c:v>
                </c:pt>
                <c:pt idx="117">
                  <c:v>48.01</c:v>
                </c:pt>
                <c:pt idx="118">
                  <c:v>39.01</c:v>
                </c:pt>
                <c:pt idx="119">
                  <c:v>54.01</c:v>
                </c:pt>
                <c:pt idx="120">
                  <c:v>56.01</c:v>
                </c:pt>
                <c:pt idx="121">
                  <c:v>36</c:v>
                </c:pt>
                <c:pt idx="122">
                  <c:v>30</c:v>
                </c:pt>
                <c:pt idx="123">
                  <c:v>41.01</c:v>
                </c:pt>
                <c:pt idx="124">
                  <c:v>24</c:v>
                </c:pt>
                <c:pt idx="125">
                  <c:v>23</c:v>
                </c:pt>
                <c:pt idx="126">
                  <c:v>32</c:v>
                </c:pt>
                <c:pt idx="127">
                  <c:v>33</c:v>
                </c:pt>
                <c:pt idx="128">
                  <c:v>18</c:v>
                </c:pt>
                <c:pt idx="129">
                  <c:v>13</c:v>
                </c:pt>
                <c:pt idx="130">
                  <c:v>20</c:v>
                </c:pt>
                <c:pt idx="131">
                  <c:v>11</c:v>
                </c:pt>
                <c:pt idx="132">
                  <c:v>16</c:v>
                </c:pt>
                <c:pt idx="133">
                  <c:v>26</c:v>
                </c:pt>
                <c:pt idx="134">
                  <c:v>14</c:v>
                </c:pt>
                <c:pt idx="135">
                  <c:v>20</c:v>
                </c:pt>
                <c:pt idx="136">
                  <c:v>15</c:v>
                </c:pt>
                <c:pt idx="137">
                  <c:v>13</c:v>
                </c:pt>
                <c:pt idx="138">
                  <c:v>22</c:v>
                </c:pt>
                <c:pt idx="139">
                  <c:v>17</c:v>
                </c:pt>
                <c:pt idx="140">
                  <c:v>9</c:v>
                </c:pt>
                <c:pt idx="141">
                  <c:v>16</c:v>
                </c:pt>
                <c:pt idx="142">
                  <c:v>21</c:v>
                </c:pt>
                <c:pt idx="143">
                  <c:v>18</c:v>
                </c:pt>
                <c:pt idx="144">
                  <c:v>12</c:v>
                </c:pt>
                <c:pt idx="145">
                  <c:v>9</c:v>
                </c:pt>
                <c:pt idx="146">
                  <c:v>18</c:v>
                </c:pt>
                <c:pt idx="147">
                  <c:v>14</c:v>
                </c:pt>
                <c:pt idx="148">
                  <c:v>10</c:v>
                </c:pt>
                <c:pt idx="149">
                  <c:v>18</c:v>
                </c:pt>
                <c:pt idx="150">
                  <c:v>17</c:v>
                </c:pt>
                <c:pt idx="151">
                  <c:v>26</c:v>
                </c:pt>
                <c:pt idx="152">
                  <c:v>15</c:v>
                </c:pt>
                <c:pt idx="153">
                  <c:v>19</c:v>
                </c:pt>
                <c:pt idx="154">
                  <c:v>17</c:v>
                </c:pt>
                <c:pt idx="155">
                  <c:v>14</c:v>
                </c:pt>
                <c:pt idx="156">
                  <c:v>15</c:v>
                </c:pt>
                <c:pt idx="157">
                  <c:v>12</c:v>
                </c:pt>
                <c:pt idx="158">
                  <c:v>18</c:v>
                </c:pt>
                <c:pt idx="159">
                  <c:v>15</c:v>
                </c:pt>
                <c:pt idx="160">
                  <c:v>20</c:v>
                </c:pt>
                <c:pt idx="161">
                  <c:v>11</c:v>
                </c:pt>
                <c:pt idx="162">
                  <c:v>12</c:v>
                </c:pt>
                <c:pt idx="163">
                  <c:v>10</c:v>
                </c:pt>
                <c:pt idx="164">
                  <c:v>14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12</c:v>
                </c:pt>
                <c:pt idx="169">
                  <c:v>18</c:v>
                </c:pt>
                <c:pt idx="170">
                  <c:v>14</c:v>
                </c:pt>
                <c:pt idx="171">
                  <c:v>18</c:v>
                </c:pt>
                <c:pt idx="172">
                  <c:v>12</c:v>
                </c:pt>
                <c:pt idx="173">
                  <c:v>10</c:v>
                </c:pt>
                <c:pt idx="174">
                  <c:v>16</c:v>
                </c:pt>
                <c:pt idx="175">
                  <c:v>17</c:v>
                </c:pt>
                <c:pt idx="176">
                  <c:v>17</c:v>
                </c:pt>
                <c:pt idx="177">
                  <c:v>8</c:v>
                </c:pt>
                <c:pt idx="178">
                  <c:v>19</c:v>
                </c:pt>
                <c:pt idx="179">
                  <c:v>14</c:v>
                </c:pt>
                <c:pt idx="180">
                  <c:v>13</c:v>
                </c:pt>
                <c:pt idx="181">
                  <c:v>11</c:v>
                </c:pt>
                <c:pt idx="182">
                  <c:v>17</c:v>
                </c:pt>
                <c:pt idx="183">
                  <c:v>18</c:v>
                </c:pt>
                <c:pt idx="184">
                  <c:v>15</c:v>
                </c:pt>
                <c:pt idx="185">
                  <c:v>15</c:v>
                </c:pt>
                <c:pt idx="186">
                  <c:v>17</c:v>
                </c:pt>
                <c:pt idx="187">
                  <c:v>12</c:v>
                </c:pt>
                <c:pt idx="188">
                  <c:v>19</c:v>
                </c:pt>
                <c:pt idx="189">
                  <c:v>19</c:v>
                </c:pt>
                <c:pt idx="190">
                  <c:v>21</c:v>
                </c:pt>
                <c:pt idx="191">
                  <c:v>15</c:v>
                </c:pt>
                <c:pt idx="192">
                  <c:v>12</c:v>
                </c:pt>
                <c:pt idx="193">
                  <c:v>23</c:v>
                </c:pt>
                <c:pt idx="194">
                  <c:v>21</c:v>
                </c:pt>
                <c:pt idx="195">
                  <c:v>20</c:v>
                </c:pt>
                <c:pt idx="196">
                  <c:v>17</c:v>
                </c:pt>
                <c:pt idx="197">
                  <c:v>15</c:v>
                </c:pt>
                <c:pt idx="198">
                  <c:v>17</c:v>
                </c:pt>
                <c:pt idx="199">
                  <c:v>19</c:v>
                </c:pt>
                <c:pt idx="200">
                  <c:v>10</c:v>
                </c:pt>
                <c:pt idx="201">
                  <c:v>20</c:v>
                </c:pt>
                <c:pt idx="202">
                  <c:v>15</c:v>
                </c:pt>
                <c:pt idx="203">
                  <c:v>17</c:v>
                </c:pt>
                <c:pt idx="204">
                  <c:v>8</c:v>
                </c:pt>
                <c:pt idx="205">
                  <c:v>13</c:v>
                </c:pt>
                <c:pt idx="206">
                  <c:v>18</c:v>
                </c:pt>
                <c:pt idx="207">
                  <c:v>19</c:v>
                </c:pt>
                <c:pt idx="208">
                  <c:v>18</c:v>
                </c:pt>
                <c:pt idx="209">
                  <c:v>10</c:v>
                </c:pt>
                <c:pt idx="210">
                  <c:v>8</c:v>
                </c:pt>
                <c:pt idx="211">
                  <c:v>18</c:v>
                </c:pt>
                <c:pt idx="212">
                  <c:v>16</c:v>
                </c:pt>
                <c:pt idx="213">
                  <c:v>12</c:v>
                </c:pt>
                <c:pt idx="214">
                  <c:v>16</c:v>
                </c:pt>
                <c:pt idx="215">
                  <c:v>20</c:v>
                </c:pt>
                <c:pt idx="216">
                  <c:v>18</c:v>
                </c:pt>
                <c:pt idx="217">
                  <c:v>10</c:v>
                </c:pt>
                <c:pt idx="218">
                  <c:v>16</c:v>
                </c:pt>
                <c:pt idx="219">
                  <c:v>9</c:v>
                </c:pt>
                <c:pt idx="220">
                  <c:v>19</c:v>
                </c:pt>
                <c:pt idx="221">
                  <c:v>17</c:v>
                </c:pt>
                <c:pt idx="222">
                  <c:v>14</c:v>
                </c:pt>
                <c:pt idx="223">
                  <c:v>17</c:v>
                </c:pt>
                <c:pt idx="224">
                  <c:v>9</c:v>
                </c:pt>
                <c:pt idx="225">
                  <c:v>13</c:v>
                </c:pt>
                <c:pt idx="226">
                  <c:v>8</c:v>
                </c:pt>
                <c:pt idx="227">
                  <c:v>8</c:v>
                </c:pt>
                <c:pt idx="228">
                  <c:v>15</c:v>
                </c:pt>
                <c:pt idx="229">
                  <c:v>13</c:v>
                </c:pt>
                <c:pt idx="230">
                  <c:v>17</c:v>
                </c:pt>
                <c:pt idx="231">
                  <c:v>8</c:v>
                </c:pt>
                <c:pt idx="232">
                  <c:v>13</c:v>
                </c:pt>
                <c:pt idx="233">
                  <c:v>20</c:v>
                </c:pt>
                <c:pt idx="234">
                  <c:v>21</c:v>
                </c:pt>
                <c:pt idx="235">
                  <c:v>9</c:v>
                </c:pt>
                <c:pt idx="236">
                  <c:v>14</c:v>
                </c:pt>
                <c:pt idx="237">
                  <c:v>16</c:v>
                </c:pt>
                <c:pt idx="238">
                  <c:v>9</c:v>
                </c:pt>
                <c:pt idx="239">
                  <c:v>13</c:v>
                </c:pt>
                <c:pt idx="240">
                  <c:v>21</c:v>
                </c:pt>
                <c:pt idx="241">
                  <c:v>20</c:v>
                </c:pt>
                <c:pt idx="242">
                  <c:v>13</c:v>
                </c:pt>
                <c:pt idx="243">
                  <c:v>19</c:v>
                </c:pt>
                <c:pt idx="244">
                  <c:v>21</c:v>
                </c:pt>
                <c:pt idx="245">
                  <c:v>15</c:v>
                </c:pt>
                <c:pt idx="246">
                  <c:v>12</c:v>
                </c:pt>
                <c:pt idx="247">
                  <c:v>16</c:v>
                </c:pt>
                <c:pt idx="248">
                  <c:v>18</c:v>
                </c:pt>
                <c:pt idx="249">
                  <c:v>11</c:v>
                </c:pt>
                <c:pt idx="250">
                  <c:v>19</c:v>
                </c:pt>
                <c:pt idx="251">
                  <c:v>19</c:v>
                </c:pt>
                <c:pt idx="252">
                  <c:v>15</c:v>
                </c:pt>
                <c:pt idx="253">
                  <c:v>16</c:v>
                </c:pt>
                <c:pt idx="254">
                  <c:v>19</c:v>
                </c:pt>
                <c:pt idx="255">
                  <c:v>16</c:v>
                </c:pt>
                <c:pt idx="256">
                  <c:v>10</c:v>
                </c:pt>
                <c:pt idx="257">
                  <c:v>14</c:v>
                </c:pt>
                <c:pt idx="258">
                  <c:v>8</c:v>
                </c:pt>
                <c:pt idx="259">
                  <c:v>15</c:v>
                </c:pt>
                <c:pt idx="260">
                  <c:v>14</c:v>
                </c:pt>
                <c:pt idx="261">
                  <c:v>18</c:v>
                </c:pt>
                <c:pt idx="262">
                  <c:v>14</c:v>
                </c:pt>
                <c:pt idx="263">
                  <c:v>14</c:v>
                </c:pt>
                <c:pt idx="264">
                  <c:v>11</c:v>
                </c:pt>
                <c:pt idx="265">
                  <c:v>13</c:v>
                </c:pt>
                <c:pt idx="266">
                  <c:v>17</c:v>
                </c:pt>
                <c:pt idx="267">
                  <c:v>19</c:v>
                </c:pt>
                <c:pt idx="268">
                  <c:v>13</c:v>
                </c:pt>
                <c:pt idx="269">
                  <c:v>11</c:v>
                </c:pt>
                <c:pt idx="270">
                  <c:v>21</c:v>
                </c:pt>
                <c:pt idx="271">
                  <c:v>12</c:v>
                </c:pt>
                <c:pt idx="272">
                  <c:v>10</c:v>
                </c:pt>
                <c:pt idx="273">
                  <c:v>13</c:v>
                </c:pt>
                <c:pt idx="274">
                  <c:v>12</c:v>
                </c:pt>
                <c:pt idx="275">
                  <c:v>21</c:v>
                </c:pt>
                <c:pt idx="276">
                  <c:v>23</c:v>
                </c:pt>
                <c:pt idx="277">
                  <c:v>18</c:v>
                </c:pt>
                <c:pt idx="278">
                  <c:v>22</c:v>
                </c:pt>
                <c:pt idx="279">
                  <c:v>11</c:v>
                </c:pt>
                <c:pt idx="280">
                  <c:v>23</c:v>
                </c:pt>
                <c:pt idx="281">
                  <c:v>13</c:v>
                </c:pt>
                <c:pt idx="282">
                  <c:v>16</c:v>
                </c:pt>
                <c:pt idx="283">
                  <c:v>20</c:v>
                </c:pt>
                <c:pt idx="284">
                  <c:v>15</c:v>
                </c:pt>
                <c:pt idx="285">
                  <c:v>18</c:v>
                </c:pt>
                <c:pt idx="286">
                  <c:v>22</c:v>
                </c:pt>
                <c:pt idx="287">
                  <c:v>19</c:v>
                </c:pt>
                <c:pt idx="288">
                  <c:v>21</c:v>
                </c:pt>
                <c:pt idx="289">
                  <c:v>18</c:v>
                </c:pt>
                <c:pt idx="290">
                  <c:v>23</c:v>
                </c:pt>
                <c:pt idx="291">
                  <c:v>12</c:v>
                </c:pt>
                <c:pt idx="292">
                  <c:v>14</c:v>
                </c:pt>
                <c:pt idx="293">
                  <c:v>18</c:v>
                </c:pt>
                <c:pt idx="294">
                  <c:v>14</c:v>
                </c:pt>
                <c:pt idx="295">
                  <c:v>24</c:v>
                </c:pt>
                <c:pt idx="296">
                  <c:v>22</c:v>
                </c:pt>
                <c:pt idx="297">
                  <c:v>18</c:v>
                </c:pt>
                <c:pt idx="298">
                  <c:v>22</c:v>
                </c:pt>
                <c:pt idx="299">
                  <c:v>24</c:v>
                </c:pt>
                <c:pt idx="300">
                  <c:v>18</c:v>
                </c:pt>
                <c:pt idx="301">
                  <c:v>20</c:v>
                </c:pt>
                <c:pt idx="302">
                  <c:v>11</c:v>
                </c:pt>
                <c:pt idx="303">
                  <c:v>31</c:v>
                </c:pt>
                <c:pt idx="304">
                  <c:v>18</c:v>
                </c:pt>
                <c:pt idx="305">
                  <c:v>12</c:v>
                </c:pt>
                <c:pt idx="306">
                  <c:v>15</c:v>
                </c:pt>
                <c:pt idx="307">
                  <c:v>20</c:v>
                </c:pt>
                <c:pt idx="308">
                  <c:v>28</c:v>
                </c:pt>
                <c:pt idx="309">
                  <c:v>22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21</c:v>
                </c:pt>
                <c:pt idx="314">
                  <c:v>21</c:v>
                </c:pt>
                <c:pt idx="315">
                  <c:v>11</c:v>
                </c:pt>
                <c:pt idx="316">
                  <c:v>18</c:v>
                </c:pt>
                <c:pt idx="317">
                  <c:v>23</c:v>
                </c:pt>
                <c:pt idx="318">
                  <c:v>23</c:v>
                </c:pt>
                <c:pt idx="319">
                  <c:v>17</c:v>
                </c:pt>
                <c:pt idx="320">
                  <c:v>20</c:v>
                </c:pt>
                <c:pt idx="321">
                  <c:v>19</c:v>
                </c:pt>
                <c:pt idx="322">
                  <c:v>13</c:v>
                </c:pt>
                <c:pt idx="323">
                  <c:v>19</c:v>
                </c:pt>
                <c:pt idx="324">
                  <c:v>26</c:v>
                </c:pt>
                <c:pt idx="325">
                  <c:v>25</c:v>
                </c:pt>
                <c:pt idx="326">
                  <c:v>29</c:v>
                </c:pt>
                <c:pt idx="327">
                  <c:v>15</c:v>
                </c:pt>
                <c:pt idx="328">
                  <c:v>25</c:v>
                </c:pt>
                <c:pt idx="329">
                  <c:v>19</c:v>
                </c:pt>
                <c:pt idx="330">
                  <c:v>16</c:v>
                </c:pt>
                <c:pt idx="331">
                  <c:v>22</c:v>
                </c:pt>
                <c:pt idx="332">
                  <c:v>28</c:v>
                </c:pt>
                <c:pt idx="333">
                  <c:v>19</c:v>
                </c:pt>
                <c:pt idx="334">
                  <c:v>14</c:v>
                </c:pt>
                <c:pt idx="335">
                  <c:v>29</c:v>
                </c:pt>
                <c:pt idx="336">
                  <c:v>26</c:v>
                </c:pt>
                <c:pt idx="337">
                  <c:v>24</c:v>
                </c:pt>
                <c:pt idx="338">
                  <c:v>23</c:v>
                </c:pt>
                <c:pt idx="339">
                  <c:v>21</c:v>
                </c:pt>
                <c:pt idx="340">
                  <c:v>18</c:v>
                </c:pt>
                <c:pt idx="341">
                  <c:v>16</c:v>
                </c:pt>
                <c:pt idx="342">
                  <c:v>21</c:v>
                </c:pt>
                <c:pt idx="343">
                  <c:v>16</c:v>
                </c:pt>
                <c:pt idx="344">
                  <c:v>16</c:v>
                </c:pt>
                <c:pt idx="345">
                  <c:v>21</c:v>
                </c:pt>
                <c:pt idx="346">
                  <c:v>26</c:v>
                </c:pt>
                <c:pt idx="347">
                  <c:v>16</c:v>
                </c:pt>
                <c:pt idx="348">
                  <c:v>25</c:v>
                </c:pt>
                <c:pt idx="349">
                  <c:v>30</c:v>
                </c:pt>
                <c:pt idx="350">
                  <c:v>30</c:v>
                </c:pt>
                <c:pt idx="351">
                  <c:v>31</c:v>
                </c:pt>
                <c:pt idx="352">
                  <c:v>26</c:v>
                </c:pt>
                <c:pt idx="353">
                  <c:v>27</c:v>
                </c:pt>
                <c:pt idx="354">
                  <c:v>20</c:v>
                </c:pt>
                <c:pt idx="355">
                  <c:v>26</c:v>
                </c:pt>
                <c:pt idx="356">
                  <c:v>26</c:v>
                </c:pt>
                <c:pt idx="357">
                  <c:v>28</c:v>
                </c:pt>
                <c:pt idx="358">
                  <c:v>33</c:v>
                </c:pt>
                <c:pt idx="359">
                  <c:v>24</c:v>
                </c:pt>
                <c:pt idx="360">
                  <c:v>29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25</c:v>
                </c:pt>
                <c:pt idx="365">
                  <c:v>38.01</c:v>
                </c:pt>
                <c:pt idx="366">
                  <c:v>45.01</c:v>
                </c:pt>
                <c:pt idx="367">
                  <c:v>34</c:v>
                </c:pt>
                <c:pt idx="368">
                  <c:v>39.01</c:v>
                </c:pt>
                <c:pt idx="369">
                  <c:v>35</c:v>
                </c:pt>
                <c:pt idx="370">
                  <c:v>44.01</c:v>
                </c:pt>
                <c:pt idx="371">
                  <c:v>43.01</c:v>
                </c:pt>
                <c:pt idx="372">
                  <c:v>42.01</c:v>
                </c:pt>
                <c:pt idx="373">
                  <c:v>44.01</c:v>
                </c:pt>
                <c:pt idx="374">
                  <c:v>43.01</c:v>
                </c:pt>
                <c:pt idx="37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D-3C4D-AB44-3DCE3CDD28E0}"/>
            </c:ext>
          </c:extLst>
        </c:ser>
        <c:ser>
          <c:idx val="2"/>
          <c:order val="2"/>
          <c:tx>
            <c:v>34 tape slip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[3]Hair_34!$N$2:$N$377</c:f>
              <c:numCache>
                <c:formatCode>General</c:formatCode>
                <c:ptCount val="376"/>
                <c:pt idx="0">
                  <c:v>7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7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13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12</c:v>
                </c:pt>
                <c:pt idx="35">
                  <c:v>10</c:v>
                </c:pt>
                <c:pt idx="36">
                  <c:v>15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7</c:v>
                </c:pt>
                <c:pt idx="41">
                  <c:v>13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12</c:v>
                </c:pt>
                <c:pt idx="50">
                  <c:v>9</c:v>
                </c:pt>
                <c:pt idx="51">
                  <c:v>12</c:v>
                </c:pt>
                <c:pt idx="52">
                  <c:v>12</c:v>
                </c:pt>
                <c:pt idx="53">
                  <c:v>9</c:v>
                </c:pt>
                <c:pt idx="54">
                  <c:v>11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11</c:v>
                </c:pt>
                <c:pt idx="62">
                  <c:v>16</c:v>
                </c:pt>
                <c:pt idx="63">
                  <c:v>13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12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7</c:v>
                </c:pt>
                <c:pt idx="72">
                  <c:v>12</c:v>
                </c:pt>
                <c:pt idx="73">
                  <c:v>7</c:v>
                </c:pt>
                <c:pt idx="74">
                  <c:v>12</c:v>
                </c:pt>
                <c:pt idx="75">
                  <c:v>7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16</c:v>
                </c:pt>
                <c:pt idx="82">
                  <c:v>9</c:v>
                </c:pt>
                <c:pt idx="83">
                  <c:v>11</c:v>
                </c:pt>
                <c:pt idx="84">
                  <c:v>6</c:v>
                </c:pt>
                <c:pt idx="85">
                  <c:v>11</c:v>
                </c:pt>
                <c:pt idx="86">
                  <c:v>10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16</c:v>
                </c:pt>
                <c:pt idx="91">
                  <c:v>8</c:v>
                </c:pt>
                <c:pt idx="92">
                  <c:v>8</c:v>
                </c:pt>
                <c:pt idx="93">
                  <c:v>11</c:v>
                </c:pt>
                <c:pt idx="94">
                  <c:v>9</c:v>
                </c:pt>
                <c:pt idx="95">
                  <c:v>7</c:v>
                </c:pt>
                <c:pt idx="96">
                  <c:v>11</c:v>
                </c:pt>
                <c:pt idx="97">
                  <c:v>10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14</c:v>
                </c:pt>
                <c:pt idx="102">
                  <c:v>13</c:v>
                </c:pt>
                <c:pt idx="103">
                  <c:v>5</c:v>
                </c:pt>
                <c:pt idx="104">
                  <c:v>8</c:v>
                </c:pt>
                <c:pt idx="105">
                  <c:v>15</c:v>
                </c:pt>
                <c:pt idx="106">
                  <c:v>22</c:v>
                </c:pt>
                <c:pt idx="107">
                  <c:v>18</c:v>
                </c:pt>
                <c:pt idx="108">
                  <c:v>32</c:v>
                </c:pt>
                <c:pt idx="109">
                  <c:v>55.01</c:v>
                </c:pt>
                <c:pt idx="110">
                  <c:v>76.02</c:v>
                </c:pt>
                <c:pt idx="111">
                  <c:v>64.010000000000005</c:v>
                </c:pt>
                <c:pt idx="112">
                  <c:v>42.01</c:v>
                </c:pt>
                <c:pt idx="113">
                  <c:v>63.01</c:v>
                </c:pt>
                <c:pt idx="114">
                  <c:v>49.01</c:v>
                </c:pt>
                <c:pt idx="115">
                  <c:v>58.01</c:v>
                </c:pt>
                <c:pt idx="116">
                  <c:v>64.010000000000005</c:v>
                </c:pt>
                <c:pt idx="117">
                  <c:v>61.01</c:v>
                </c:pt>
                <c:pt idx="118">
                  <c:v>62.01</c:v>
                </c:pt>
                <c:pt idx="119">
                  <c:v>56.01</c:v>
                </c:pt>
                <c:pt idx="120">
                  <c:v>56.01</c:v>
                </c:pt>
                <c:pt idx="121">
                  <c:v>48.01</c:v>
                </c:pt>
                <c:pt idx="122">
                  <c:v>72.02</c:v>
                </c:pt>
                <c:pt idx="123">
                  <c:v>53.01</c:v>
                </c:pt>
                <c:pt idx="124">
                  <c:v>64.010000000000005</c:v>
                </c:pt>
                <c:pt idx="125">
                  <c:v>54.01</c:v>
                </c:pt>
                <c:pt idx="126">
                  <c:v>41.01</c:v>
                </c:pt>
                <c:pt idx="127">
                  <c:v>41.01</c:v>
                </c:pt>
                <c:pt idx="128">
                  <c:v>50.01</c:v>
                </c:pt>
                <c:pt idx="129">
                  <c:v>48.01</c:v>
                </c:pt>
                <c:pt idx="130">
                  <c:v>42.01</c:v>
                </c:pt>
                <c:pt idx="131">
                  <c:v>36</c:v>
                </c:pt>
                <c:pt idx="132">
                  <c:v>44.01</c:v>
                </c:pt>
                <c:pt idx="133">
                  <c:v>31</c:v>
                </c:pt>
                <c:pt idx="134">
                  <c:v>37</c:v>
                </c:pt>
                <c:pt idx="135">
                  <c:v>44.01</c:v>
                </c:pt>
                <c:pt idx="136">
                  <c:v>52.01</c:v>
                </c:pt>
                <c:pt idx="137">
                  <c:v>39.01</c:v>
                </c:pt>
                <c:pt idx="138">
                  <c:v>33</c:v>
                </c:pt>
                <c:pt idx="139">
                  <c:v>35</c:v>
                </c:pt>
                <c:pt idx="140">
                  <c:v>31</c:v>
                </c:pt>
                <c:pt idx="141">
                  <c:v>23</c:v>
                </c:pt>
                <c:pt idx="142">
                  <c:v>41.01</c:v>
                </c:pt>
                <c:pt idx="143">
                  <c:v>32</c:v>
                </c:pt>
                <c:pt idx="144">
                  <c:v>54.01</c:v>
                </c:pt>
                <c:pt idx="145">
                  <c:v>46.01</c:v>
                </c:pt>
                <c:pt idx="146">
                  <c:v>36</c:v>
                </c:pt>
                <c:pt idx="147">
                  <c:v>21</c:v>
                </c:pt>
                <c:pt idx="148">
                  <c:v>27</c:v>
                </c:pt>
                <c:pt idx="149">
                  <c:v>33</c:v>
                </c:pt>
                <c:pt idx="150">
                  <c:v>16</c:v>
                </c:pt>
                <c:pt idx="151">
                  <c:v>29</c:v>
                </c:pt>
                <c:pt idx="152">
                  <c:v>26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22</c:v>
                </c:pt>
                <c:pt idx="157">
                  <c:v>19</c:v>
                </c:pt>
                <c:pt idx="158">
                  <c:v>22</c:v>
                </c:pt>
                <c:pt idx="159">
                  <c:v>24</c:v>
                </c:pt>
                <c:pt idx="160">
                  <c:v>20</c:v>
                </c:pt>
                <c:pt idx="161">
                  <c:v>23</c:v>
                </c:pt>
                <c:pt idx="162">
                  <c:v>12</c:v>
                </c:pt>
                <c:pt idx="163">
                  <c:v>28</c:v>
                </c:pt>
                <c:pt idx="164">
                  <c:v>28</c:v>
                </c:pt>
                <c:pt idx="165">
                  <c:v>20</c:v>
                </c:pt>
                <c:pt idx="166">
                  <c:v>17</c:v>
                </c:pt>
                <c:pt idx="167">
                  <c:v>29</c:v>
                </c:pt>
                <c:pt idx="168">
                  <c:v>16</c:v>
                </c:pt>
                <c:pt idx="169">
                  <c:v>15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24</c:v>
                </c:pt>
                <c:pt idx="174">
                  <c:v>14</c:v>
                </c:pt>
                <c:pt idx="175">
                  <c:v>25</c:v>
                </c:pt>
                <c:pt idx="176">
                  <c:v>16</c:v>
                </c:pt>
                <c:pt idx="177">
                  <c:v>26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16</c:v>
                </c:pt>
                <c:pt idx="182">
                  <c:v>15</c:v>
                </c:pt>
                <c:pt idx="183">
                  <c:v>21</c:v>
                </c:pt>
                <c:pt idx="184">
                  <c:v>27</c:v>
                </c:pt>
                <c:pt idx="185">
                  <c:v>23</c:v>
                </c:pt>
                <c:pt idx="186">
                  <c:v>22</c:v>
                </c:pt>
                <c:pt idx="187">
                  <c:v>14</c:v>
                </c:pt>
                <c:pt idx="188">
                  <c:v>23</c:v>
                </c:pt>
                <c:pt idx="189">
                  <c:v>30</c:v>
                </c:pt>
                <c:pt idx="190">
                  <c:v>17</c:v>
                </c:pt>
                <c:pt idx="191">
                  <c:v>20</c:v>
                </c:pt>
                <c:pt idx="192">
                  <c:v>24</c:v>
                </c:pt>
                <c:pt idx="193">
                  <c:v>18</c:v>
                </c:pt>
                <c:pt idx="194">
                  <c:v>21</c:v>
                </c:pt>
                <c:pt idx="195">
                  <c:v>23</c:v>
                </c:pt>
                <c:pt idx="196">
                  <c:v>20</c:v>
                </c:pt>
                <c:pt idx="197">
                  <c:v>23</c:v>
                </c:pt>
                <c:pt idx="198">
                  <c:v>19</c:v>
                </c:pt>
                <c:pt idx="199">
                  <c:v>21</c:v>
                </c:pt>
                <c:pt idx="200">
                  <c:v>25</c:v>
                </c:pt>
                <c:pt idx="201">
                  <c:v>19</c:v>
                </c:pt>
                <c:pt idx="202">
                  <c:v>31</c:v>
                </c:pt>
                <c:pt idx="203">
                  <c:v>28</c:v>
                </c:pt>
                <c:pt idx="204">
                  <c:v>18</c:v>
                </c:pt>
                <c:pt idx="205">
                  <c:v>21</c:v>
                </c:pt>
                <c:pt idx="206">
                  <c:v>18</c:v>
                </c:pt>
                <c:pt idx="207">
                  <c:v>25</c:v>
                </c:pt>
                <c:pt idx="208">
                  <c:v>13</c:v>
                </c:pt>
                <c:pt idx="209">
                  <c:v>22</c:v>
                </c:pt>
                <c:pt idx="210">
                  <c:v>21</c:v>
                </c:pt>
                <c:pt idx="211">
                  <c:v>23</c:v>
                </c:pt>
                <c:pt idx="212">
                  <c:v>27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20</c:v>
                </c:pt>
                <c:pt idx="217">
                  <c:v>14</c:v>
                </c:pt>
                <c:pt idx="218">
                  <c:v>13</c:v>
                </c:pt>
                <c:pt idx="219">
                  <c:v>20</c:v>
                </c:pt>
                <c:pt idx="220">
                  <c:v>13</c:v>
                </c:pt>
                <c:pt idx="221">
                  <c:v>26</c:v>
                </c:pt>
                <c:pt idx="222">
                  <c:v>15</c:v>
                </c:pt>
                <c:pt idx="223">
                  <c:v>30</c:v>
                </c:pt>
                <c:pt idx="224">
                  <c:v>27</c:v>
                </c:pt>
                <c:pt idx="225">
                  <c:v>20</c:v>
                </c:pt>
                <c:pt idx="226">
                  <c:v>20</c:v>
                </c:pt>
                <c:pt idx="227">
                  <c:v>33</c:v>
                </c:pt>
                <c:pt idx="228">
                  <c:v>26</c:v>
                </c:pt>
                <c:pt idx="229">
                  <c:v>22</c:v>
                </c:pt>
                <c:pt idx="230">
                  <c:v>15</c:v>
                </c:pt>
                <c:pt idx="231">
                  <c:v>22</c:v>
                </c:pt>
                <c:pt idx="232">
                  <c:v>11</c:v>
                </c:pt>
                <c:pt idx="233">
                  <c:v>16</c:v>
                </c:pt>
                <c:pt idx="234">
                  <c:v>23</c:v>
                </c:pt>
                <c:pt idx="235">
                  <c:v>20</c:v>
                </c:pt>
                <c:pt idx="236">
                  <c:v>20</c:v>
                </c:pt>
                <c:pt idx="237">
                  <c:v>16</c:v>
                </c:pt>
                <c:pt idx="238">
                  <c:v>14</c:v>
                </c:pt>
                <c:pt idx="239">
                  <c:v>14</c:v>
                </c:pt>
                <c:pt idx="240">
                  <c:v>24</c:v>
                </c:pt>
                <c:pt idx="241">
                  <c:v>33</c:v>
                </c:pt>
                <c:pt idx="242">
                  <c:v>15</c:v>
                </c:pt>
                <c:pt idx="243">
                  <c:v>22</c:v>
                </c:pt>
                <c:pt idx="244">
                  <c:v>17</c:v>
                </c:pt>
                <c:pt idx="245">
                  <c:v>15</c:v>
                </c:pt>
                <c:pt idx="246">
                  <c:v>15</c:v>
                </c:pt>
                <c:pt idx="247">
                  <c:v>25</c:v>
                </c:pt>
                <c:pt idx="248">
                  <c:v>12</c:v>
                </c:pt>
                <c:pt idx="249">
                  <c:v>17</c:v>
                </c:pt>
                <c:pt idx="250">
                  <c:v>23</c:v>
                </c:pt>
                <c:pt idx="251">
                  <c:v>15</c:v>
                </c:pt>
                <c:pt idx="252">
                  <c:v>23</c:v>
                </c:pt>
                <c:pt idx="253">
                  <c:v>22</c:v>
                </c:pt>
                <c:pt idx="254">
                  <c:v>17</c:v>
                </c:pt>
                <c:pt idx="255">
                  <c:v>21</c:v>
                </c:pt>
                <c:pt idx="256">
                  <c:v>15</c:v>
                </c:pt>
                <c:pt idx="257">
                  <c:v>16</c:v>
                </c:pt>
                <c:pt idx="258">
                  <c:v>20</c:v>
                </c:pt>
                <c:pt idx="259">
                  <c:v>16</c:v>
                </c:pt>
                <c:pt idx="260">
                  <c:v>19</c:v>
                </c:pt>
                <c:pt idx="261">
                  <c:v>18</c:v>
                </c:pt>
                <c:pt idx="262">
                  <c:v>29</c:v>
                </c:pt>
                <c:pt idx="263">
                  <c:v>21</c:v>
                </c:pt>
                <c:pt idx="264">
                  <c:v>27</c:v>
                </c:pt>
                <c:pt idx="265">
                  <c:v>37</c:v>
                </c:pt>
                <c:pt idx="266">
                  <c:v>19</c:v>
                </c:pt>
                <c:pt idx="267">
                  <c:v>24</c:v>
                </c:pt>
                <c:pt idx="268">
                  <c:v>21</c:v>
                </c:pt>
                <c:pt idx="269">
                  <c:v>16</c:v>
                </c:pt>
                <c:pt idx="270">
                  <c:v>19</c:v>
                </c:pt>
                <c:pt idx="271">
                  <c:v>19</c:v>
                </c:pt>
                <c:pt idx="272">
                  <c:v>23</c:v>
                </c:pt>
                <c:pt idx="273">
                  <c:v>25</c:v>
                </c:pt>
                <c:pt idx="274">
                  <c:v>27</c:v>
                </c:pt>
                <c:pt idx="275">
                  <c:v>27</c:v>
                </c:pt>
                <c:pt idx="276">
                  <c:v>21</c:v>
                </c:pt>
                <c:pt idx="277">
                  <c:v>17</c:v>
                </c:pt>
                <c:pt idx="278">
                  <c:v>22</c:v>
                </c:pt>
                <c:pt idx="279">
                  <c:v>18</c:v>
                </c:pt>
                <c:pt idx="280">
                  <c:v>14</c:v>
                </c:pt>
                <c:pt idx="281">
                  <c:v>33</c:v>
                </c:pt>
                <c:pt idx="282">
                  <c:v>12</c:v>
                </c:pt>
                <c:pt idx="283">
                  <c:v>19</c:v>
                </c:pt>
                <c:pt idx="284">
                  <c:v>20</c:v>
                </c:pt>
                <c:pt idx="285">
                  <c:v>25</c:v>
                </c:pt>
                <c:pt idx="286">
                  <c:v>16</c:v>
                </c:pt>
                <c:pt idx="287">
                  <c:v>27</c:v>
                </c:pt>
                <c:pt idx="288">
                  <c:v>19</c:v>
                </c:pt>
                <c:pt idx="289">
                  <c:v>14</c:v>
                </c:pt>
                <c:pt idx="290">
                  <c:v>20</c:v>
                </c:pt>
                <c:pt idx="291">
                  <c:v>11</c:v>
                </c:pt>
                <c:pt idx="292">
                  <c:v>17</c:v>
                </c:pt>
                <c:pt idx="293">
                  <c:v>12</c:v>
                </c:pt>
                <c:pt idx="294">
                  <c:v>20</c:v>
                </c:pt>
                <c:pt idx="295">
                  <c:v>21</c:v>
                </c:pt>
                <c:pt idx="296">
                  <c:v>19</c:v>
                </c:pt>
                <c:pt idx="297">
                  <c:v>23</c:v>
                </c:pt>
                <c:pt idx="298">
                  <c:v>23</c:v>
                </c:pt>
                <c:pt idx="299">
                  <c:v>18</c:v>
                </c:pt>
                <c:pt idx="300">
                  <c:v>20</c:v>
                </c:pt>
                <c:pt idx="301">
                  <c:v>15</c:v>
                </c:pt>
                <c:pt idx="302">
                  <c:v>32</c:v>
                </c:pt>
                <c:pt idx="303">
                  <c:v>22</c:v>
                </c:pt>
                <c:pt idx="304">
                  <c:v>25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20</c:v>
                </c:pt>
                <c:pt idx="309">
                  <c:v>17</c:v>
                </c:pt>
                <c:pt idx="310">
                  <c:v>20</c:v>
                </c:pt>
                <c:pt idx="311">
                  <c:v>17</c:v>
                </c:pt>
                <c:pt idx="312">
                  <c:v>20</c:v>
                </c:pt>
                <c:pt idx="313">
                  <c:v>17</c:v>
                </c:pt>
                <c:pt idx="314">
                  <c:v>13</c:v>
                </c:pt>
                <c:pt idx="315">
                  <c:v>15</c:v>
                </c:pt>
                <c:pt idx="316">
                  <c:v>21</c:v>
                </c:pt>
                <c:pt idx="317">
                  <c:v>20</c:v>
                </c:pt>
                <c:pt idx="318">
                  <c:v>12</c:v>
                </c:pt>
                <c:pt idx="319">
                  <c:v>18</c:v>
                </c:pt>
                <c:pt idx="320">
                  <c:v>25</c:v>
                </c:pt>
                <c:pt idx="321">
                  <c:v>21</c:v>
                </c:pt>
                <c:pt idx="322">
                  <c:v>14</c:v>
                </c:pt>
                <c:pt idx="323">
                  <c:v>18</c:v>
                </c:pt>
                <c:pt idx="324">
                  <c:v>19</c:v>
                </c:pt>
                <c:pt idx="325">
                  <c:v>23</c:v>
                </c:pt>
                <c:pt idx="326">
                  <c:v>21</c:v>
                </c:pt>
                <c:pt idx="327">
                  <c:v>14</c:v>
                </c:pt>
                <c:pt idx="328">
                  <c:v>22</c:v>
                </c:pt>
                <c:pt idx="329">
                  <c:v>23</c:v>
                </c:pt>
                <c:pt idx="330">
                  <c:v>19</c:v>
                </c:pt>
                <c:pt idx="331">
                  <c:v>12</c:v>
                </c:pt>
                <c:pt idx="332">
                  <c:v>20</c:v>
                </c:pt>
                <c:pt idx="333">
                  <c:v>16</c:v>
                </c:pt>
                <c:pt idx="334">
                  <c:v>13</c:v>
                </c:pt>
                <c:pt idx="335">
                  <c:v>21</c:v>
                </c:pt>
                <c:pt idx="336">
                  <c:v>15</c:v>
                </c:pt>
                <c:pt idx="337">
                  <c:v>12</c:v>
                </c:pt>
                <c:pt idx="338">
                  <c:v>21</c:v>
                </c:pt>
                <c:pt idx="339">
                  <c:v>19</c:v>
                </c:pt>
                <c:pt idx="340">
                  <c:v>15</c:v>
                </c:pt>
                <c:pt idx="341">
                  <c:v>21</c:v>
                </c:pt>
                <c:pt idx="342">
                  <c:v>21</c:v>
                </c:pt>
                <c:pt idx="343">
                  <c:v>25</c:v>
                </c:pt>
                <c:pt idx="344">
                  <c:v>23</c:v>
                </c:pt>
                <c:pt idx="345">
                  <c:v>13</c:v>
                </c:pt>
                <c:pt idx="346">
                  <c:v>19</c:v>
                </c:pt>
                <c:pt idx="347">
                  <c:v>17</c:v>
                </c:pt>
                <c:pt idx="348">
                  <c:v>15</c:v>
                </c:pt>
                <c:pt idx="349">
                  <c:v>13</c:v>
                </c:pt>
                <c:pt idx="350">
                  <c:v>15</c:v>
                </c:pt>
                <c:pt idx="351">
                  <c:v>19</c:v>
                </c:pt>
                <c:pt idx="352">
                  <c:v>18</c:v>
                </c:pt>
                <c:pt idx="353">
                  <c:v>19</c:v>
                </c:pt>
                <c:pt idx="354">
                  <c:v>27</c:v>
                </c:pt>
                <c:pt idx="355">
                  <c:v>20</c:v>
                </c:pt>
                <c:pt idx="356">
                  <c:v>20</c:v>
                </c:pt>
                <c:pt idx="357">
                  <c:v>22</c:v>
                </c:pt>
                <c:pt idx="358">
                  <c:v>25</c:v>
                </c:pt>
                <c:pt idx="359">
                  <c:v>22</c:v>
                </c:pt>
                <c:pt idx="360">
                  <c:v>20</c:v>
                </c:pt>
                <c:pt idx="361">
                  <c:v>9</c:v>
                </c:pt>
                <c:pt idx="362">
                  <c:v>16</c:v>
                </c:pt>
                <c:pt idx="363">
                  <c:v>21</c:v>
                </c:pt>
                <c:pt idx="364">
                  <c:v>26</c:v>
                </c:pt>
                <c:pt idx="365">
                  <c:v>22</c:v>
                </c:pt>
                <c:pt idx="366">
                  <c:v>21</c:v>
                </c:pt>
                <c:pt idx="367">
                  <c:v>9</c:v>
                </c:pt>
                <c:pt idx="368">
                  <c:v>13</c:v>
                </c:pt>
                <c:pt idx="369">
                  <c:v>19</c:v>
                </c:pt>
                <c:pt idx="370">
                  <c:v>24</c:v>
                </c:pt>
                <c:pt idx="371">
                  <c:v>16</c:v>
                </c:pt>
                <c:pt idx="372">
                  <c:v>11</c:v>
                </c:pt>
                <c:pt idx="373">
                  <c:v>26</c:v>
                </c:pt>
                <c:pt idx="374">
                  <c:v>16</c:v>
                </c:pt>
                <c:pt idx="37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D-3C4D-AB44-3DCE3CDD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689199"/>
        <c:axId val="1629732927"/>
      </c:lineChart>
      <c:catAx>
        <c:axId val="162968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 Hair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32927"/>
        <c:crosses val="autoZero"/>
        <c:auto val="1"/>
        <c:lblAlgn val="ctr"/>
        <c:lblOffset val="100"/>
        <c:noMultiLvlLbl val="0"/>
      </c:catAx>
      <c:valAx>
        <c:axId val="16297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A18</a:t>
            </a:r>
            <a:r>
              <a:rPr lang="en-US" baseline="0"/>
              <a:t> - 3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A18 3 -1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[3]Hair_35!$A$2:$A$377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[3]Hair_35!$N$2:$N$377</c:f>
              <c:numCache>
                <c:formatCode>General</c:formatCode>
                <c:ptCount val="376"/>
                <c:pt idx="0">
                  <c:v>8</c:v>
                </c:pt>
                <c:pt idx="1">
                  <c:v>18</c:v>
                </c:pt>
                <c:pt idx="2">
                  <c:v>7</c:v>
                </c:pt>
                <c:pt idx="3">
                  <c:v>16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19</c:v>
                </c:pt>
                <c:pt idx="16">
                  <c:v>8</c:v>
                </c:pt>
                <c:pt idx="17">
                  <c:v>14</c:v>
                </c:pt>
                <c:pt idx="18">
                  <c:v>11</c:v>
                </c:pt>
                <c:pt idx="19">
                  <c:v>16</c:v>
                </c:pt>
                <c:pt idx="20">
                  <c:v>20</c:v>
                </c:pt>
                <c:pt idx="21">
                  <c:v>16</c:v>
                </c:pt>
                <c:pt idx="22">
                  <c:v>11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16</c:v>
                </c:pt>
                <c:pt idx="27">
                  <c:v>9</c:v>
                </c:pt>
                <c:pt idx="28">
                  <c:v>13</c:v>
                </c:pt>
                <c:pt idx="29">
                  <c:v>13</c:v>
                </c:pt>
                <c:pt idx="30">
                  <c:v>18</c:v>
                </c:pt>
                <c:pt idx="31">
                  <c:v>12</c:v>
                </c:pt>
                <c:pt idx="32">
                  <c:v>20</c:v>
                </c:pt>
                <c:pt idx="33">
                  <c:v>8</c:v>
                </c:pt>
                <c:pt idx="34">
                  <c:v>15</c:v>
                </c:pt>
                <c:pt idx="35">
                  <c:v>18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10</c:v>
                </c:pt>
                <c:pt idx="40">
                  <c:v>10</c:v>
                </c:pt>
                <c:pt idx="41">
                  <c:v>14</c:v>
                </c:pt>
                <c:pt idx="42">
                  <c:v>15</c:v>
                </c:pt>
                <c:pt idx="43">
                  <c:v>10</c:v>
                </c:pt>
                <c:pt idx="44">
                  <c:v>9</c:v>
                </c:pt>
                <c:pt idx="45">
                  <c:v>15</c:v>
                </c:pt>
                <c:pt idx="46">
                  <c:v>8</c:v>
                </c:pt>
                <c:pt idx="47">
                  <c:v>15</c:v>
                </c:pt>
                <c:pt idx="48">
                  <c:v>8</c:v>
                </c:pt>
                <c:pt idx="49">
                  <c:v>17</c:v>
                </c:pt>
                <c:pt idx="50">
                  <c:v>12</c:v>
                </c:pt>
                <c:pt idx="51">
                  <c:v>18</c:v>
                </c:pt>
                <c:pt idx="52">
                  <c:v>12</c:v>
                </c:pt>
                <c:pt idx="53">
                  <c:v>9</c:v>
                </c:pt>
                <c:pt idx="54">
                  <c:v>17</c:v>
                </c:pt>
                <c:pt idx="55">
                  <c:v>10</c:v>
                </c:pt>
                <c:pt idx="56">
                  <c:v>12</c:v>
                </c:pt>
                <c:pt idx="57">
                  <c:v>20</c:v>
                </c:pt>
                <c:pt idx="58">
                  <c:v>20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17</c:v>
                </c:pt>
                <c:pt idx="68">
                  <c:v>14</c:v>
                </c:pt>
                <c:pt idx="69">
                  <c:v>14</c:v>
                </c:pt>
                <c:pt idx="70">
                  <c:v>10</c:v>
                </c:pt>
                <c:pt idx="71">
                  <c:v>14</c:v>
                </c:pt>
                <c:pt idx="72">
                  <c:v>10</c:v>
                </c:pt>
                <c:pt idx="73">
                  <c:v>16</c:v>
                </c:pt>
                <c:pt idx="74">
                  <c:v>18</c:v>
                </c:pt>
                <c:pt idx="75">
                  <c:v>8</c:v>
                </c:pt>
                <c:pt idx="76">
                  <c:v>13</c:v>
                </c:pt>
                <c:pt idx="77">
                  <c:v>13</c:v>
                </c:pt>
                <c:pt idx="78">
                  <c:v>8</c:v>
                </c:pt>
                <c:pt idx="79">
                  <c:v>16</c:v>
                </c:pt>
                <c:pt idx="80">
                  <c:v>13</c:v>
                </c:pt>
                <c:pt idx="81">
                  <c:v>10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11</c:v>
                </c:pt>
                <c:pt idx="86">
                  <c:v>9</c:v>
                </c:pt>
                <c:pt idx="87">
                  <c:v>7</c:v>
                </c:pt>
                <c:pt idx="88">
                  <c:v>15</c:v>
                </c:pt>
                <c:pt idx="89">
                  <c:v>14</c:v>
                </c:pt>
                <c:pt idx="90">
                  <c:v>9</c:v>
                </c:pt>
                <c:pt idx="91">
                  <c:v>13</c:v>
                </c:pt>
                <c:pt idx="92">
                  <c:v>8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10</c:v>
                </c:pt>
                <c:pt idx="97">
                  <c:v>14</c:v>
                </c:pt>
                <c:pt idx="98">
                  <c:v>20</c:v>
                </c:pt>
                <c:pt idx="99">
                  <c:v>23</c:v>
                </c:pt>
                <c:pt idx="100">
                  <c:v>18</c:v>
                </c:pt>
                <c:pt idx="101">
                  <c:v>16</c:v>
                </c:pt>
                <c:pt idx="102">
                  <c:v>11</c:v>
                </c:pt>
                <c:pt idx="103">
                  <c:v>14</c:v>
                </c:pt>
                <c:pt idx="104">
                  <c:v>13</c:v>
                </c:pt>
                <c:pt idx="105">
                  <c:v>10</c:v>
                </c:pt>
                <c:pt idx="106">
                  <c:v>10</c:v>
                </c:pt>
                <c:pt idx="107">
                  <c:v>42.01</c:v>
                </c:pt>
                <c:pt idx="108">
                  <c:v>52.01</c:v>
                </c:pt>
                <c:pt idx="109">
                  <c:v>67.02</c:v>
                </c:pt>
                <c:pt idx="110">
                  <c:v>56.01</c:v>
                </c:pt>
                <c:pt idx="111">
                  <c:v>60.01</c:v>
                </c:pt>
                <c:pt idx="112">
                  <c:v>59.01</c:v>
                </c:pt>
                <c:pt idx="113">
                  <c:v>64.010000000000005</c:v>
                </c:pt>
                <c:pt idx="114">
                  <c:v>72.02</c:v>
                </c:pt>
                <c:pt idx="115">
                  <c:v>53.01</c:v>
                </c:pt>
                <c:pt idx="116">
                  <c:v>62.01</c:v>
                </c:pt>
                <c:pt idx="117">
                  <c:v>46.01</c:v>
                </c:pt>
                <c:pt idx="118">
                  <c:v>53.01</c:v>
                </c:pt>
                <c:pt idx="119">
                  <c:v>62.01</c:v>
                </c:pt>
                <c:pt idx="120">
                  <c:v>71.02</c:v>
                </c:pt>
                <c:pt idx="121">
                  <c:v>57.01</c:v>
                </c:pt>
                <c:pt idx="122">
                  <c:v>54.01</c:v>
                </c:pt>
                <c:pt idx="123">
                  <c:v>58.01</c:v>
                </c:pt>
                <c:pt idx="124">
                  <c:v>70.02</c:v>
                </c:pt>
                <c:pt idx="125">
                  <c:v>65.02</c:v>
                </c:pt>
                <c:pt idx="126">
                  <c:v>62.01</c:v>
                </c:pt>
                <c:pt idx="127">
                  <c:v>50.01</c:v>
                </c:pt>
                <c:pt idx="128">
                  <c:v>65.02</c:v>
                </c:pt>
                <c:pt idx="129">
                  <c:v>59.01</c:v>
                </c:pt>
                <c:pt idx="130">
                  <c:v>61.01</c:v>
                </c:pt>
                <c:pt idx="131">
                  <c:v>54.01</c:v>
                </c:pt>
                <c:pt idx="132">
                  <c:v>58.01</c:v>
                </c:pt>
                <c:pt idx="133">
                  <c:v>74.02</c:v>
                </c:pt>
                <c:pt idx="134">
                  <c:v>56.01</c:v>
                </c:pt>
                <c:pt idx="135">
                  <c:v>58.01</c:v>
                </c:pt>
                <c:pt idx="136">
                  <c:v>66.02</c:v>
                </c:pt>
                <c:pt idx="137">
                  <c:v>56.01</c:v>
                </c:pt>
                <c:pt idx="138">
                  <c:v>63.01</c:v>
                </c:pt>
                <c:pt idx="139">
                  <c:v>51.01</c:v>
                </c:pt>
                <c:pt idx="140">
                  <c:v>55.01</c:v>
                </c:pt>
                <c:pt idx="141">
                  <c:v>66.02</c:v>
                </c:pt>
                <c:pt idx="142">
                  <c:v>53.01</c:v>
                </c:pt>
                <c:pt idx="143">
                  <c:v>66.02</c:v>
                </c:pt>
                <c:pt idx="144">
                  <c:v>57.01</c:v>
                </c:pt>
                <c:pt idx="145">
                  <c:v>60.01</c:v>
                </c:pt>
                <c:pt idx="146">
                  <c:v>58.01</c:v>
                </c:pt>
                <c:pt idx="147">
                  <c:v>52.01</c:v>
                </c:pt>
                <c:pt idx="148">
                  <c:v>64.010000000000005</c:v>
                </c:pt>
                <c:pt idx="149">
                  <c:v>47.01</c:v>
                </c:pt>
                <c:pt idx="150">
                  <c:v>67.02</c:v>
                </c:pt>
                <c:pt idx="151">
                  <c:v>80.02</c:v>
                </c:pt>
                <c:pt idx="152">
                  <c:v>55.01</c:v>
                </c:pt>
                <c:pt idx="153">
                  <c:v>63.01</c:v>
                </c:pt>
                <c:pt idx="154">
                  <c:v>56.01</c:v>
                </c:pt>
                <c:pt idx="155">
                  <c:v>54.01</c:v>
                </c:pt>
                <c:pt idx="156">
                  <c:v>60.01</c:v>
                </c:pt>
                <c:pt idx="157">
                  <c:v>64.010000000000005</c:v>
                </c:pt>
                <c:pt idx="158">
                  <c:v>52.01</c:v>
                </c:pt>
                <c:pt idx="159">
                  <c:v>71.02</c:v>
                </c:pt>
                <c:pt idx="160">
                  <c:v>64.010000000000005</c:v>
                </c:pt>
                <c:pt idx="161">
                  <c:v>61.01</c:v>
                </c:pt>
                <c:pt idx="162">
                  <c:v>65.02</c:v>
                </c:pt>
                <c:pt idx="163">
                  <c:v>68.02</c:v>
                </c:pt>
                <c:pt idx="164">
                  <c:v>45.01</c:v>
                </c:pt>
                <c:pt idx="165">
                  <c:v>53.01</c:v>
                </c:pt>
                <c:pt idx="166">
                  <c:v>60.01</c:v>
                </c:pt>
                <c:pt idx="167">
                  <c:v>57.01</c:v>
                </c:pt>
                <c:pt idx="168">
                  <c:v>71.02</c:v>
                </c:pt>
                <c:pt idx="169">
                  <c:v>53.01</c:v>
                </c:pt>
                <c:pt idx="170">
                  <c:v>50.01</c:v>
                </c:pt>
                <c:pt idx="171">
                  <c:v>61.01</c:v>
                </c:pt>
                <c:pt idx="172">
                  <c:v>64.010000000000005</c:v>
                </c:pt>
                <c:pt idx="173">
                  <c:v>59.01</c:v>
                </c:pt>
                <c:pt idx="174">
                  <c:v>63.01</c:v>
                </c:pt>
                <c:pt idx="175">
                  <c:v>48.01</c:v>
                </c:pt>
                <c:pt idx="176">
                  <c:v>63.01</c:v>
                </c:pt>
                <c:pt idx="177">
                  <c:v>56.01</c:v>
                </c:pt>
                <c:pt idx="178">
                  <c:v>63.01</c:v>
                </c:pt>
                <c:pt idx="179">
                  <c:v>69.02</c:v>
                </c:pt>
                <c:pt idx="180">
                  <c:v>59.01</c:v>
                </c:pt>
                <c:pt idx="181">
                  <c:v>54.01</c:v>
                </c:pt>
                <c:pt idx="182">
                  <c:v>68.02</c:v>
                </c:pt>
                <c:pt idx="183">
                  <c:v>60.01</c:v>
                </c:pt>
                <c:pt idx="184">
                  <c:v>79.02</c:v>
                </c:pt>
                <c:pt idx="185">
                  <c:v>59.01</c:v>
                </c:pt>
                <c:pt idx="186">
                  <c:v>56.01</c:v>
                </c:pt>
                <c:pt idx="187">
                  <c:v>72.02</c:v>
                </c:pt>
                <c:pt idx="188">
                  <c:v>52.01</c:v>
                </c:pt>
                <c:pt idx="189">
                  <c:v>58.01</c:v>
                </c:pt>
                <c:pt idx="190">
                  <c:v>51.01</c:v>
                </c:pt>
                <c:pt idx="191">
                  <c:v>60.01</c:v>
                </c:pt>
                <c:pt idx="192">
                  <c:v>61.01</c:v>
                </c:pt>
                <c:pt idx="193">
                  <c:v>67.02</c:v>
                </c:pt>
                <c:pt idx="194">
                  <c:v>55.01</c:v>
                </c:pt>
                <c:pt idx="195">
                  <c:v>63.01</c:v>
                </c:pt>
                <c:pt idx="196">
                  <c:v>60.01</c:v>
                </c:pt>
                <c:pt idx="197">
                  <c:v>61.01</c:v>
                </c:pt>
                <c:pt idx="198">
                  <c:v>67.02</c:v>
                </c:pt>
                <c:pt idx="199">
                  <c:v>64.010000000000005</c:v>
                </c:pt>
                <c:pt idx="200">
                  <c:v>67.02</c:v>
                </c:pt>
                <c:pt idx="201">
                  <c:v>64.010000000000005</c:v>
                </c:pt>
                <c:pt idx="202">
                  <c:v>66.02</c:v>
                </c:pt>
                <c:pt idx="203">
                  <c:v>77.02</c:v>
                </c:pt>
                <c:pt idx="204">
                  <c:v>70.02</c:v>
                </c:pt>
                <c:pt idx="205">
                  <c:v>55.01</c:v>
                </c:pt>
                <c:pt idx="206">
                  <c:v>64.010000000000005</c:v>
                </c:pt>
                <c:pt idx="207">
                  <c:v>59.01</c:v>
                </c:pt>
                <c:pt idx="208">
                  <c:v>59.01</c:v>
                </c:pt>
                <c:pt idx="209">
                  <c:v>55.01</c:v>
                </c:pt>
                <c:pt idx="210">
                  <c:v>57.01</c:v>
                </c:pt>
                <c:pt idx="211">
                  <c:v>67.02</c:v>
                </c:pt>
                <c:pt idx="212">
                  <c:v>68.02</c:v>
                </c:pt>
                <c:pt idx="213">
                  <c:v>52.01</c:v>
                </c:pt>
                <c:pt idx="214">
                  <c:v>71.02</c:v>
                </c:pt>
                <c:pt idx="215">
                  <c:v>65.02</c:v>
                </c:pt>
                <c:pt idx="216">
                  <c:v>51.01</c:v>
                </c:pt>
                <c:pt idx="217">
                  <c:v>60.01</c:v>
                </c:pt>
                <c:pt idx="218">
                  <c:v>56.01</c:v>
                </c:pt>
                <c:pt idx="219">
                  <c:v>60.01</c:v>
                </c:pt>
                <c:pt idx="220">
                  <c:v>61.01</c:v>
                </c:pt>
                <c:pt idx="221">
                  <c:v>66.02</c:v>
                </c:pt>
                <c:pt idx="222">
                  <c:v>62.01</c:v>
                </c:pt>
                <c:pt idx="223">
                  <c:v>67.02</c:v>
                </c:pt>
                <c:pt idx="224">
                  <c:v>53.01</c:v>
                </c:pt>
                <c:pt idx="225">
                  <c:v>66.02</c:v>
                </c:pt>
                <c:pt idx="226">
                  <c:v>70.02</c:v>
                </c:pt>
                <c:pt idx="227">
                  <c:v>58.01</c:v>
                </c:pt>
                <c:pt idx="228">
                  <c:v>66.02</c:v>
                </c:pt>
                <c:pt idx="229">
                  <c:v>57.01</c:v>
                </c:pt>
                <c:pt idx="230">
                  <c:v>49.01</c:v>
                </c:pt>
                <c:pt idx="231">
                  <c:v>48.01</c:v>
                </c:pt>
                <c:pt idx="232">
                  <c:v>57.01</c:v>
                </c:pt>
                <c:pt idx="233">
                  <c:v>58.01</c:v>
                </c:pt>
                <c:pt idx="234">
                  <c:v>60.01</c:v>
                </c:pt>
                <c:pt idx="235">
                  <c:v>72.02</c:v>
                </c:pt>
                <c:pt idx="236">
                  <c:v>68.02</c:v>
                </c:pt>
                <c:pt idx="237">
                  <c:v>64.010000000000005</c:v>
                </c:pt>
                <c:pt idx="238">
                  <c:v>67.02</c:v>
                </c:pt>
                <c:pt idx="239">
                  <c:v>46.01</c:v>
                </c:pt>
                <c:pt idx="240">
                  <c:v>51.01</c:v>
                </c:pt>
                <c:pt idx="241">
                  <c:v>66.02</c:v>
                </c:pt>
                <c:pt idx="242">
                  <c:v>61.01</c:v>
                </c:pt>
                <c:pt idx="243">
                  <c:v>58.01</c:v>
                </c:pt>
                <c:pt idx="244">
                  <c:v>65.02</c:v>
                </c:pt>
                <c:pt idx="245">
                  <c:v>63.01</c:v>
                </c:pt>
                <c:pt idx="246">
                  <c:v>67.02</c:v>
                </c:pt>
                <c:pt idx="247">
                  <c:v>60.01</c:v>
                </c:pt>
                <c:pt idx="248">
                  <c:v>69.02</c:v>
                </c:pt>
                <c:pt idx="249">
                  <c:v>72.02</c:v>
                </c:pt>
                <c:pt idx="250">
                  <c:v>69.02</c:v>
                </c:pt>
                <c:pt idx="251">
                  <c:v>63.01</c:v>
                </c:pt>
                <c:pt idx="252">
                  <c:v>51.01</c:v>
                </c:pt>
                <c:pt idx="253">
                  <c:v>66.02</c:v>
                </c:pt>
                <c:pt idx="254">
                  <c:v>53.01</c:v>
                </c:pt>
                <c:pt idx="255">
                  <c:v>50.01</c:v>
                </c:pt>
                <c:pt idx="256">
                  <c:v>71.02</c:v>
                </c:pt>
                <c:pt idx="257">
                  <c:v>59.01</c:v>
                </c:pt>
                <c:pt idx="258">
                  <c:v>64.010000000000005</c:v>
                </c:pt>
                <c:pt idx="259">
                  <c:v>58.01</c:v>
                </c:pt>
                <c:pt idx="260">
                  <c:v>49.01</c:v>
                </c:pt>
                <c:pt idx="261">
                  <c:v>53.01</c:v>
                </c:pt>
                <c:pt idx="262">
                  <c:v>64.010000000000005</c:v>
                </c:pt>
                <c:pt idx="263">
                  <c:v>47.01</c:v>
                </c:pt>
                <c:pt idx="264">
                  <c:v>80.02</c:v>
                </c:pt>
                <c:pt idx="265">
                  <c:v>65.02</c:v>
                </c:pt>
                <c:pt idx="266">
                  <c:v>56.01</c:v>
                </c:pt>
                <c:pt idx="267">
                  <c:v>70.02</c:v>
                </c:pt>
                <c:pt idx="268">
                  <c:v>51.01</c:v>
                </c:pt>
                <c:pt idx="269">
                  <c:v>52.01</c:v>
                </c:pt>
                <c:pt idx="270">
                  <c:v>71.02</c:v>
                </c:pt>
                <c:pt idx="271">
                  <c:v>54.01</c:v>
                </c:pt>
                <c:pt idx="272">
                  <c:v>71.02</c:v>
                </c:pt>
                <c:pt idx="273">
                  <c:v>53.01</c:v>
                </c:pt>
                <c:pt idx="274">
                  <c:v>65.02</c:v>
                </c:pt>
                <c:pt idx="275">
                  <c:v>67.02</c:v>
                </c:pt>
                <c:pt idx="276">
                  <c:v>65.02</c:v>
                </c:pt>
                <c:pt idx="277">
                  <c:v>42.01</c:v>
                </c:pt>
                <c:pt idx="278">
                  <c:v>51.01</c:v>
                </c:pt>
                <c:pt idx="279">
                  <c:v>77.02</c:v>
                </c:pt>
                <c:pt idx="280">
                  <c:v>63.01</c:v>
                </c:pt>
                <c:pt idx="281">
                  <c:v>49.01</c:v>
                </c:pt>
                <c:pt idx="282">
                  <c:v>48.01</c:v>
                </c:pt>
                <c:pt idx="283">
                  <c:v>63.01</c:v>
                </c:pt>
                <c:pt idx="284">
                  <c:v>60.01</c:v>
                </c:pt>
                <c:pt idx="285">
                  <c:v>54.01</c:v>
                </c:pt>
                <c:pt idx="286">
                  <c:v>53.01</c:v>
                </c:pt>
                <c:pt idx="287">
                  <c:v>62.01</c:v>
                </c:pt>
                <c:pt idx="288">
                  <c:v>59.01</c:v>
                </c:pt>
                <c:pt idx="289">
                  <c:v>65.02</c:v>
                </c:pt>
                <c:pt idx="290">
                  <c:v>53.01</c:v>
                </c:pt>
                <c:pt idx="291">
                  <c:v>63.01</c:v>
                </c:pt>
                <c:pt idx="292">
                  <c:v>52.01</c:v>
                </c:pt>
                <c:pt idx="293">
                  <c:v>66.02</c:v>
                </c:pt>
                <c:pt idx="294">
                  <c:v>57.01</c:v>
                </c:pt>
                <c:pt idx="295">
                  <c:v>47.01</c:v>
                </c:pt>
                <c:pt idx="296">
                  <c:v>63.01</c:v>
                </c:pt>
                <c:pt idx="297">
                  <c:v>69.02</c:v>
                </c:pt>
                <c:pt idx="298">
                  <c:v>44.01</c:v>
                </c:pt>
                <c:pt idx="299">
                  <c:v>65.02</c:v>
                </c:pt>
                <c:pt idx="300">
                  <c:v>56.01</c:v>
                </c:pt>
                <c:pt idx="301">
                  <c:v>43.01</c:v>
                </c:pt>
                <c:pt idx="302">
                  <c:v>52.01</c:v>
                </c:pt>
                <c:pt idx="303">
                  <c:v>47.01</c:v>
                </c:pt>
                <c:pt idx="304">
                  <c:v>77.02</c:v>
                </c:pt>
                <c:pt idx="305">
                  <c:v>53.01</c:v>
                </c:pt>
                <c:pt idx="306">
                  <c:v>64.010000000000005</c:v>
                </c:pt>
                <c:pt idx="307">
                  <c:v>60.01</c:v>
                </c:pt>
                <c:pt idx="308">
                  <c:v>57.01</c:v>
                </c:pt>
                <c:pt idx="309">
                  <c:v>56.01</c:v>
                </c:pt>
                <c:pt idx="310">
                  <c:v>50.01</c:v>
                </c:pt>
                <c:pt idx="311">
                  <c:v>59.01</c:v>
                </c:pt>
                <c:pt idx="312">
                  <c:v>49.01</c:v>
                </c:pt>
                <c:pt idx="313">
                  <c:v>76.02</c:v>
                </c:pt>
                <c:pt idx="314">
                  <c:v>58.01</c:v>
                </c:pt>
                <c:pt idx="315">
                  <c:v>49.01</c:v>
                </c:pt>
                <c:pt idx="316">
                  <c:v>76.02</c:v>
                </c:pt>
                <c:pt idx="317">
                  <c:v>59.01</c:v>
                </c:pt>
                <c:pt idx="318">
                  <c:v>61.01</c:v>
                </c:pt>
                <c:pt idx="319">
                  <c:v>58.01</c:v>
                </c:pt>
                <c:pt idx="320">
                  <c:v>60.01</c:v>
                </c:pt>
                <c:pt idx="321">
                  <c:v>64.010000000000005</c:v>
                </c:pt>
                <c:pt idx="322">
                  <c:v>67.02</c:v>
                </c:pt>
                <c:pt idx="323">
                  <c:v>78.02</c:v>
                </c:pt>
                <c:pt idx="324">
                  <c:v>65.02</c:v>
                </c:pt>
                <c:pt idx="325">
                  <c:v>54.01</c:v>
                </c:pt>
                <c:pt idx="326">
                  <c:v>58.01</c:v>
                </c:pt>
                <c:pt idx="327">
                  <c:v>55.01</c:v>
                </c:pt>
                <c:pt idx="328">
                  <c:v>52.01</c:v>
                </c:pt>
                <c:pt idx="329">
                  <c:v>60.01</c:v>
                </c:pt>
                <c:pt idx="330">
                  <c:v>50.01</c:v>
                </c:pt>
                <c:pt idx="331">
                  <c:v>67.02</c:v>
                </c:pt>
                <c:pt idx="332">
                  <c:v>66.02</c:v>
                </c:pt>
                <c:pt idx="333">
                  <c:v>72.02</c:v>
                </c:pt>
                <c:pt idx="334">
                  <c:v>57.01</c:v>
                </c:pt>
                <c:pt idx="335">
                  <c:v>65.02</c:v>
                </c:pt>
                <c:pt idx="336">
                  <c:v>54.01</c:v>
                </c:pt>
                <c:pt idx="337">
                  <c:v>67.02</c:v>
                </c:pt>
                <c:pt idx="338">
                  <c:v>55.01</c:v>
                </c:pt>
                <c:pt idx="339">
                  <c:v>77.02</c:v>
                </c:pt>
                <c:pt idx="340">
                  <c:v>70.02</c:v>
                </c:pt>
                <c:pt idx="341">
                  <c:v>56.01</c:v>
                </c:pt>
                <c:pt idx="342">
                  <c:v>75.02</c:v>
                </c:pt>
                <c:pt idx="343">
                  <c:v>64.010000000000005</c:v>
                </c:pt>
                <c:pt idx="344">
                  <c:v>54.01</c:v>
                </c:pt>
                <c:pt idx="345">
                  <c:v>69.02</c:v>
                </c:pt>
                <c:pt idx="346">
                  <c:v>39.01</c:v>
                </c:pt>
                <c:pt idx="347">
                  <c:v>70.02</c:v>
                </c:pt>
                <c:pt idx="348">
                  <c:v>51.01</c:v>
                </c:pt>
                <c:pt idx="349">
                  <c:v>57.01</c:v>
                </c:pt>
                <c:pt idx="350">
                  <c:v>70.02</c:v>
                </c:pt>
                <c:pt idx="351">
                  <c:v>62.01</c:v>
                </c:pt>
                <c:pt idx="352">
                  <c:v>62.01</c:v>
                </c:pt>
                <c:pt idx="353">
                  <c:v>39.01</c:v>
                </c:pt>
                <c:pt idx="354">
                  <c:v>57.01</c:v>
                </c:pt>
                <c:pt idx="355">
                  <c:v>62.01</c:v>
                </c:pt>
                <c:pt idx="356">
                  <c:v>55.01</c:v>
                </c:pt>
                <c:pt idx="357">
                  <c:v>50.01</c:v>
                </c:pt>
                <c:pt idx="358">
                  <c:v>62.01</c:v>
                </c:pt>
                <c:pt idx="359">
                  <c:v>54.01</c:v>
                </c:pt>
                <c:pt idx="360">
                  <c:v>73.02</c:v>
                </c:pt>
                <c:pt idx="361">
                  <c:v>65.02</c:v>
                </c:pt>
                <c:pt idx="362">
                  <c:v>70.02</c:v>
                </c:pt>
                <c:pt idx="363">
                  <c:v>42.01</c:v>
                </c:pt>
                <c:pt idx="364">
                  <c:v>53.01</c:v>
                </c:pt>
                <c:pt idx="365">
                  <c:v>35</c:v>
                </c:pt>
                <c:pt idx="366">
                  <c:v>71.02</c:v>
                </c:pt>
                <c:pt idx="367">
                  <c:v>65.02</c:v>
                </c:pt>
                <c:pt idx="368">
                  <c:v>61.01</c:v>
                </c:pt>
                <c:pt idx="369">
                  <c:v>63.01</c:v>
                </c:pt>
                <c:pt idx="370">
                  <c:v>63.01</c:v>
                </c:pt>
                <c:pt idx="371">
                  <c:v>55.01</c:v>
                </c:pt>
                <c:pt idx="372">
                  <c:v>45.01</c:v>
                </c:pt>
                <c:pt idx="373">
                  <c:v>50.01</c:v>
                </c:pt>
                <c:pt idx="374">
                  <c:v>59.01</c:v>
                </c:pt>
                <c:pt idx="375">
                  <c:v>64.010000000000005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8-9D4F-B353-A2C69499F756}"/>
            </c:ext>
          </c:extLst>
        </c:ser>
        <c:ser>
          <c:idx val="1"/>
          <c:order val="1"/>
          <c:tx>
            <c:v>A18 3-2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[3]Hair_35!$A$2:$A$377</c:f>
              <c:numCache>
                <c:formatCode>General</c:formatCode>
                <c:ptCount val="376"/>
                <c:pt idx="0">
                  <c:v>0.21410000000000001</c:v>
                </c:pt>
                <c:pt idx="1">
                  <c:v>0.3841</c:v>
                </c:pt>
                <c:pt idx="2">
                  <c:v>0.55410000000000004</c:v>
                </c:pt>
                <c:pt idx="3">
                  <c:v>0.72409999999999997</c:v>
                </c:pt>
                <c:pt idx="4">
                  <c:v>0.89410000000000001</c:v>
                </c:pt>
                <c:pt idx="5">
                  <c:v>1.0642</c:v>
                </c:pt>
                <c:pt idx="6">
                  <c:v>1.2342</c:v>
                </c:pt>
                <c:pt idx="7">
                  <c:v>1.4041999999999999</c:v>
                </c:pt>
                <c:pt idx="8">
                  <c:v>1.5742</c:v>
                </c:pt>
                <c:pt idx="9">
                  <c:v>1.7442</c:v>
                </c:pt>
                <c:pt idx="10">
                  <c:v>1.9141999999999999</c:v>
                </c:pt>
                <c:pt idx="11">
                  <c:v>2.0842000000000001</c:v>
                </c:pt>
                <c:pt idx="12">
                  <c:v>2.2543000000000002</c:v>
                </c:pt>
                <c:pt idx="13">
                  <c:v>2.4243000000000001</c:v>
                </c:pt>
                <c:pt idx="14">
                  <c:v>2.5943000000000001</c:v>
                </c:pt>
                <c:pt idx="15">
                  <c:v>2.7643</c:v>
                </c:pt>
                <c:pt idx="16">
                  <c:v>2.9342999999999999</c:v>
                </c:pt>
                <c:pt idx="17">
                  <c:v>3.1042999999999998</c:v>
                </c:pt>
                <c:pt idx="18">
                  <c:v>3.2743000000000002</c:v>
                </c:pt>
                <c:pt idx="19">
                  <c:v>3.4443999999999999</c:v>
                </c:pt>
                <c:pt idx="20">
                  <c:v>3.6143999999999998</c:v>
                </c:pt>
                <c:pt idx="21">
                  <c:v>3.7844000000000002</c:v>
                </c:pt>
                <c:pt idx="22">
                  <c:v>3.9544000000000001</c:v>
                </c:pt>
                <c:pt idx="23">
                  <c:v>4.1243999999999996</c:v>
                </c:pt>
                <c:pt idx="24">
                  <c:v>4.2944000000000004</c:v>
                </c:pt>
                <c:pt idx="25">
                  <c:v>4.4644000000000004</c:v>
                </c:pt>
                <c:pt idx="26">
                  <c:v>4.6344000000000003</c:v>
                </c:pt>
                <c:pt idx="27">
                  <c:v>4.8045</c:v>
                </c:pt>
                <c:pt idx="28">
                  <c:v>4.9744999999999999</c:v>
                </c:pt>
                <c:pt idx="29">
                  <c:v>5.1444999999999999</c:v>
                </c:pt>
                <c:pt idx="30">
                  <c:v>5.3144999999999998</c:v>
                </c:pt>
                <c:pt idx="31">
                  <c:v>5.4844999999999997</c:v>
                </c:pt>
                <c:pt idx="32">
                  <c:v>5.6544999999999996</c:v>
                </c:pt>
                <c:pt idx="33">
                  <c:v>5.8244999999999996</c:v>
                </c:pt>
                <c:pt idx="34">
                  <c:v>5.9946000000000002</c:v>
                </c:pt>
                <c:pt idx="35">
                  <c:v>6.1646000000000001</c:v>
                </c:pt>
                <c:pt idx="36">
                  <c:v>6.3346</c:v>
                </c:pt>
                <c:pt idx="37">
                  <c:v>6.5045999999999999</c:v>
                </c:pt>
                <c:pt idx="38">
                  <c:v>6.6745999999999999</c:v>
                </c:pt>
                <c:pt idx="39">
                  <c:v>6.8445999999999998</c:v>
                </c:pt>
                <c:pt idx="40">
                  <c:v>7.0145999999999997</c:v>
                </c:pt>
                <c:pt idx="41">
                  <c:v>7.1847000000000003</c:v>
                </c:pt>
                <c:pt idx="42">
                  <c:v>7.3547000000000002</c:v>
                </c:pt>
                <c:pt idx="43">
                  <c:v>7.5247000000000002</c:v>
                </c:pt>
                <c:pt idx="44">
                  <c:v>7.6947000000000001</c:v>
                </c:pt>
                <c:pt idx="45">
                  <c:v>7.8647</c:v>
                </c:pt>
                <c:pt idx="46">
                  <c:v>8.0347000000000008</c:v>
                </c:pt>
                <c:pt idx="47">
                  <c:v>8.2048000000000005</c:v>
                </c:pt>
                <c:pt idx="48">
                  <c:v>8.3748000000000005</c:v>
                </c:pt>
                <c:pt idx="49">
                  <c:v>8.5448000000000004</c:v>
                </c:pt>
                <c:pt idx="50">
                  <c:v>8.7148000000000003</c:v>
                </c:pt>
                <c:pt idx="51">
                  <c:v>8.8848000000000003</c:v>
                </c:pt>
                <c:pt idx="52">
                  <c:v>9.0548000000000002</c:v>
                </c:pt>
                <c:pt idx="53">
                  <c:v>9.2248000000000001</c:v>
                </c:pt>
                <c:pt idx="54">
                  <c:v>9.3948</c:v>
                </c:pt>
                <c:pt idx="55">
                  <c:v>9.5648999999999997</c:v>
                </c:pt>
                <c:pt idx="56">
                  <c:v>9.7348999999999997</c:v>
                </c:pt>
                <c:pt idx="57">
                  <c:v>9.9048999999999996</c:v>
                </c:pt>
                <c:pt idx="58">
                  <c:v>10.0749</c:v>
                </c:pt>
                <c:pt idx="59">
                  <c:v>10.244899999999999</c:v>
                </c:pt>
                <c:pt idx="60">
                  <c:v>10.414899999999999</c:v>
                </c:pt>
                <c:pt idx="61">
                  <c:v>10.584899999999999</c:v>
                </c:pt>
                <c:pt idx="62">
                  <c:v>10.755000000000001</c:v>
                </c:pt>
                <c:pt idx="63">
                  <c:v>10.925000000000001</c:v>
                </c:pt>
                <c:pt idx="64">
                  <c:v>11.095000000000001</c:v>
                </c:pt>
                <c:pt idx="65">
                  <c:v>11.265000000000001</c:v>
                </c:pt>
                <c:pt idx="66">
                  <c:v>11.435</c:v>
                </c:pt>
                <c:pt idx="67">
                  <c:v>11.605</c:v>
                </c:pt>
                <c:pt idx="68">
                  <c:v>11.775</c:v>
                </c:pt>
                <c:pt idx="69">
                  <c:v>11.945</c:v>
                </c:pt>
                <c:pt idx="70">
                  <c:v>12.1151</c:v>
                </c:pt>
                <c:pt idx="71">
                  <c:v>12.2851</c:v>
                </c:pt>
                <c:pt idx="72">
                  <c:v>12.4551</c:v>
                </c:pt>
                <c:pt idx="73">
                  <c:v>12.6251</c:v>
                </c:pt>
                <c:pt idx="74">
                  <c:v>12.7951</c:v>
                </c:pt>
                <c:pt idx="75">
                  <c:v>12.9651</c:v>
                </c:pt>
                <c:pt idx="76">
                  <c:v>13.1351</c:v>
                </c:pt>
                <c:pt idx="77">
                  <c:v>13.305199999999999</c:v>
                </c:pt>
                <c:pt idx="78">
                  <c:v>13.475199999999999</c:v>
                </c:pt>
                <c:pt idx="79">
                  <c:v>13.645200000000001</c:v>
                </c:pt>
                <c:pt idx="80">
                  <c:v>13.815200000000001</c:v>
                </c:pt>
                <c:pt idx="81">
                  <c:v>13.985200000000001</c:v>
                </c:pt>
                <c:pt idx="82">
                  <c:v>14.155200000000001</c:v>
                </c:pt>
                <c:pt idx="83">
                  <c:v>14.325200000000001</c:v>
                </c:pt>
                <c:pt idx="84">
                  <c:v>14.4953</c:v>
                </c:pt>
                <c:pt idx="85">
                  <c:v>14.6653</c:v>
                </c:pt>
                <c:pt idx="86">
                  <c:v>14.8353</c:v>
                </c:pt>
                <c:pt idx="87">
                  <c:v>15.0053</c:v>
                </c:pt>
                <c:pt idx="88">
                  <c:v>15.1753</c:v>
                </c:pt>
                <c:pt idx="89">
                  <c:v>15.3453</c:v>
                </c:pt>
                <c:pt idx="90">
                  <c:v>15.5153</c:v>
                </c:pt>
                <c:pt idx="91">
                  <c:v>15.6854</c:v>
                </c:pt>
                <c:pt idx="92">
                  <c:v>15.855399999999999</c:v>
                </c:pt>
                <c:pt idx="93">
                  <c:v>16.025400000000001</c:v>
                </c:pt>
                <c:pt idx="94">
                  <c:v>16.195399999999999</c:v>
                </c:pt>
                <c:pt idx="95">
                  <c:v>16.365400000000001</c:v>
                </c:pt>
                <c:pt idx="96">
                  <c:v>16.535399999999999</c:v>
                </c:pt>
                <c:pt idx="97">
                  <c:v>16.705500000000001</c:v>
                </c:pt>
                <c:pt idx="98">
                  <c:v>16.875499999999999</c:v>
                </c:pt>
                <c:pt idx="99">
                  <c:v>17.045500000000001</c:v>
                </c:pt>
                <c:pt idx="100">
                  <c:v>17.215499999999999</c:v>
                </c:pt>
                <c:pt idx="101">
                  <c:v>17.3855</c:v>
                </c:pt>
                <c:pt idx="102">
                  <c:v>17.555499999999999</c:v>
                </c:pt>
                <c:pt idx="103">
                  <c:v>17.7255</c:v>
                </c:pt>
                <c:pt idx="104">
                  <c:v>17.895499999999998</c:v>
                </c:pt>
                <c:pt idx="105">
                  <c:v>18.0656</c:v>
                </c:pt>
                <c:pt idx="106">
                  <c:v>18.235600000000002</c:v>
                </c:pt>
                <c:pt idx="107">
                  <c:v>18.4056</c:v>
                </c:pt>
                <c:pt idx="108">
                  <c:v>18.575600000000001</c:v>
                </c:pt>
                <c:pt idx="109">
                  <c:v>18.7456</c:v>
                </c:pt>
                <c:pt idx="110">
                  <c:v>18.915600000000001</c:v>
                </c:pt>
                <c:pt idx="111">
                  <c:v>19.085599999999999</c:v>
                </c:pt>
                <c:pt idx="112">
                  <c:v>19.255700000000001</c:v>
                </c:pt>
                <c:pt idx="113">
                  <c:v>19.425699999999999</c:v>
                </c:pt>
                <c:pt idx="114">
                  <c:v>19.595700000000001</c:v>
                </c:pt>
                <c:pt idx="115">
                  <c:v>19.765699999999999</c:v>
                </c:pt>
                <c:pt idx="116">
                  <c:v>19.935700000000001</c:v>
                </c:pt>
                <c:pt idx="117">
                  <c:v>20.105699999999999</c:v>
                </c:pt>
                <c:pt idx="118">
                  <c:v>20.275700000000001</c:v>
                </c:pt>
                <c:pt idx="119">
                  <c:v>20.445699999999999</c:v>
                </c:pt>
                <c:pt idx="120">
                  <c:v>20.6158</c:v>
                </c:pt>
                <c:pt idx="121">
                  <c:v>20.785799999999998</c:v>
                </c:pt>
                <c:pt idx="122">
                  <c:v>20.9558</c:v>
                </c:pt>
                <c:pt idx="123">
                  <c:v>21.125800000000002</c:v>
                </c:pt>
                <c:pt idx="124">
                  <c:v>21.2958</c:v>
                </c:pt>
                <c:pt idx="125">
                  <c:v>21.465800000000002</c:v>
                </c:pt>
                <c:pt idx="126">
                  <c:v>21.6358</c:v>
                </c:pt>
                <c:pt idx="127">
                  <c:v>21.805900000000001</c:v>
                </c:pt>
                <c:pt idx="128">
                  <c:v>21.975899999999999</c:v>
                </c:pt>
                <c:pt idx="129">
                  <c:v>22.145900000000001</c:v>
                </c:pt>
                <c:pt idx="130">
                  <c:v>22.315899999999999</c:v>
                </c:pt>
                <c:pt idx="131">
                  <c:v>22.485900000000001</c:v>
                </c:pt>
                <c:pt idx="132">
                  <c:v>22.655899999999999</c:v>
                </c:pt>
                <c:pt idx="133">
                  <c:v>22.825900000000001</c:v>
                </c:pt>
                <c:pt idx="134">
                  <c:v>22.995999999999999</c:v>
                </c:pt>
                <c:pt idx="135">
                  <c:v>23.166</c:v>
                </c:pt>
                <c:pt idx="136">
                  <c:v>23.335999999999999</c:v>
                </c:pt>
                <c:pt idx="137">
                  <c:v>23.506</c:v>
                </c:pt>
                <c:pt idx="138">
                  <c:v>23.675999999999998</c:v>
                </c:pt>
                <c:pt idx="139">
                  <c:v>23.846</c:v>
                </c:pt>
                <c:pt idx="140">
                  <c:v>24.016100000000002</c:v>
                </c:pt>
                <c:pt idx="141">
                  <c:v>24.1861</c:v>
                </c:pt>
                <c:pt idx="142">
                  <c:v>24.356100000000001</c:v>
                </c:pt>
                <c:pt idx="143">
                  <c:v>24.5261</c:v>
                </c:pt>
                <c:pt idx="144">
                  <c:v>24.696100000000001</c:v>
                </c:pt>
                <c:pt idx="145">
                  <c:v>24.866099999999999</c:v>
                </c:pt>
                <c:pt idx="146">
                  <c:v>25.036100000000001</c:v>
                </c:pt>
                <c:pt idx="147">
                  <c:v>25.206199999999999</c:v>
                </c:pt>
                <c:pt idx="148">
                  <c:v>25.376200000000001</c:v>
                </c:pt>
                <c:pt idx="149">
                  <c:v>25.546199999999999</c:v>
                </c:pt>
                <c:pt idx="150">
                  <c:v>25.716200000000001</c:v>
                </c:pt>
                <c:pt idx="151">
                  <c:v>25.886199999999999</c:v>
                </c:pt>
                <c:pt idx="152">
                  <c:v>26.0562</c:v>
                </c:pt>
                <c:pt idx="153">
                  <c:v>26.226199999999999</c:v>
                </c:pt>
                <c:pt idx="154">
                  <c:v>26.3962</c:v>
                </c:pt>
                <c:pt idx="155">
                  <c:v>26.566299999999998</c:v>
                </c:pt>
                <c:pt idx="156">
                  <c:v>26.7363</c:v>
                </c:pt>
                <c:pt idx="157">
                  <c:v>26.906300000000002</c:v>
                </c:pt>
                <c:pt idx="158">
                  <c:v>27.0763</c:v>
                </c:pt>
                <c:pt idx="159">
                  <c:v>27.246300000000002</c:v>
                </c:pt>
                <c:pt idx="160">
                  <c:v>27.4163</c:v>
                </c:pt>
                <c:pt idx="161">
                  <c:v>27.586300000000001</c:v>
                </c:pt>
                <c:pt idx="162">
                  <c:v>27.756399999999999</c:v>
                </c:pt>
                <c:pt idx="163">
                  <c:v>27.926400000000001</c:v>
                </c:pt>
                <c:pt idx="164">
                  <c:v>28.096399999999999</c:v>
                </c:pt>
                <c:pt idx="165">
                  <c:v>28.266400000000001</c:v>
                </c:pt>
                <c:pt idx="166">
                  <c:v>28.436399999999999</c:v>
                </c:pt>
                <c:pt idx="167">
                  <c:v>28.606400000000001</c:v>
                </c:pt>
                <c:pt idx="168">
                  <c:v>28.776399999999999</c:v>
                </c:pt>
                <c:pt idx="169">
                  <c:v>28.946400000000001</c:v>
                </c:pt>
                <c:pt idx="170">
                  <c:v>29.116499999999998</c:v>
                </c:pt>
                <c:pt idx="171">
                  <c:v>29.2865</c:v>
                </c:pt>
                <c:pt idx="172">
                  <c:v>29.456499999999998</c:v>
                </c:pt>
                <c:pt idx="173">
                  <c:v>29.6265</c:v>
                </c:pt>
                <c:pt idx="174">
                  <c:v>29.796500000000002</c:v>
                </c:pt>
                <c:pt idx="175">
                  <c:v>29.9665</c:v>
                </c:pt>
                <c:pt idx="176">
                  <c:v>30.136500000000002</c:v>
                </c:pt>
                <c:pt idx="177">
                  <c:v>30.3066</c:v>
                </c:pt>
                <c:pt idx="178">
                  <c:v>30.476600000000001</c:v>
                </c:pt>
                <c:pt idx="179">
                  <c:v>30.646599999999999</c:v>
                </c:pt>
                <c:pt idx="180">
                  <c:v>30.816600000000001</c:v>
                </c:pt>
                <c:pt idx="181">
                  <c:v>30.986599999999999</c:v>
                </c:pt>
                <c:pt idx="182">
                  <c:v>31.156600000000001</c:v>
                </c:pt>
                <c:pt idx="183">
                  <c:v>31.326599999999999</c:v>
                </c:pt>
                <c:pt idx="184">
                  <c:v>31.496700000000001</c:v>
                </c:pt>
                <c:pt idx="185">
                  <c:v>31.666699999999999</c:v>
                </c:pt>
                <c:pt idx="186">
                  <c:v>31.8367</c:v>
                </c:pt>
                <c:pt idx="187">
                  <c:v>32.006700000000002</c:v>
                </c:pt>
                <c:pt idx="188">
                  <c:v>32.176699999999997</c:v>
                </c:pt>
                <c:pt idx="189">
                  <c:v>32.346699999999998</c:v>
                </c:pt>
                <c:pt idx="190">
                  <c:v>32.516800000000003</c:v>
                </c:pt>
                <c:pt idx="191">
                  <c:v>32.686799999999998</c:v>
                </c:pt>
                <c:pt idx="192">
                  <c:v>32.8568</c:v>
                </c:pt>
                <c:pt idx="193">
                  <c:v>33.026800000000001</c:v>
                </c:pt>
                <c:pt idx="194">
                  <c:v>33.196800000000003</c:v>
                </c:pt>
                <c:pt idx="195">
                  <c:v>33.366799999999998</c:v>
                </c:pt>
                <c:pt idx="196">
                  <c:v>33.536799999999999</c:v>
                </c:pt>
                <c:pt idx="197">
                  <c:v>33.706800000000001</c:v>
                </c:pt>
                <c:pt idx="198">
                  <c:v>33.876899999999999</c:v>
                </c:pt>
                <c:pt idx="199">
                  <c:v>34.046900000000001</c:v>
                </c:pt>
                <c:pt idx="200">
                  <c:v>34.216900000000003</c:v>
                </c:pt>
                <c:pt idx="201">
                  <c:v>34.386899999999997</c:v>
                </c:pt>
                <c:pt idx="202">
                  <c:v>34.556899999999999</c:v>
                </c:pt>
                <c:pt idx="203">
                  <c:v>34.726900000000001</c:v>
                </c:pt>
                <c:pt idx="204">
                  <c:v>34.896900000000002</c:v>
                </c:pt>
                <c:pt idx="205">
                  <c:v>35.067</c:v>
                </c:pt>
                <c:pt idx="206">
                  <c:v>35.237000000000002</c:v>
                </c:pt>
                <c:pt idx="207">
                  <c:v>35.406999999999996</c:v>
                </c:pt>
                <c:pt idx="208">
                  <c:v>35.576999999999998</c:v>
                </c:pt>
                <c:pt idx="209">
                  <c:v>35.747</c:v>
                </c:pt>
                <c:pt idx="210">
                  <c:v>35.917000000000002</c:v>
                </c:pt>
                <c:pt idx="211">
                  <c:v>36.087000000000003</c:v>
                </c:pt>
                <c:pt idx="212">
                  <c:v>36.257100000000001</c:v>
                </c:pt>
                <c:pt idx="213">
                  <c:v>36.427100000000003</c:v>
                </c:pt>
                <c:pt idx="214">
                  <c:v>36.597099999999998</c:v>
                </c:pt>
                <c:pt idx="215">
                  <c:v>36.767099999999999</c:v>
                </c:pt>
                <c:pt idx="216">
                  <c:v>36.937100000000001</c:v>
                </c:pt>
                <c:pt idx="217">
                  <c:v>37.107100000000003</c:v>
                </c:pt>
                <c:pt idx="218">
                  <c:v>37.277099999999997</c:v>
                </c:pt>
                <c:pt idx="219">
                  <c:v>37.447099999999999</c:v>
                </c:pt>
                <c:pt idx="220">
                  <c:v>37.617199999999997</c:v>
                </c:pt>
                <c:pt idx="221">
                  <c:v>37.787199999999999</c:v>
                </c:pt>
                <c:pt idx="222">
                  <c:v>37.9572</c:v>
                </c:pt>
                <c:pt idx="223">
                  <c:v>38.127200000000002</c:v>
                </c:pt>
                <c:pt idx="224">
                  <c:v>38.297199999999997</c:v>
                </c:pt>
                <c:pt idx="225">
                  <c:v>38.467199999999998</c:v>
                </c:pt>
                <c:pt idx="226">
                  <c:v>38.6372</c:v>
                </c:pt>
                <c:pt idx="227">
                  <c:v>38.807299999999998</c:v>
                </c:pt>
                <c:pt idx="228">
                  <c:v>38.9773</c:v>
                </c:pt>
                <c:pt idx="229">
                  <c:v>39.147300000000001</c:v>
                </c:pt>
                <c:pt idx="230">
                  <c:v>39.317300000000003</c:v>
                </c:pt>
                <c:pt idx="231">
                  <c:v>39.487299999999998</c:v>
                </c:pt>
                <c:pt idx="232">
                  <c:v>39.657299999999999</c:v>
                </c:pt>
                <c:pt idx="233">
                  <c:v>39.827399999999997</c:v>
                </c:pt>
                <c:pt idx="234">
                  <c:v>39.997399999999999</c:v>
                </c:pt>
                <c:pt idx="235">
                  <c:v>40.167400000000001</c:v>
                </c:pt>
                <c:pt idx="236">
                  <c:v>40.337400000000002</c:v>
                </c:pt>
                <c:pt idx="237">
                  <c:v>40.507399999999997</c:v>
                </c:pt>
                <c:pt idx="238">
                  <c:v>40.677399999999999</c:v>
                </c:pt>
                <c:pt idx="239">
                  <c:v>40.8474</c:v>
                </c:pt>
                <c:pt idx="240">
                  <c:v>41.017400000000002</c:v>
                </c:pt>
                <c:pt idx="241">
                  <c:v>41.1875</c:v>
                </c:pt>
                <c:pt idx="242">
                  <c:v>41.357500000000002</c:v>
                </c:pt>
                <c:pt idx="243">
                  <c:v>41.527500000000003</c:v>
                </c:pt>
                <c:pt idx="244">
                  <c:v>41.697499999999998</c:v>
                </c:pt>
                <c:pt idx="245">
                  <c:v>41.8675</c:v>
                </c:pt>
                <c:pt idx="246">
                  <c:v>42.037500000000001</c:v>
                </c:pt>
                <c:pt idx="247">
                  <c:v>42.207599999999999</c:v>
                </c:pt>
                <c:pt idx="248">
                  <c:v>42.377600000000001</c:v>
                </c:pt>
                <c:pt idx="249">
                  <c:v>42.547600000000003</c:v>
                </c:pt>
                <c:pt idx="250">
                  <c:v>42.717599999999997</c:v>
                </c:pt>
                <c:pt idx="251">
                  <c:v>42.887599999999999</c:v>
                </c:pt>
                <c:pt idx="252">
                  <c:v>43.057600000000001</c:v>
                </c:pt>
                <c:pt idx="253">
                  <c:v>43.227600000000002</c:v>
                </c:pt>
                <c:pt idx="254">
                  <c:v>43.397599999999997</c:v>
                </c:pt>
                <c:pt idx="255">
                  <c:v>43.567700000000002</c:v>
                </c:pt>
                <c:pt idx="256">
                  <c:v>43.737699999999997</c:v>
                </c:pt>
                <c:pt idx="257">
                  <c:v>43.907699999999998</c:v>
                </c:pt>
                <c:pt idx="258">
                  <c:v>44.0777</c:v>
                </c:pt>
                <c:pt idx="259">
                  <c:v>44.247700000000002</c:v>
                </c:pt>
                <c:pt idx="260">
                  <c:v>44.417700000000004</c:v>
                </c:pt>
                <c:pt idx="261">
                  <c:v>44.587699999999998</c:v>
                </c:pt>
                <c:pt idx="262">
                  <c:v>44.757800000000003</c:v>
                </c:pt>
                <c:pt idx="263">
                  <c:v>44.927799999999998</c:v>
                </c:pt>
                <c:pt idx="264">
                  <c:v>45.097799999999999</c:v>
                </c:pt>
                <c:pt idx="265">
                  <c:v>45.267800000000001</c:v>
                </c:pt>
                <c:pt idx="266">
                  <c:v>45.437800000000003</c:v>
                </c:pt>
                <c:pt idx="267">
                  <c:v>45.607799999999997</c:v>
                </c:pt>
                <c:pt idx="268">
                  <c:v>45.777799999999999</c:v>
                </c:pt>
                <c:pt idx="269">
                  <c:v>45.947800000000001</c:v>
                </c:pt>
                <c:pt idx="270">
                  <c:v>46.117899999999999</c:v>
                </c:pt>
                <c:pt idx="271">
                  <c:v>46.2879</c:v>
                </c:pt>
                <c:pt idx="272">
                  <c:v>46.457900000000002</c:v>
                </c:pt>
                <c:pt idx="273">
                  <c:v>46.627899999999997</c:v>
                </c:pt>
                <c:pt idx="274">
                  <c:v>46.797899999999998</c:v>
                </c:pt>
                <c:pt idx="275">
                  <c:v>46.9679</c:v>
                </c:pt>
                <c:pt idx="276">
                  <c:v>47.137900000000002</c:v>
                </c:pt>
                <c:pt idx="277">
                  <c:v>47.308</c:v>
                </c:pt>
                <c:pt idx="278">
                  <c:v>47.478000000000002</c:v>
                </c:pt>
                <c:pt idx="279">
                  <c:v>47.648000000000003</c:v>
                </c:pt>
                <c:pt idx="280">
                  <c:v>47.817999999999998</c:v>
                </c:pt>
                <c:pt idx="281">
                  <c:v>47.988</c:v>
                </c:pt>
                <c:pt idx="282">
                  <c:v>48.158000000000001</c:v>
                </c:pt>
                <c:pt idx="283">
                  <c:v>48.328000000000003</c:v>
                </c:pt>
                <c:pt idx="284">
                  <c:v>48.498100000000001</c:v>
                </c:pt>
                <c:pt idx="285">
                  <c:v>48.668100000000003</c:v>
                </c:pt>
                <c:pt idx="286">
                  <c:v>48.838099999999997</c:v>
                </c:pt>
                <c:pt idx="287">
                  <c:v>49.008099999999999</c:v>
                </c:pt>
                <c:pt idx="288">
                  <c:v>49.178100000000001</c:v>
                </c:pt>
                <c:pt idx="289">
                  <c:v>49.348100000000002</c:v>
                </c:pt>
                <c:pt idx="290">
                  <c:v>49.5182</c:v>
                </c:pt>
                <c:pt idx="291">
                  <c:v>49.688200000000002</c:v>
                </c:pt>
                <c:pt idx="292">
                  <c:v>49.858199999999997</c:v>
                </c:pt>
                <c:pt idx="293">
                  <c:v>50.028199999999998</c:v>
                </c:pt>
                <c:pt idx="294">
                  <c:v>50.1982</c:v>
                </c:pt>
                <c:pt idx="295">
                  <c:v>50.368200000000002</c:v>
                </c:pt>
                <c:pt idx="296">
                  <c:v>50.538200000000003</c:v>
                </c:pt>
                <c:pt idx="297">
                  <c:v>50.708199999999998</c:v>
                </c:pt>
                <c:pt idx="298">
                  <c:v>50.878300000000003</c:v>
                </c:pt>
                <c:pt idx="299">
                  <c:v>51.048299999999998</c:v>
                </c:pt>
                <c:pt idx="300">
                  <c:v>51.218299999999999</c:v>
                </c:pt>
                <c:pt idx="301">
                  <c:v>51.388300000000001</c:v>
                </c:pt>
                <c:pt idx="302">
                  <c:v>51.558300000000003</c:v>
                </c:pt>
                <c:pt idx="303">
                  <c:v>51.728299999999997</c:v>
                </c:pt>
                <c:pt idx="304">
                  <c:v>51.898299999999999</c:v>
                </c:pt>
                <c:pt idx="305">
                  <c:v>52.068399999999997</c:v>
                </c:pt>
                <c:pt idx="306">
                  <c:v>52.238399999999999</c:v>
                </c:pt>
                <c:pt idx="307">
                  <c:v>52.4084</c:v>
                </c:pt>
                <c:pt idx="308">
                  <c:v>52.578400000000002</c:v>
                </c:pt>
                <c:pt idx="309">
                  <c:v>52.748399999999997</c:v>
                </c:pt>
                <c:pt idx="310">
                  <c:v>52.918399999999998</c:v>
                </c:pt>
                <c:pt idx="311">
                  <c:v>53.0884</c:v>
                </c:pt>
                <c:pt idx="312">
                  <c:v>53.258499999999998</c:v>
                </c:pt>
                <c:pt idx="313">
                  <c:v>53.4285</c:v>
                </c:pt>
                <c:pt idx="314">
                  <c:v>53.598500000000001</c:v>
                </c:pt>
                <c:pt idx="315">
                  <c:v>53.768500000000003</c:v>
                </c:pt>
                <c:pt idx="316">
                  <c:v>53.938499999999998</c:v>
                </c:pt>
                <c:pt idx="317">
                  <c:v>54.108499999999999</c:v>
                </c:pt>
                <c:pt idx="318">
                  <c:v>54.278500000000001</c:v>
                </c:pt>
                <c:pt idx="319">
                  <c:v>54.448500000000003</c:v>
                </c:pt>
                <c:pt idx="320">
                  <c:v>54.618600000000001</c:v>
                </c:pt>
                <c:pt idx="321">
                  <c:v>54.788600000000002</c:v>
                </c:pt>
                <c:pt idx="322">
                  <c:v>54.958599999999997</c:v>
                </c:pt>
                <c:pt idx="323">
                  <c:v>55.128599999999999</c:v>
                </c:pt>
                <c:pt idx="324">
                  <c:v>55.2986</c:v>
                </c:pt>
                <c:pt idx="325">
                  <c:v>55.468600000000002</c:v>
                </c:pt>
                <c:pt idx="326">
                  <c:v>55.638599999999997</c:v>
                </c:pt>
                <c:pt idx="327">
                  <c:v>55.808700000000002</c:v>
                </c:pt>
                <c:pt idx="328">
                  <c:v>55.978700000000003</c:v>
                </c:pt>
                <c:pt idx="329">
                  <c:v>56.148699999999998</c:v>
                </c:pt>
                <c:pt idx="330">
                  <c:v>56.3187</c:v>
                </c:pt>
                <c:pt idx="331">
                  <c:v>56.488700000000001</c:v>
                </c:pt>
                <c:pt idx="332">
                  <c:v>56.658700000000003</c:v>
                </c:pt>
                <c:pt idx="333">
                  <c:v>56.828699999999998</c:v>
                </c:pt>
                <c:pt idx="334">
                  <c:v>56.998800000000003</c:v>
                </c:pt>
                <c:pt idx="335">
                  <c:v>57.168799999999997</c:v>
                </c:pt>
                <c:pt idx="336">
                  <c:v>57.338799999999999</c:v>
                </c:pt>
                <c:pt idx="337">
                  <c:v>57.508800000000001</c:v>
                </c:pt>
                <c:pt idx="338">
                  <c:v>57.678800000000003</c:v>
                </c:pt>
                <c:pt idx="339">
                  <c:v>57.848799999999997</c:v>
                </c:pt>
                <c:pt idx="340">
                  <c:v>58.018799999999999</c:v>
                </c:pt>
                <c:pt idx="341">
                  <c:v>58.188899999999997</c:v>
                </c:pt>
                <c:pt idx="342">
                  <c:v>58.358899999999998</c:v>
                </c:pt>
                <c:pt idx="343">
                  <c:v>58.5289</c:v>
                </c:pt>
                <c:pt idx="344">
                  <c:v>58.698900000000002</c:v>
                </c:pt>
                <c:pt idx="345">
                  <c:v>58.868899999999996</c:v>
                </c:pt>
                <c:pt idx="346">
                  <c:v>59.038899999999998</c:v>
                </c:pt>
                <c:pt idx="347">
                  <c:v>59.209000000000003</c:v>
                </c:pt>
                <c:pt idx="348">
                  <c:v>59.378999999999998</c:v>
                </c:pt>
                <c:pt idx="349">
                  <c:v>59.548999999999999</c:v>
                </c:pt>
                <c:pt idx="350">
                  <c:v>59.719000000000001</c:v>
                </c:pt>
                <c:pt idx="351">
                  <c:v>59.889000000000003</c:v>
                </c:pt>
                <c:pt idx="352">
                  <c:v>60.058999999999997</c:v>
                </c:pt>
                <c:pt idx="353">
                  <c:v>60.228999999999999</c:v>
                </c:pt>
                <c:pt idx="354">
                  <c:v>60.399000000000001</c:v>
                </c:pt>
                <c:pt idx="355">
                  <c:v>60.569099999999999</c:v>
                </c:pt>
                <c:pt idx="356">
                  <c:v>60.739100000000001</c:v>
                </c:pt>
                <c:pt idx="357">
                  <c:v>60.909100000000002</c:v>
                </c:pt>
                <c:pt idx="358">
                  <c:v>61.079099999999997</c:v>
                </c:pt>
                <c:pt idx="359">
                  <c:v>61.249099999999999</c:v>
                </c:pt>
                <c:pt idx="360">
                  <c:v>61.4191</c:v>
                </c:pt>
                <c:pt idx="361">
                  <c:v>61.589100000000002</c:v>
                </c:pt>
                <c:pt idx="362">
                  <c:v>61.7592</c:v>
                </c:pt>
                <c:pt idx="363">
                  <c:v>61.929200000000002</c:v>
                </c:pt>
                <c:pt idx="364">
                  <c:v>62.099200000000003</c:v>
                </c:pt>
                <c:pt idx="365">
                  <c:v>62.269199999999998</c:v>
                </c:pt>
                <c:pt idx="366">
                  <c:v>62.4392</c:v>
                </c:pt>
                <c:pt idx="367">
                  <c:v>62.609200000000001</c:v>
                </c:pt>
                <c:pt idx="368">
                  <c:v>62.779200000000003</c:v>
                </c:pt>
                <c:pt idx="369">
                  <c:v>62.949199999999998</c:v>
                </c:pt>
                <c:pt idx="370">
                  <c:v>63.119300000000003</c:v>
                </c:pt>
                <c:pt idx="371">
                  <c:v>63.289299999999997</c:v>
                </c:pt>
                <c:pt idx="372">
                  <c:v>63.459299999999999</c:v>
                </c:pt>
                <c:pt idx="373">
                  <c:v>63.629300000000001</c:v>
                </c:pt>
                <c:pt idx="374">
                  <c:v>63.799300000000002</c:v>
                </c:pt>
                <c:pt idx="375">
                  <c:v>63.969299999999997</c:v>
                </c:pt>
              </c:numCache>
            </c:numRef>
          </c:cat>
          <c:val>
            <c:numRef>
              <c:f>[3]Hair_36!$N$2:$N$377</c:f>
              <c:numCache>
                <c:formatCode>General</c:formatCode>
                <c:ptCount val="376"/>
                <c:pt idx="0">
                  <c:v>19</c:v>
                </c:pt>
                <c:pt idx="1">
                  <c:v>27</c:v>
                </c:pt>
                <c:pt idx="2">
                  <c:v>19</c:v>
                </c:pt>
                <c:pt idx="3">
                  <c:v>19</c:v>
                </c:pt>
                <c:pt idx="4">
                  <c:v>15</c:v>
                </c:pt>
                <c:pt idx="5">
                  <c:v>16</c:v>
                </c:pt>
                <c:pt idx="6">
                  <c:v>21</c:v>
                </c:pt>
                <c:pt idx="7">
                  <c:v>23</c:v>
                </c:pt>
                <c:pt idx="8">
                  <c:v>15</c:v>
                </c:pt>
                <c:pt idx="9">
                  <c:v>18</c:v>
                </c:pt>
                <c:pt idx="10">
                  <c:v>17</c:v>
                </c:pt>
                <c:pt idx="11">
                  <c:v>24</c:v>
                </c:pt>
                <c:pt idx="12">
                  <c:v>17</c:v>
                </c:pt>
                <c:pt idx="13">
                  <c:v>13</c:v>
                </c:pt>
                <c:pt idx="14">
                  <c:v>21</c:v>
                </c:pt>
                <c:pt idx="15">
                  <c:v>21</c:v>
                </c:pt>
                <c:pt idx="16">
                  <c:v>10</c:v>
                </c:pt>
                <c:pt idx="17">
                  <c:v>21</c:v>
                </c:pt>
                <c:pt idx="18">
                  <c:v>9</c:v>
                </c:pt>
                <c:pt idx="19">
                  <c:v>31</c:v>
                </c:pt>
                <c:pt idx="20">
                  <c:v>12</c:v>
                </c:pt>
                <c:pt idx="21">
                  <c:v>14</c:v>
                </c:pt>
                <c:pt idx="22">
                  <c:v>22</c:v>
                </c:pt>
                <c:pt idx="23">
                  <c:v>9</c:v>
                </c:pt>
                <c:pt idx="24">
                  <c:v>12</c:v>
                </c:pt>
                <c:pt idx="25">
                  <c:v>19</c:v>
                </c:pt>
                <c:pt idx="26">
                  <c:v>11</c:v>
                </c:pt>
                <c:pt idx="27">
                  <c:v>9</c:v>
                </c:pt>
                <c:pt idx="28">
                  <c:v>14</c:v>
                </c:pt>
                <c:pt idx="29">
                  <c:v>11</c:v>
                </c:pt>
                <c:pt idx="30">
                  <c:v>13</c:v>
                </c:pt>
                <c:pt idx="31">
                  <c:v>24</c:v>
                </c:pt>
                <c:pt idx="32">
                  <c:v>21</c:v>
                </c:pt>
                <c:pt idx="33">
                  <c:v>18</c:v>
                </c:pt>
                <c:pt idx="34">
                  <c:v>17</c:v>
                </c:pt>
                <c:pt idx="35">
                  <c:v>11</c:v>
                </c:pt>
                <c:pt idx="36">
                  <c:v>25</c:v>
                </c:pt>
                <c:pt idx="37">
                  <c:v>16</c:v>
                </c:pt>
                <c:pt idx="38">
                  <c:v>11</c:v>
                </c:pt>
                <c:pt idx="39">
                  <c:v>15</c:v>
                </c:pt>
                <c:pt idx="40">
                  <c:v>27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23</c:v>
                </c:pt>
                <c:pt idx="48">
                  <c:v>16</c:v>
                </c:pt>
                <c:pt idx="49">
                  <c:v>17</c:v>
                </c:pt>
                <c:pt idx="50">
                  <c:v>12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21</c:v>
                </c:pt>
                <c:pt idx="56">
                  <c:v>20</c:v>
                </c:pt>
                <c:pt idx="57">
                  <c:v>16</c:v>
                </c:pt>
                <c:pt idx="58">
                  <c:v>11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10</c:v>
                </c:pt>
                <c:pt idx="66">
                  <c:v>7</c:v>
                </c:pt>
                <c:pt idx="67">
                  <c:v>14</c:v>
                </c:pt>
                <c:pt idx="68">
                  <c:v>27</c:v>
                </c:pt>
                <c:pt idx="69">
                  <c:v>16</c:v>
                </c:pt>
                <c:pt idx="70">
                  <c:v>22</c:v>
                </c:pt>
                <c:pt idx="71">
                  <c:v>14</c:v>
                </c:pt>
                <c:pt idx="72">
                  <c:v>13</c:v>
                </c:pt>
                <c:pt idx="73">
                  <c:v>20</c:v>
                </c:pt>
                <c:pt idx="74">
                  <c:v>17</c:v>
                </c:pt>
                <c:pt idx="75">
                  <c:v>22</c:v>
                </c:pt>
                <c:pt idx="76">
                  <c:v>15</c:v>
                </c:pt>
                <c:pt idx="77">
                  <c:v>14</c:v>
                </c:pt>
                <c:pt idx="78">
                  <c:v>21</c:v>
                </c:pt>
                <c:pt idx="79">
                  <c:v>11</c:v>
                </c:pt>
                <c:pt idx="80">
                  <c:v>14</c:v>
                </c:pt>
                <c:pt idx="81">
                  <c:v>21</c:v>
                </c:pt>
                <c:pt idx="82">
                  <c:v>11</c:v>
                </c:pt>
                <c:pt idx="83">
                  <c:v>11</c:v>
                </c:pt>
                <c:pt idx="84">
                  <c:v>17</c:v>
                </c:pt>
                <c:pt idx="85">
                  <c:v>14</c:v>
                </c:pt>
                <c:pt idx="86">
                  <c:v>12</c:v>
                </c:pt>
                <c:pt idx="87">
                  <c:v>28</c:v>
                </c:pt>
                <c:pt idx="88">
                  <c:v>13</c:v>
                </c:pt>
                <c:pt idx="89">
                  <c:v>16</c:v>
                </c:pt>
                <c:pt idx="90">
                  <c:v>27</c:v>
                </c:pt>
                <c:pt idx="91">
                  <c:v>15</c:v>
                </c:pt>
                <c:pt idx="92">
                  <c:v>17</c:v>
                </c:pt>
                <c:pt idx="93">
                  <c:v>8</c:v>
                </c:pt>
                <c:pt idx="94">
                  <c:v>13</c:v>
                </c:pt>
                <c:pt idx="95">
                  <c:v>22</c:v>
                </c:pt>
                <c:pt idx="96">
                  <c:v>18</c:v>
                </c:pt>
                <c:pt idx="97">
                  <c:v>13</c:v>
                </c:pt>
                <c:pt idx="98">
                  <c:v>14</c:v>
                </c:pt>
                <c:pt idx="99">
                  <c:v>18</c:v>
                </c:pt>
                <c:pt idx="100">
                  <c:v>13</c:v>
                </c:pt>
                <c:pt idx="101">
                  <c:v>16</c:v>
                </c:pt>
                <c:pt idx="102">
                  <c:v>15</c:v>
                </c:pt>
                <c:pt idx="103">
                  <c:v>15</c:v>
                </c:pt>
                <c:pt idx="104">
                  <c:v>10</c:v>
                </c:pt>
                <c:pt idx="105">
                  <c:v>12</c:v>
                </c:pt>
                <c:pt idx="106">
                  <c:v>44.01</c:v>
                </c:pt>
                <c:pt idx="107">
                  <c:v>39.01</c:v>
                </c:pt>
                <c:pt idx="108">
                  <c:v>45.01</c:v>
                </c:pt>
                <c:pt idx="109">
                  <c:v>49.01</c:v>
                </c:pt>
                <c:pt idx="110">
                  <c:v>50.01</c:v>
                </c:pt>
                <c:pt idx="111">
                  <c:v>61.01</c:v>
                </c:pt>
                <c:pt idx="112">
                  <c:v>46.01</c:v>
                </c:pt>
                <c:pt idx="113">
                  <c:v>45.01</c:v>
                </c:pt>
                <c:pt idx="114">
                  <c:v>44.01</c:v>
                </c:pt>
                <c:pt idx="115">
                  <c:v>40.01</c:v>
                </c:pt>
                <c:pt idx="116">
                  <c:v>36</c:v>
                </c:pt>
                <c:pt idx="117">
                  <c:v>45.01</c:v>
                </c:pt>
                <c:pt idx="118">
                  <c:v>54.01</c:v>
                </c:pt>
                <c:pt idx="119">
                  <c:v>39.01</c:v>
                </c:pt>
                <c:pt idx="120">
                  <c:v>33</c:v>
                </c:pt>
                <c:pt idx="121">
                  <c:v>35</c:v>
                </c:pt>
                <c:pt idx="122">
                  <c:v>43.01</c:v>
                </c:pt>
                <c:pt idx="123">
                  <c:v>26</c:v>
                </c:pt>
                <c:pt idx="124">
                  <c:v>32</c:v>
                </c:pt>
                <c:pt idx="125">
                  <c:v>32</c:v>
                </c:pt>
                <c:pt idx="126">
                  <c:v>26</c:v>
                </c:pt>
                <c:pt idx="127">
                  <c:v>23</c:v>
                </c:pt>
                <c:pt idx="128">
                  <c:v>24</c:v>
                </c:pt>
                <c:pt idx="129">
                  <c:v>22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29</c:v>
                </c:pt>
                <c:pt idx="134">
                  <c:v>27</c:v>
                </c:pt>
                <c:pt idx="135">
                  <c:v>17</c:v>
                </c:pt>
                <c:pt idx="136">
                  <c:v>27</c:v>
                </c:pt>
                <c:pt idx="137">
                  <c:v>23</c:v>
                </c:pt>
                <c:pt idx="138">
                  <c:v>22</c:v>
                </c:pt>
                <c:pt idx="139">
                  <c:v>17</c:v>
                </c:pt>
                <c:pt idx="140">
                  <c:v>28</c:v>
                </c:pt>
                <c:pt idx="141">
                  <c:v>17</c:v>
                </c:pt>
                <c:pt idx="142">
                  <c:v>30</c:v>
                </c:pt>
                <c:pt idx="143">
                  <c:v>23</c:v>
                </c:pt>
                <c:pt idx="144">
                  <c:v>20</c:v>
                </c:pt>
                <c:pt idx="145">
                  <c:v>22</c:v>
                </c:pt>
                <c:pt idx="146">
                  <c:v>22</c:v>
                </c:pt>
                <c:pt idx="147">
                  <c:v>27</c:v>
                </c:pt>
                <c:pt idx="148">
                  <c:v>24</c:v>
                </c:pt>
                <c:pt idx="149">
                  <c:v>32</c:v>
                </c:pt>
                <c:pt idx="150">
                  <c:v>32</c:v>
                </c:pt>
                <c:pt idx="151">
                  <c:v>33</c:v>
                </c:pt>
                <c:pt idx="152">
                  <c:v>19</c:v>
                </c:pt>
                <c:pt idx="153">
                  <c:v>24</c:v>
                </c:pt>
                <c:pt idx="154">
                  <c:v>21</c:v>
                </c:pt>
                <c:pt idx="155">
                  <c:v>28</c:v>
                </c:pt>
                <c:pt idx="156">
                  <c:v>24</c:v>
                </c:pt>
                <c:pt idx="157">
                  <c:v>25</c:v>
                </c:pt>
                <c:pt idx="158">
                  <c:v>27</c:v>
                </c:pt>
                <c:pt idx="159">
                  <c:v>25</c:v>
                </c:pt>
                <c:pt idx="160">
                  <c:v>27</c:v>
                </c:pt>
                <c:pt idx="161">
                  <c:v>30</c:v>
                </c:pt>
                <c:pt idx="162">
                  <c:v>34</c:v>
                </c:pt>
                <c:pt idx="163">
                  <c:v>20</c:v>
                </c:pt>
                <c:pt idx="164">
                  <c:v>23</c:v>
                </c:pt>
                <c:pt idx="165">
                  <c:v>25</c:v>
                </c:pt>
                <c:pt idx="166">
                  <c:v>33</c:v>
                </c:pt>
                <c:pt idx="167">
                  <c:v>23</c:v>
                </c:pt>
                <c:pt idx="168">
                  <c:v>26</c:v>
                </c:pt>
                <c:pt idx="169">
                  <c:v>29</c:v>
                </c:pt>
                <c:pt idx="170">
                  <c:v>19</c:v>
                </c:pt>
                <c:pt idx="171">
                  <c:v>21</c:v>
                </c:pt>
                <c:pt idx="172">
                  <c:v>22</c:v>
                </c:pt>
                <c:pt idx="173">
                  <c:v>30</c:v>
                </c:pt>
                <c:pt idx="174">
                  <c:v>21</c:v>
                </c:pt>
                <c:pt idx="175">
                  <c:v>20</c:v>
                </c:pt>
                <c:pt idx="176">
                  <c:v>21</c:v>
                </c:pt>
                <c:pt idx="177">
                  <c:v>25</c:v>
                </c:pt>
                <c:pt idx="178">
                  <c:v>33</c:v>
                </c:pt>
                <c:pt idx="179">
                  <c:v>26</c:v>
                </c:pt>
                <c:pt idx="180">
                  <c:v>36</c:v>
                </c:pt>
                <c:pt idx="181">
                  <c:v>11</c:v>
                </c:pt>
                <c:pt idx="182">
                  <c:v>25</c:v>
                </c:pt>
                <c:pt idx="183">
                  <c:v>8</c:v>
                </c:pt>
                <c:pt idx="184">
                  <c:v>27</c:v>
                </c:pt>
                <c:pt idx="185">
                  <c:v>28</c:v>
                </c:pt>
                <c:pt idx="186">
                  <c:v>29</c:v>
                </c:pt>
                <c:pt idx="187">
                  <c:v>37</c:v>
                </c:pt>
                <c:pt idx="188">
                  <c:v>33</c:v>
                </c:pt>
                <c:pt idx="189">
                  <c:v>21</c:v>
                </c:pt>
                <c:pt idx="190">
                  <c:v>30</c:v>
                </c:pt>
                <c:pt idx="191">
                  <c:v>27</c:v>
                </c:pt>
                <c:pt idx="192">
                  <c:v>28</c:v>
                </c:pt>
                <c:pt idx="193">
                  <c:v>16</c:v>
                </c:pt>
                <c:pt idx="194">
                  <c:v>22</c:v>
                </c:pt>
                <c:pt idx="195">
                  <c:v>22</c:v>
                </c:pt>
                <c:pt idx="196">
                  <c:v>27</c:v>
                </c:pt>
                <c:pt idx="197">
                  <c:v>22</c:v>
                </c:pt>
                <c:pt idx="198">
                  <c:v>19</c:v>
                </c:pt>
                <c:pt idx="199">
                  <c:v>27</c:v>
                </c:pt>
                <c:pt idx="200">
                  <c:v>22</c:v>
                </c:pt>
                <c:pt idx="201">
                  <c:v>28</c:v>
                </c:pt>
                <c:pt idx="202">
                  <c:v>31</c:v>
                </c:pt>
                <c:pt idx="203">
                  <c:v>19</c:v>
                </c:pt>
                <c:pt idx="204">
                  <c:v>26</c:v>
                </c:pt>
                <c:pt idx="205">
                  <c:v>20</c:v>
                </c:pt>
                <c:pt idx="206">
                  <c:v>34</c:v>
                </c:pt>
                <c:pt idx="207">
                  <c:v>27</c:v>
                </c:pt>
                <c:pt idx="208">
                  <c:v>21</c:v>
                </c:pt>
                <c:pt idx="209">
                  <c:v>28</c:v>
                </c:pt>
                <c:pt idx="210">
                  <c:v>20</c:v>
                </c:pt>
                <c:pt idx="211">
                  <c:v>20</c:v>
                </c:pt>
                <c:pt idx="212">
                  <c:v>24</c:v>
                </c:pt>
                <c:pt idx="213">
                  <c:v>29</c:v>
                </c:pt>
                <c:pt idx="214">
                  <c:v>18</c:v>
                </c:pt>
                <c:pt idx="215">
                  <c:v>19</c:v>
                </c:pt>
                <c:pt idx="216">
                  <c:v>17</c:v>
                </c:pt>
                <c:pt idx="217">
                  <c:v>22</c:v>
                </c:pt>
                <c:pt idx="218">
                  <c:v>26</c:v>
                </c:pt>
                <c:pt idx="219">
                  <c:v>39.01</c:v>
                </c:pt>
                <c:pt idx="220">
                  <c:v>27</c:v>
                </c:pt>
                <c:pt idx="221">
                  <c:v>25</c:v>
                </c:pt>
                <c:pt idx="222">
                  <c:v>17</c:v>
                </c:pt>
                <c:pt idx="223">
                  <c:v>29</c:v>
                </c:pt>
                <c:pt idx="224">
                  <c:v>28</c:v>
                </c:pt>
                <c:pt idx="225">
                  <c:v>18</c:v>
                </c:pt>
                <c:pt idx="226">
                  <c:v>31</c:v>
                </c:pt>
                <c:pt idx="227">
                  <c:v>34</c:v>
                </c:pt>
                <c:pt idx="228">
                  <c:v>17</c:v>
                </c:pt>
                <c:pt idx="229">
                  <c:v>26</c:v>
                </c:pt>
                <c:pt idx="230">
                  <c:v>34</c:v>
                </c:pt>
                <c:pt idx="231">
                  <c:v>25</c:v>
                </c:pt>
                <c:pt idx="232">
                  <c:v>26</c:v>
                </c:pt>
                <c:pt idx="233">
                  <c:v>19</c:v>
                </c:pt>
                <c:pt idx="234">
                  <c:v>22</c:v>
                </c:pt>
                <c:pt idx="235">
                  <c:v>30</c:v>
                </c:pt>
                <c:pt idx="236">
                  <c:v>21</c:v>
                </c:pt>
                <c:pt idx="237">
                  <c:v>21</c:v>
                </c:pt>
                <c:pt idx="238">
                  <c:v>32</c:v>
                </c:pt>
                <c:pt idx="239">
                  <c:v>21</c:v>
                </c:pt>
                <c:pt idx="240">
                  <c:v>30</c:v>
                </c:pt>
                <c:pt idx="241">
                  <c:v>23</c:v>
                </c:pt>
                <c:pt idx="242">
                  <c:v>20</c:v>
                </c:pt>
                <c:pt idx="243">
                  <c:v>33</c:v>
                </c:pt>
                <c:pt idx="244">
                  <c:v>31</c:v>
                </c:pt>
                <c:pt idx="245">
                  <c:v>31</c:v>
                </c:pt>
                <c:pt idx="246">
                  <c:v>32</c:v>
                </c:pt>
                <c:pt idx="247">
                  <c:v>28</c:v>
                </c:pt>
                <c:pt idx="248">
                  <c:v>23</c:v>
                </c:pt>
                <c:pt idx="249">
                  <c:v>29</c:v>
                </c:pt>
                <c:pt idx="250">
                  <c:v>18</c:v>
                </c:pt>
                <c:pt idx="251">
                  <c:v>26</c:v>
                </c:pt>
                <c:pt idx="252">
                  <c:v>18</c:v>
                </c:pt>
                <c:pt idx="253">
                  <c:v>26</c:v>
                </c:pt>
                <c:pt idx="254">
                  <c:v>23</c:v>
                </c:pt>
                <c:pt idx="255">
                  <c:v>29</c:v>
                </c:pt>
                <c:pt idx="256">
                  <c:v>21</c:v>
                </c:pt>
                <c:pt idx="257">
                  <c:v>25</c:v>
                </c:pt>
                <c:pt idx="258">
                  <c:v>20</c:v>
                </c:pt>
                <c:pt idx="259">
                  <c:v>21</c:v>
                </c:pt>
                <c:pt idx="260">
                  <c:v>106.04</c:v>
                </c:pt>
                <c:pt idx="261">
                  <c:v>31</c:v>
                </c:pt>
                <c:pt idx="262">
                  <c:v>26</c:v>
                </c:pt>
                <c:pt idx="263">
                  <c:v>24</c:v>
                </c:pt>
                <c:pt idx="264">
                  <c:v>10</c:v>
                </c:pt>
                <c:pt idx="265">
                  <c:v>24</c:v>
                </c:pt>
                <c:pt idx="266">
                  <c:v>28</c:v>
                </c:pt>
                <c:pt idx="267">
                  <c:v>26</c:v>
                </c:pt>
                <c:pt idx="268">
                  <c:v>22</c:v>
                </c:pt>
                <c:pt idx="269">
                  <c:v>24</c:v>
                </c:pt>
                <c:pt idx="270">
                  <c:v>27</c:v>
                </c:pt>
                <c:pt idx="271">
                  <c:v>21</c:v>
                </c:pt>
                <c:pt idx="272">
                  <c:v>16</c:v>
                </c:pt>
                <c:pt idx="273">
                  <c:v>30</c:v>
                </c:pt>
                <c:pt idx="274">
                  <c:v>22</c:v>
                </c:pt>
                <c:pt idx="275">
                  <c:v>22</c:v>
                </c:pt>
                <c:pt idx="276">
                  <c:v>14</c:v>
                </c:pt>
                <c:pt idx="277">
                  <c:v>26</c:v>
                </c:pt>
                <c:pt idx="278">
                  <c:v>13</c:v>
                </c:pt>
                <c:pt idx="279">
                  <c:v>29</c:v>
                </c:pt>
                <c:pt idx="280">
                  <c:v>25</c:v>
                </c:pt>
                <c:pt idx="281">
                  <c:v>24</c:v>
                </c:pt>
                <c:pt idx="282">
                  <c:v>18</c:v>
                </c:pt>
                <c:pt idx="283">
                  <c:v>24</c:v>
                </c:pt>
                <c:pt idx="284">
                  <c:v>36</c:v>
                </c:pt>
                <c:pt idx="285">
                  <c:v>25</c:v>
                </c:pt>
                <c:pt idx="286">
                  <c:v>28</c:v>
                </c:pt>
                <c:pt idx="287">
                  <c:v>32</c:v>
                </c:pt>
                <c:pt idx="288">
                  <c:v>28</c:v>
                </c:pt>
                <c:pt idx="289">
                  <c:v>28</c:v>
                </c:pt>
                <c:pt idx="290">
                  <c:v>25</c:v>
                </c:pt>
                <c:pt idx="291">
                  <c:v>25</c:v>
                </c:pt>
                <c:pt idx="292">
                  <c:v>16</c:v>
                </c:pt>
                <c:pt idx="293">
                  <c:v>34</c:v>
                </c:pt>
                <c:pt idx="294">
                  <c:v>27</c:v>
                </c:pt>
                <c:pt idx="295">
                  <c:v>18</c:v>
                </c:pt>
                <c:pt idx="296">
                  <c:v>28</c:v>
                </c:pt>
                <c:pt idx="297">
                  <c:v>18</c:v>
                </c:pt>
                <c:pt idx="298">
                  <c:v>22</c:v>
                </c:pt>
                <c:pt idx="299">
                  <c:v>21</c:v>
                </c:pt>
                <c:pt idx="300">
                  <c:v>26</c:v>
                </c:pt>
                <c:pt idx="301">
                  <c:v>25</c:v>
                </c:pt>
                <c:pt idx="302">
                  <c:v>28</c:v>
                </c:pt>
                <c:pt idx="303">
                  <c:v>31</c:v>
                </c:pt>
                <c:pt idx="304">
                  <c:v>25</c:v>
                </c:pt>
                <c:pt idx="305">
                  <c:v>30</c:v>
                </c:pt>
                <c:pt idx="306">
                  <c:v>33</c:v>
                </c:pt>
                <c:pt idx="307">
                  <c:v>24</c:v>
                </c:pt>
                <c:pt idx="308">
                  <c:v>30</c:v>
                </c:pt>
                <c:pt idx="309">
                  <c:v>20</c:v>
                </c:pt>
                <c:pt idx="310">
                  <c:v>18</c:v>
                </c:pt>
                <c:pt idx="311">
                  <c:v>19</c:v>
                </c:pt>
                <c:pt idx="312">
                  <c:v>24</c:v>
                </c:pt>
                <c:pt idx="313">
                  <c:v>28</c:v>
                </c:pt>
                <c:pt idx="314">
                  <c:v>31</c:v>
                </c:pt>
                <c:pt idx="315">
                  <c:v>20</c:v>
                </c:pt>
                <c:pt idx="316">
                  <c:v>23</c:v>
                </c:pt>
                <c:pt idx="317">
                  <c:v>27</c:v>
                </c:pt>
                <c:pt idx="318">
                  <c:v>25</c:v>
                </c:pt>
                <c:pt idx="319">
                  <c:v>28</c:v>
                </c:pt>
                <c:pt idx="320">
                  <c:v>27</c:v>
                </c:pt>
                <c:pt idx="321">
                  <c:v>28</c:v>
                </c:pt>
                <c:pt idx="322">
                  <c:v>23</c:v>
                </c:pt>
                <c:pt idx="323">
                  <c:v>28</c:v>
                </c:pt>
                <c:pt idx="324">
                  <c:v>18</c:v>
                </c:pt>
                <c:pt idx="325">
                  <c:v>22</c:v>
                </c:pt>
                <c:pt idx="326">
                  <c:v>22</c:v>
                </c:pt>
                <c:pt idx="327">
                  <c:v>13</c:v>
                </c:pt>
                <c:pt idx="328">
                  <c:v>24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21</c:v>
                </c:pt>
                <c:pt idx="333">
                  <c:v>23</c:v>
                </c:pt>
                <c:pt idx="334">
                  <c:v>34</c:v>
                </c:pt>
                <c:pt idx="335">
                  <c:v>20</c:v>
                </c:pt>
                <c:pt idx="336">
                  <c:v>22</c:v>
                </c:pt>
                <c:pt idx="337">
                  <c:v>23</c:v>
                </c:pt>
                <c:pt idx="338">
                  <c:v>29</c:v>
                </c:pt>
                <c:pt idx="339">
                  <c:v>20</c:v>
                </c:pt>
                <c:pt idx="340">
                  <c:v>20</c:v>
                </c:pt>
                <c:pt idx="341">
                  <c:v>27</c:v>
                </c:pt>
                <c:pt idx="342">
                  <c:v>26</c:v>
                </c:pt>
                <c:pt idx="343">
                  <c:v>29</c:v>
                </c:pt>
                <c:pt idx="344">
                  <c:v>23</c:v>
                </c:pt>
                <c:pt idx="345">
                  <c:v>10</c:v>
                </c:pt>
                <c:pt idx="346">
                  <c:v>39.01</c:v>
                </c:pt>
                <c:pt idx="347">
                  <c:v>18</c:v>
                </c:pt>
                <c:pt idx="348">
                  <c:v>18</c:v>
                </c:pt>
                <c:pt idx="349">
                  <c:v>35</c:v>
                </c:pt>
                <c:pt idx="350">
                  <c:v>25</c:v>
                </c:pt>
                <c:pt idx="351">
                  <c:v>32</c:v>
                </c:pt>
                <c:pt idx="352">
                  <c:v>19</c:v>
                </c:pt>
                <c:pt idx="353">
                  <c:v>22</c:v>
                </c:pt>
                <c:pt idx="354">
                  <c:v>19</c:v>
                </c:pt>
                <c:pt idx="355">
                  <c:v>22</c:v>
                </c:pt>
                <c:pt idx="356">
                  <c:v>18</c:v>
                </c:pt>
                <c:pt idx="357">
                  <c:v>25</c:v>
                </c:pt>
                <c:pt idx="358">
                  <c:v>27</c:v>
                </c:pt>
                <c:pt idx="359">
                  <c:v>22</c:v>
                </c:pt>
                <c:pt idx="360">
                  <c:v>17</c:v>
                </c:pt>
                <c:pt idx="361">
                  <c:v>30</c:v>
                </c:pt>
                <c:pt idx="362">
                  <c:v>22</c:v>
                </c:pt>
                <c:pt idx="363">
                  <c:v>34</c:v>
                </c:pt>
                <c:pt idx="364">
                  <c:v>21</c:v>
                </c:pt>
                <c:pt idx="365">
                  <c:v>20</c:v>
                </c:pt>
                <c:pt idx="366">
                  <c:v>16</c:v>
                </c:pt>
                <c:pt idx="367">
                  <c:v>23</c:v>
                </c:pt>
                <c:pt idx="368">
                  <c:v>27</c:v>
                </c:pt>
                <c:pt idx="369">
                  <c:v>34</c:v>
                </c:pt>
                <c:pt idx="370">
                  <c:v>21</c:v>
                </c:pt>
                <c:pt idx="371">
                  <c:v>24</c:v>
                </c:pt>
                <c:pt idx="372">
                  <c:v>15</c:v>
                </c:pt>
                <c:pt idx="373">
                  <c:v>28</c:v>
                </c:pt>
                <c:pt idx="374">
                  <c:v>21</c:v>
                </c:pt>
                <c:pt idx="37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8-9D4F-B353-A2C69499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1711"/>
        <c:axId val="1732443071"/>
      </c:lineChart>
      <c:catAx>
        <c:axId val="16818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Along</a:t>
                </a:r>
                <a:r>
                  <a:rPr lang="en-US" baseline="0"/>
                  <a:t> Hair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43071"/>
        <c:crosses val="autoZero"/>
        <c:auto val="1"/>
        <c:lblAlgn val="ctr"/>
        <c:lblOffset val="100"/>
        <c:noMultiLvlLbl val="0"/>
      </c:catAx>
      <c:valAx>
        <c:axId val="1732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Mercury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F66C8B-136F-884B-986D-7BE2754682EA}">
  <sheetPr codeName="Chart1"/>
  <sheetViews>
    <sheetView zoomScale="12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E0B11-8614-5942-A033-8BC0856CC068}">
  <sheetPr codeName="Chart10"/>
  <sheetViews>
    <sheetView zoomScale="15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55E5B9-21D9-0045-8437-2D37D9A8A045}">
  <sheetPr codeName="Chart9"/>
  <sheetViews>
    <sheetView zoomScale="15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B19771-4EE8-3B4C-9FCE-F02F65A164C6}">
  <sheetPr codeName="Chart8"/>
  <sheetViews>
    <sheetView zoomScale="150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D3CF7E-4687-1E47-825B-9FD66520F1BE}">
  <sheetPr codeName="Chart13"/>
  <sheetViews>
    <sheetView zoomScale="15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B536B0-6857-494C-9BFA-B236635DC41E}">
  <sheetPr codeName="Chart12"/>
  <sheetViews>
    <sheetView zoomScale="157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3C871-BF83-B04E-B87B-7D9FE41FAF5D}">
  <sheetPr codeName="Chart11"/>
  <sheetViews>
    <sheetView zoomScale="157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2FE703-70D5-C442-8738-B35D949912DE}">
  <sheetPr codeName="Chart16"/>
  <sheetViews>
    <sheetView zoomScale="157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D33FE0-A889-754B-A211-721F0E5ADA63}">
  <sheetPr codeName="Chart15"/>
  <sheetViews>
    <sheetView zoomScale="157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E8F63-29F9-9B4B-B66C-626F81434C26}">
  <sheetPr codeName="Chart14"/>
  <sheetViews>
    <sheetView zoomScale="80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97D7D-9000-E349-B114-CBF6CAED5BC6}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F1B49F-0142-C742-AFDA-F2BB54958996}">
  <sheetPr codeName="Chart17"/>
  <sheetViews>
    <sheetView zoomScale="157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3A6F56-4210-7B43-8CAB-170954A4F11D}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9E0F08-06C7-964A-ACBE-772A255168E9}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14FA07-1800-9649-AF95-CD4B9B4C1E3C}">
  <sheetPr codeName="Chart19"/>
  <sheetViews>
    <sheetView zoomScale="157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530FE3-D540-204E-92E6-57653C897008}">
  <sheetPr codeName="Chart20"/>
  <sheetViews>
    <sheetView zoomScale="157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07E5BF-273A-E24A-B4F5-9B8CDE372158}">
  <sheetPr codeName="Chart21"/>
  <sheetViews>
    <sheetView zoomScale="15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484AFE-B7AB-1C4D-8344-E2253DE01081}">
  <sheetPr codeName="Chart18"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D0699D-50A0-914A-B228-6670E52C8BC0}">
  <sheetPr codeName="Chart4"/>
  <sheetViews>
    <sheetView zoomScale="15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7ABECB-8099-1C44-AF3E-3D7C86FE1D4B}">
  <sheetPr codeName="Chart3"/>
  <sheetViews>
    <sheetView zoomScale="15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31D62-C57A-C645-8A62-C40F26E93E8C}">
  <sheetPr codeName="Chart2"/>
  <sheetViews>
    <sheetView zoomScale="15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4FCAC4-9B0D-EA4D-B220-1BE47194BBEE}">
  <sheetPr codeName="Chart5"/>
  <sheetViews>
    <sheetView zoomScale="15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E372FC-6277-B343-A31B-68559A5855B6}">
  <sheetPr codeName="Chart6"/>
  <sheetViews>
    <sheetView zoomScale="15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A59330-6BB9-FB4C-87C6-D534A6C93854}">
  <sheetPr codeName="Chart7"/>
  <sheetViews>
    <sheetView zoomScale="1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B8427-691A-2F48-AAF6-D670B38339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91C71-64E9-6444-803E-DADF4AA159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D751B-A0F5-9F44-99D4-43514976F7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DFD6C-BDD7-B94D-933E-A200CEF261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B075-A5E4-B24A-B889-1EF5EDD28F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56DC4-2632-2D43-96F2-820165053E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F7543-29B2-EF4B-B91C-83FE2B6D8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A0A30-ACA8-CB4B-AE99-3F0EB1BE49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094C2-8289-1948-9374-CD69AE5623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CEFE-5534-CF47-A163-00C7DA0AF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4DE15-D208-C141-AEF0-9BDE1751F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72AE-FA25-9547-8DDF-12E065D314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7E0ED-8E92-D043-825D-E8AF94905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E88B8-F847-6F4A-B19E-3D1A55E1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5F086-C357-E04A-A636-A0CE0476CD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55D9D-9859-A140-A178-475408642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06921-FC72-4649-95FD-7EE681EC45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637" cy="6074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9520D-E914-D846-8523-37C00B0E2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61E19-D1BE-F14B-AB8F-2F93978104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6520-4410-494F-8CBF-2DA5CD8C5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F1DB7-5001-D241-8473-5CEA66E933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473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1B410-7CF2-B245-B773-1173D826AF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473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A5EA8-8373-C84E-B572-9B8BC6D27A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64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15164-85A1-E24E-8343-CCC8C1E67E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G4/G4%20colayed%20PORGR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A12/A12%20colated%20raw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A18/a18%20cola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A8/A8%20colated%20raw%20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A24/A24%20colat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G7/G7%20colated%20dat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G15/G15%20colated%20da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AICPMS%20raw%20data%20040719/B20b%20SJM/b20b%20co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_68"/>
      <sheetName val="Hair_67"/>
      <sheetName val="Hair_66"/>
      <sheetName val="Hair_65"/>
      <sheetName val="Hair_64"/>
      <sheetName val="Hair_63"/>
      <sheetName val="G4 1"/>
      <sheetName val="G4 2"/>
      <sheetName val="G4 3"/>
    </sheetNames>
    <sheetDataSet>
      <sheetData sheetId="0">
        <row r="2">
          <cell r="N2">
            <v>13</v>
          </cell>
        </row>
        <row r="3">
          <cell r="N3">
            <v>15</v>
          </cell>
        </row>
        <row r="4">
          <cell r="N4">
            <v>18</v>
          </cell>
        </row>
        <row r="5">
          <cell r="N5">
            <v>12</v>
          </cell>
        </row>
        <row r="6">
          <cell r="N6">
            <v>12</v>
          </cell>
        </row>
        <row r="7">
          <cell r="N7">
            <v>16</v>
          </cell>
        </row>
        <row r="8">
          <cell r="N8">
            <v>17</v>
          </cell>
        </row>
        <row r="9">
          <cell r="N9">
            <v>24</v>
          </cell>
        </row>
        <row r="10">
          <cell r="N10">
            <v>14</v>
          </cell>
        </row>
        <row r="11">
          <cell r="N11">
            <v>13</v>
          </cell>
        </row>
        <row r="12">
          <cell r="N12">
            <v>13</v>
          </cell>
        </row>
        <row r="13">
          <cell r="N13">
            <v>17</v>
          </cell>
        </row>
        <row r="14">
          <cell r="N14">
            <v>15</v>
          </cell>
        </row>
        <row r="15">
          <cell r="N15">
            <v>7</v>
          </cell>
        </row>
        <row r="16">
          <cell r="N16">
            <v>16</v>
          </cell>
        </row>
        <row r="17">
          <cell r="N17">
            <v>19</v>
          </cell>
        </row>
        <row r="18">
          <cell r="N18">
            <v>14</v>
          </cell>
        </row>
        <row r="19">
          <cell r="N19">
            <v>14</v>
          </cell>
        </row>
        <row r="20">
          <cell r="N20">
            <v>10</v>
          </cell>
        </row>
        <row r="21">
          <cell r="N21">
            <v>13</v>
          </cell>
        </row>
        <row r="22">
          <cell r="N22">
            <v>12</v>
          </cell>
        </row>
        <row r="23">
          <cell r="N23">
            <v>13</v>
          </cell>
        </row>
        <row r="24">
          <cell r="N24">
            <v>12</v>
          </cell>
        </row>
        <row r="25">
          <cell r="N25">
            <v>16</v>
          </cell>
        </row>
        <row r="26">
          <cell r="N26">
            <v>11</v>
          </cell>
        </row>
        <row r="27">
          <cell r="N27">
            <v>15</v>
          </cell>
        </row>
        <row r="28">
          <cell r="N28">
            <v>11</v>
          </cell>
        </row>
        <row r="29">
          <cell r="N29">
            <v>16</v>
          </cell>
        </row>
        <row r="30">
          <cell r="N30">
            <v>20</v>
          </cell>
        </row>
        <row r="31">
          <cell r="N31">
            <v>15</v>
          </cell>
        </row>
        <row r="32">
          <cell r="N32">
            <v>15</v>
          </cell>
        </row>
        <row r="33">
          <cell r="N33">
            <v>11</v>
          </cell>
        </row>
        <row r="34">
          <cell r="N34">
            <v>18</v>
          </cell>
        </row>
        <row r="35">
          <cell r="N35">
            <v>8</v>
          </cell>
        </row>
        <row r="36">
          <cell r="N36">
            <v>13</v>
          </cell>
        </row>
        <row r="37">
          <cell r="N37">
            <v>12</v>
          </cell>
        </row>
        <row r="38">
          <cell r="N38">
            <v>15</v>
          </cell>
        </row>
        <row r="39">
          <cell r="N39">
            <v>10</v>
          </cell>
        </row>
        <row r="40">
          <cell r="N40">
            <v>9</v>
          </cell>
        </row>
        <row r="41">
          <cell r="N41">
            <v>9</v>
          </cell>
        </row>
        <row r="42">
          <cell r="N42">
            <v>11</v>
          </cell>
        </row>
        <row r="43">
          <cell r="N43">
            <v>14</v>
          </cell>
        </row>
        <row r="44">
          <cell r="N44">
            <v>12</v>
          </cell>
        </row>
        <row r="45">
          <cell r="N45">
            <v>11</v>
          </cell>
        </row>
        <row r="46">
          <cell r="N46">
            <v>15</v>
          </cell>
        </row>
        <row r="47">
          <cell r="N47">
            <v>8</v>
          </cell>
        </row>
        <row r="48">
          <cell r="N48">
            <v>12</v>
          </cell>
        </row>
        <row r="49">
          <cell r="N49">
            <v>10</v>
          </cell>
        </row>
        <row r="50">
          <cell r="N50">
            <v>22</v>
          </cell>
        </row>
        <row r="51">
          <cell r="N51">
            <v>11</v>
          </cell>
        </row>
        <row r="52">
          <cell r="N52">
            <v>14</v>
          </cell>
        </row>
        <row r="53">
          <cell r="N53">
            <v>10</v>
          </cell>
        </row>
        <row r="54">
          <cell r="N54">
            <v>11</v>
          </cell>
        </row>
        <row r="55">
          <cell r="N55">
            <v>21</v>
          </cell>
        </row>
        <row r="56">
          <cell r="N56">
            <v>12</v>
          </cell>
        </row>
        <row r="57">
          <cell r="N57">
            <v>17</v>
          </cell>
        </row>
        <row r="58">
          <cell r="N58">
            <v>15</v>
          </cell>
        </row>
        <row r="59">
          <cell r="N59">
            <v>15</v>
          </cell>
        </row>
        <row r="60">
          <cell r="N60">
            <v>13</v>
          </cell>
        </row>
        <row r="61">
          <cell r="N61">
            <v>12</v>
          </cell>
        </row>
        <row r="62">
          <cell r="N62">
            <v>9</v>
          </cell>
        </row>
        <row r="63">
          <cell r="N63">
            <v>10</v>
          </cell>
        </row>
        <row r="64">
          <cell r="N64">
            <v>13</v>
          </cell>
        </row>
        <row r="65">
          <cell r="N65">
            <v>14</v>
          </cell>
        </row>
        <row r="66">
          <cell r="N66">
            <v>15</v>
          </cell>
        </row>
        <row r="67">
          <cell r="N67">
            <v>20</v>
          </cell>
        </row>
        <row r="68">
          <cell r="N68">
            <v>13</v>
          </cell>
        </row>
        <row r="69">
          <cell r="N69">
            <v>16</v>
          </cell>
        </row>
        <row r="70">
          <cell r="N70">
            <v>11</v>
          </cell>
        </row>
        <row r="71">
          <cell r="N71">
            <v>9</v>
          </cell>
        </row>
        <row r="72">
          <cell r="N72">
            <v>15</v>
          </cell>
        </row>
        <row r="73">
          <cell r="N73">
            <v>13</v>
          </cell>
        </row>
        <row r="74">
          <cell r="N74">
            <v>9</v>
          </cell>
        </row>
        <row r="75">
          <cell r="N75">
            <v>14</v>
          </cell>
        </row>
        <row r="76">
          <cell r="N76">
            <v>18</v>
          </cell>
        </row>
        <row r="77">
          <cell r="N77">
            <v>7</v>
          </cell>
        </row>
        <row r="78">
          <cell r="N78">
            <v>12</v>
          </cell>
        </row>
        <row r="79">
          <cell r="N79">
            <v>12</v>
          </cell>
        </row>
        <row r="80">
          <cell r="N80">
            <v>16</v>
          </cell>
        </row>
        <row r="81">
          <cell r="N81">
            <v>7</v>
          </cell>
        </row>
        <row r="82">
          <cell r="N82">
            <v>16</v>
          </cell>
        </row>
        <row r="83">
          <cell r="N83">
            <v>5</v>
          </cell>
        </row>
        <row r="84">
          <cell r="N84">
            <v>8</v>
          </cell>
        </row>
        <row r="85">
          <cell r="N85">
            <v>9</v>
          </cell>
        </row>
        <row r="86">
          <cell r="N86">
            <v>9</v>
          </cell>
        </row>
        <row r="87">
          <cell r="N87">
            <v>9</v>
          </cell>
        </row>
        <row r="88">
          <cell r="N88">
            <v>10</v>
          </cell>
        </row>
        <row r="89">
          <cell r="N89">
            <v>15</v>
          </cell>
        </row>
        <row r="90">
          <cell r="N90">
            <v>15</v>
          </cell>
        </row>
        <row r="91">
          <cell r="N91">
            <v>8</v>
          </cell>
        </row>
        <row r="92">
          <cell r="N92">
            <v>13</v>
          </cell>
        </row>
        <row r="93">
          <cell r="N93">
            <v>11</v>
          </cell>
        </row>
        <row r="94">
          <cell r="N94">
            <v>12</v>
          </cell>
        </row>
        <row r="95">
          <cell r="N95">
            <v>12</v>
          </cell>
        </row>
        <row r="96">
          <cell r="N96">
            <v>16</v>
          </cell>
        </row>
        <row r="97">
          <cell r="N97">
            <v>22</v>
          </cell>
        </row>
        <row r="98">
          <cell r="N98">
            <v>7</v>
          </cell>
        </row>
        <row r="99">
          <cell r="N99">
            <v>13</v>
          </cell>
        </row>
        <row r="100">
          <cell r="N100">
            <v>7</v>
          </cell>
        </row>
        <row r="101">
          <cell r="N101">
            <v>15</v>
          </cell>
        </row>
        <row r="102">
          <cell r="N102">
            <v>17</v>
          </cell>
        </row>
        <row r="103">
          <cell r="N103">
            <v>12</v>
          </cell>
        </row>
        <row r="104">
          <cell r="N104">
            <v>8</v>
          </cell>
        </row>
        <row r="105">
          <cell r="N105">
            <v>14</v>
          </cell>
        </row>
        <row r="106">
          <cell r="N106">
            <v>12</v>
          </cell>
        </row>
        <row r="107">
          <cell r="N107">
            <v>19</v>
          </cell>
        </row>
        <row r="108">
          <cell r="N108">
            <v>20</v>
          </cell>
        </row>
        <row r="109">
          <cell r="N109">
            <v>23</v>
          </cell>
        </row>
        <row r="110">
          <cell r="N110">
            <v>30</v>
          </cell>
        </row>
        <row r="111">
          <cell r="N111">
            <v>19</v>
          </cell>
        </row>
        <row r="112">
          <cell r="N112">
            <v>32</v>
          </cell>
        </row>
        <row r="113">
          <cell r="N113">
            <v>41.01</v>
          </cell>
        </row>
        <row r="114">
          <cell r="N114">
            <v>31</v>
          </cell>
        </row>
        <row r="115">
          <cell r="N115">
            <v>22</v>
          </cell>
        </row>
        <row r="116">
          <cell r="N116">
            <v>30</v>
          </cell>
        </row>
        <row r="117">
          <cell r="N117">
            <v>38.01</v>
          </cell>
        </row>
        <row r="118">
          <cell r="N118">
            <v>20</v>
          </cell>
        </row>
        <row r="119">
          <cell r="N119">
            <v>23</v>
          </cell>
        </row>
        <row r="120">
          <cell r="N120">
            <v>27</v>
          </cell>
        </row>
        <row r="121">
          <cell r="N121">
            <v>23</v>
          </cell>
        </row>
        <row r="122">
          <cell r="N122">
            <v>27</v>
          </cell>
        </row>
        <row r="123">
          <cell r="N123">
            <v>20</v>
          </cell>
        </row>
        <row r="124">
          <cell r="N124">
            <v>28</v>
          </cell>
        </row>
        <row r="125">
          <cell r="N125">
            <v>18</v>
          </cell>
        </row>
        <row r="126">
          <cell r="N126">
            <v>34</v>
          </cell>
        </row>
        <row r="127">
          <cell r="N127">
            <v>22</v>
          </cell>
        </row>
        <row r="128">
          <cell r="N128">
            <v>19</v>
          </cell>
        </row>
        <row r="129">
          <cell r="N129">
            <v>31</v>
          </cell>
        </row>
        <row r="130">
          <cell r="N130">
            <v>25</v>
          </cell>
        </row>
        <row r="131">
          <cell r="N131">
            <v>28</v>
          </cell>
        </row>
        <row r="132">
          <cell r="N132">
            <v>33</v>
          </cell>
        </row>
        <row r="133">
          <cell r="N133">
            <v>23</v>
          </cell>
        </row>
        <row r="134">
          <cell r="N134">
            <v>19</v>
          </cell>
        </row>
        <row r="135">
          <cell r="N135">
            <v>27</v>
          </cell>
        </row>
        <row r="136">
          <cell r="N136">
            <v>32</v>
          </cell>
        </row>
        <row r="137">
          <cell r="N137">
            <v>33</v>
          </cell>
        </row>
        <row r="138">
          <cell r="N138">
            <v>27</v>
          </cell>
        </row>
        <row r="139">
          <cell r="N139">
            <v>37</v>
          </cell>
        </row>
        <row r="140">
          <cell r="N140">
            <v>38.01</v>
          </cell>
        </row>
        <row r="141">
          <cell r="N141">
            <v>42.01</v>
          </cell>
        </row>
        <row r="142">
          <cell r="N142">
            <v>31</v>
          </cell>
        </row>
        <row r="143">
          <cell r="N143">
            <v>30</v>
          </cell>
        </row>
        <row r="144">
          <cell r="N144">
            <v>31</v>
          </cell>
        </row>
        <row r="145">
          <cell r="N145">
            <v>20</v>
          </cell>
        </row>
        <row r="146">
          <cell r="N146">
            <v>30</v>
          </cell>
        </row>
        <row r="147">
          <cell r="N147">
            <v>40.01</v>
          </cell>
        </row>
        <row r="148">
          <cell r="N148">
            <v>24</v>
          </cell>
        </row>
        <row r="149">
          <cell r="N149">
            <v>32</v>
          </cell>
        </row>
        <row r="150">
          <cell r="N150">
            <v>33</v>
          </cell>
        </row>
        <row r="151">
          <cell r="N151">
            <v>22</v>
          </cell>
        </row>
        <row r="152">
          <cell r="N152">
            <v>25</v>
          </cell>
        </row>
        <row r="153">
          <cell r="N153">
            <v>32</v>
          </cell>
        </row>
        <row r="154">
          <cell r="N154">
            <v>29</v>
          </cell>
        </row>
        <row r="155">
          <cell r="N155">
            <v>26</v>
          </cell>
        </row>
        <row r="156">
          <cell r="N156">
            <v>22</v>
          </cell>
        </row>
        <row r="157">
          <cell r="N157">
            <v>25</v>
          </cell>
        </row>
        <row r="158">
          <cell r="N158">
            <v>21</v>
          </cell>
        </row>
        <row r="159">
          <cell r="N159">
            <v>38.01</v>
          </cell>
        </row>
        <row r="160">
          <cell r="N160">
            <v>27</v>
          </cell>
        </row>
        <row r="161">
          <cell r="N161">
            <v>34</v>
          </cell>
        </row>
        <row r="162">
          <cell r="N162">
            <v>29</v>
          </cell>
        </row>
        <row r="163">
          <cell r="N163">
            <v>25</v>
          </cell>
        </row>
        <row r="164">
          <cell r="N164">
            <v>31</v>
          </cell>
        </row>
        <row r="165">
          <cell r="N165">
            <v>32</v>
          </cell>
        </row>
        <row r="166">
          <cell r="N166">
            <v>36</v>
          </cell>
        </row>
        <row r="167">
          <cell r="N167">
            <v>37</v>
          </cell>
        </row>
        <row r="168">
          <cell r="N168">
            <v>31</v>
          </cell>
        </row>
        <row r="169">
          <cell r="N169">
            <v>70.02</v>
          </cell>
        </row>
        <row r="170">
          <cell r="N170">
            <v>35</v>
          </cell>
        </row>
        <row r="171">
          <cell r="N171">
            <v>35</v>
          </cell>
        </row>
        <row r="172">
          <cell r="N172">
            <v>36</v>
          </cell>
        </row>
        <row r="173">
          <cell r="N173">
            <v>40.01</v>
          </cell>
        </row>
        <row r="174">
          <cell r="N174">
            <v>33</v>
          </cell>
        </row>
        <row r="175">
          <cell r="N175">
            <v>43.01</v>
          </cell>
        </row>
        <row r="176">
          <cell r="N176">
            <v>34</v>
          </cell>
        </row>
        <row r="177">
          <cell r="N177">
            <v>31</v>
          </cell>
        </row>
        <row r="178">
          <cell r="N178">
            <v>27</v>
          </cell>
        </row>
        <row r="179">
          <cell r="N179">
            <v>33</v>
          </cell>
        </row>
        <row r="180">
          <cell r="N180">
            <v>31</v>
          </cell>
        </row>
        <row r="181">
          <cell r="N181">
            <v>36</v>
          </cell>
        </row>
        <row r="182">
          <cell r="N182">
            <v>31</v>
          </cell>
        </row>
        <row r="183">
          <cell r="N183">
            <v>41.01</v>
          </cell>
        </row>
        <row r="184">
          <cell r="N184">
            <v>29</v>
          </cell>
        </row>
        <row r="185">
          <cell r="N185">
            <v>43.01</v>
          </cell>
        </row>
        <row r="186">
          <cell r="N186">
            <v>34</v>
          </cell>
        </row>
        <row r="187">
          <cell r="N187">
            <v>31</v>
          </cell>
        </row>
        <row r="188">
          <cell r="N188">
            <v>25</v>
          </cell>
        </row>
        <row r="189">
          <cell r="N189">
            <v>39.01</v>
          </cell>
        </row>
        <row r="190">
          <cell r="N190">
            <v>26</v>
          </cell>
        </row>
        <row r="191">
          <cell r="N191">
            <v>27</v>
          </cell>
        </row>
        <row r="192">
          <cell r="N192">
            <v>32</v>
          </cell>
        </row>
        <row r="193">
          <cell r="N193">
            <v>34</v>
          </cell>
        </row>
        <row r="194">
          <cell r="N194">
            <v>40.01</v>
          </cell>
        </row>
        <row r="195">
          <cell r="N195">
            <v>18</v>
          </cell>
        </row>
        <row r="196">
          <cell r="N196">
            <v>30</v>
          </cell>
        </row>
        <row r="197">
          <cell r="N197">
            <v>25</v>
          </cell>
        </row>
        <row r="198">
          <cell r="N198">
            <v>33</v>
          </cell>
        </row>
        <row r="199">
          <cell r="N199">
            <v>40.01</v>
          </cell>
        </row>
        <row r="200">
          <cell r="N200">
            <v>44.01</v>
          </cell>
        </row>
        <row r="201">
          <cell r="N201">
            <v>28</v>
          </cell>
        </row>
        <row r="202">
          <cell r="N202">
            <v>26</v>
          </cell>
        </row>
        <row r="203">
          <cell r="N203">
            <v>31</v>
          </cell>
        </row>
        <row r="204">
          <cell r="N204">
            <v>34</v>
          </cell>
        </row>
        <row r="205">
          <cell r="N205">
            <v>43.01</v>
          </cell>
        </row>
        <row r="206">
          <cell r="N206">
            <v>37</v>
          </cell>
        </row>
        <row r="207">
          <cell r="N207">
            <v>31</v>
          </cell>
        </row>
        <row r="208">
          <cell r="N208">
            <v>31</v>
          </cell>
        </row>
        <row r="209">
          <cell r="N209">
            <v>29</v>
          </cell>
        </row>
        <row r="210">
          <cell r="N210">
            <v>38.01</v>
          </cell>
        </row>
        <row r="211">
          <cell r="N211">
            <v>34</v>
          </cell>
        </row>
        <row r="212">
          <cell r="N212">
            <v>47.01</v>
          </cell>
        </row>
        <row r="213">
          <cell r="N213">
            <v>32</v>
          </cell>
        </row>
        <row r="214">
          <cell r="N214">
            <v>33</v>
          </cell>
        </row>
        <row r="215">
          <cell r="N215">
            <v>25</v>
          </cell>
        </row>
        <row r="216">
          <cell r="N216">
            <v>42.01</v>
          </cell>
        </row>
        <row r="217">
          <cell r="N217">
            <v>44.01</v>
          </cell>
        </row>
        <row r="218">
          <cell r="N218">
            <v>39.01</v>
          </cell>
        </row>
        <row r="219">
          <cell r="N219">
            <v>40.01</v>
          </cell>
        </row>
        <row r="220">
          <cell r="N220">
            <v>32</v>
          </cell>
        </row>
        <row r="221">
          <cell r="N221">
            <v>42.01</v>
          </cell>
        </row>
        <row r="222">
          <cell r="N222">
            <v>31</v>
          </cell>
        </row>
        <row r="223">
          <cell r="N223">
            <v>37</v>
          </cell>
        </row>
        <row r="224">
          <cell r="N224">
            <v>37</v>
          </cell>
        </row>
        <row r="225">
          <cell r="N225">
            <v>36</v>
          </cell>
        </row>
        <row r="226">
          <cell r="N226">
            <v>40.01</v>
          </cell>
        </row>
        <row r="227">
          <cell r="N227">
            <v>34</v>
          </cell>
        </row>
        <row r="228">
          <cell r="N228">
            <v>35</v>
          </cell>
        </row>
        <row r="229">
          <cell r="N229">
            <v>34</v>
          </cell>
        </row>
        <row r="230">
          <cell r="N230">
            <v>35</v>
          </cell>
        </row>
        <row r="231">
          <cell r="N231">
            <v>39.01</v>
          </cell>
        </row>
        <row r="232">
          <cell r="N232">
            <v>29</v>
          </cell>
        </row>
        <row r="233">
          <cell r="N233">
            <v>36</v>
          </cell>
        </row>
        <row r="234">
          <cell r="N234">
            <v>36</v>
          </cell>
        </row>
        <row r="235">
          <cell r="N235">
            <v>43.01</v>
          </cell>
        </row>
        <row r="236">
          <cell r="N236">
            <v>38.01</v>
          </cell>
        </row>
        <row r="237">
          <cell r="N237">
            <v>23</v>
          </cell>
        </row>
        <row r="238">
          <cell r="N238">
            <v>38.01</v>
          </cell>
        </row>
        <row r="239">
          <cell r="N239">
            <v>27</v>
          </cell>
        </row>
        <row r="240">
          <cell r="N240">
            <v>32</v>
          </cell>
        </row>
        <row r="241">
          <cell r="N241">
            <v>30</v>
          </cell>
        </row>
        <row r="242">
          <cell r="N242">
            <v>36</v>
          </cell>
        </row>
        <row r="243">
          <cell r="N243">
            <v>28</v>
          </cell>
        </row>
        <row r="244">
          <cell r="N244">
            <v>30</v>
          </cell>
        </row>
        <row r="245">
          <cell r="N245">
            <v>44.01</v>
          </cell>
        </row>
        <row r="246">
          <cell r="N246">
            <v>32</v>
          </cell>
        </row>
        <row r="247">
          <cell r="N247">
            <v>33</v>
          </cell>
        </row>
        <row r="248">
          <cell r="N248">
            <v>30</v>
          </cell>
        </row>
        <row r="249">
          <cell r="N249">
            <v>38.01</v>
          </cell>
        </row>
        <row r="250">
          <cell r="N250">
            <v>34</v>
          </cell>
        </row>
        <row r="251">
          <cell r="N251">
            <v>28</v>
          </cell>
        </row>
        <row r="252">
          <cell r="N252">
            <v>39.01</v>
          </cell>
        </row>
        <row r="253">
          <cell r="N253">
            <v>34</v>
          </cell>
        </row>
        <row r="254">
          <cell r="N254">
            <v>42.01</v>
          </cell>
        </row>
        <row r="255">
          <cell r="N255">
            <v>22</v>
          </cell>
        </row>
        <row r="256">
          <cell r="N256">
            <v>41.01</v>
          </cell>
        </row>
        <row r="257">
          <cell r="N257">
            <v>21</v>
          </cell>
        </row>
        <row r="258">
          <cell r="N258">
            <v>47.01</v>
          </cell>
        </row>
        <row r="259">
          <cell r="N259">
            <v>27</v>
          </cell>
        </row>
        <row r="260">
          <cell r="N260">
            <v>28</v>
          </cell>
        </row>
        <row r="261">
          <cell r="N261">
            <v>32</v>
          </cell>
        </row>
        <row r="262">
          <cell r="N262">
            <v>33</v>
          </cell>
        </row>
        <row r="263">
          <cell r="N263">
            <v>30</v>
          </cell>
        </row>
        <row r="264">
          <cell r="N264">
            <v>34</v>
          </cell>
        </row>
        <row r="265">
          <cell r="N265">
            <v>42.01</v>
          </cell>
        </row>
        <row r="266">
          <cell r="N266">
            <v>33</v>
          </cell>
        </row>
        <row r="267">
          <cell r="N267">
            <v>31</v>
          </cell>
        </row>
        <row r="268">
          <cell r="N268">
            <v>24</v>
          </cell>
        </row>
        <row r="269">
          <cell r="N269">
            <v>24</v>
          </cell>
        </row>
        <row r="270">
          <cell r="N270">
            <v>32</v>
          </cell>
        </row>
        <row r="271">
          <cell r="N271">
            <v>34</v>
          </cell>
        </row>
        <row r="272">
          <cell r="N272">
            <v>23</v>
          </cell>
        </row>
        <row r="273">
          <cell r="N273">
            <v>38.01</v>
          </cell>
        </row>
        <row r="274">
          <cell r="N274">
            <v>33</v>
          </cell>
        </row>
        <row r="275">
          <cell r="N275">
            <v>29</v>
          </cell>
        </row>
        <row r="276">
          <cell r="N276">
            <v>36</v>
          </cell>
        </row>
        <row r="277">
          <cell r="N277">
            <v>32</v>
          </cell>
        </row>
        <row r="278">
          <cell r="N278">
            <v>35</v>
          </cell>
        </row>
        <row r="279">
          <cell r="N279">
            <v>34</v>
          </cell>
        </row>
        <row r="280">
          <cell r="N280">
            <v>32</v>
          </cell>
        </row>
        <row r="281">
          <cell r="N281">
            <v>33</v>
          </cell>
        </row>
        <row r="282">
          <cell r="N282">
            <v>38.01</v>
          </cell>
        </row>
        <row r="283">
          <cell r="N283">
            <v>20</v>
          </cell>
        </row>
        <row r="284">
          <cell r="N284">
            <v>36</v>
          </cell>
        </row>
        <row r="285">
          <cell r="N285">
            <v>38.01</v>
          </cell>
        </row>
        <row r="286">
          <cell r="N286">
            <v>34</v>
          </cell>
        </row>
        <row r="287">
          <cell r="N287">
            <v>40.01</v>
          </cell>
        </row>
        <row r="288">
          <cell r="N288">
            <v>37</v>
          </cell>
        </row>
        <row r="289">
          <cell r="N289">
            <v>35</v>
          </cell>
        </row>
        <row r="290">
          <cell r="N290">
            <v>34</v>
          </cell>
        </row>
        <row r="291">
          <cell r="N291">
            <v>36</v>
          </cell>
        </row>
        <row r="292">
          <cell r="N292">
            <v>37</v>
          </cell>
        </row>
        <row r="293">
          <cell r="N293">
            <v>28</v>
          </cell>
        </row>
        <row r="294">
          <cell r="N294">
            <v>24</v>
          </cell>
        </row>
        <row r="295">
          <cell r="N295">
            <v>28</v>
          </cell>
        </row>
        <row r="296">
          <cell r="N296">
            <v>35</v>
          </cell>
        </row>
        <row r="297">
          <cell r="N297">
            <v>28</v>
          </cell>
        </row>
        <row r="298">
          <cell r="N298">
            <v>24</v>
          </cell>
        </row>
        <row r="299">
          <cell r="N299">
            <v>22</v>
          </cell>
        </row>
        <row r="300">
          <cell r="N300">
            <v>34</v>
          </cell>
        </row>
        <row r="301">
          <cell r="N301">
            <v>36</v>
          </cell>
        </row>
        <row r="302">
          <cell r="N302">
            <v>38.01</v>
          </cell>
        </row>
        <row r="303">
          <cell r="N303">
            <v>38.01</v>
          </cell>
        </row>
        <row r="304">
          <cell r="N304">
            <v>26</v>
          </cell>
        </row>
        <row r="305">
          <cell r="N305">
            <v>27</v>
          </cell>
        </row>
        <row r="306">
          <cell r="N306">
            <v>34</v>
          </cell>
        </row>
        <row r="307">
          <cell r="N307">
            <v>38.01</v>
          </cell>
        </row>
        <row r="308">
          <cell r="N308">
            <v>29</v>
          </cell>
        </row>
        <row r="309">
          <cell r="N309">
            <v>30</v>
          </cell>
        </row>
        <row r="310">
          <cell r="N310">
            <v>21</v>
          </cell>
        </row>
        <row r="311">
          <cell r="N311">
            <v>34</v>
          </cell>
        </row>
        <row r="312">
          <cell r="N312">
            <v>34</v>
          </cell>
        </row>
        <row r="313">
          <cell r="N313">
            <v>25</v>
          </cell>
        </row>
        <row r="314">
          <cell r="N314">
            <v>25</v>
          </cell>
        </row>
        <row r="315">
          <cell r="N315">
            <v>35</v>
          </cell>
        </row>
        <row r="316">
          <cell r="N316">
            <v>37</v>
          </cell>
        </row>
        <row r="317">
          <cell r="N317">
            <v>32</v>
          </cell>
        </row>
        <row r="318">
          <cell r="N318">
            <v>30</v>
          </cell>
        </row>
        <row r="319">
          <cell r="N319">
            <v>30</v>
          </cell>
        </row>
        <row r="320">
          <cell r="N320">
            <v>20</v>
          </cell>
        </row>
        <row r="321">
          <cell r="N321">
            <v>32</v>
          </cell>
        </row>
        <row r="322">
          <cell r="N322">
            <v>40.01</v>
          </cell>
        </row>
        <row r="323">
          <cell r="N323">
            <v>32</v>
          </cell>
        </row>
        <row r="324">
          <cell r="N324">
            <v>24</v>
          </cell>
        </row>
        <row r="325">
          <cell r="N325">
            <v>32</v>
          </cell>
        </row>
        <row r="326">
          <cell r="N326">
            <v>26</v>
          </cell>
        </row>
        <row r="327">
          <cell r="N327">
            <v>27</v>
          </cell>
        </row>
        <row r="328">
          <cell r="N328">
            <v>20</v>
          </cell>
        </row>
        <row r="329">
          <cell r="N329">
            <v>28</v>
          </cell>
        </row>
        <row r="330">
          <cell r="N330">
            <v>24</v>
          </cell>
        </row>
        <row r="331">
          <cell r="N331">
            <v>30</v>
          </cell>
        </row>
        <row r="332">
          <cell r="N332">
            <v>30</v>
          </cell>
        </row>
        <row r="333">
          <cell r="N333">
            <v>28</v>
          </cell>
        </row>
        <row r="334">
          <cell r="N334">
            <v>32</v>
          </cell>
        </row>
        <row r="335">
          <cell r="N335">
            <v>26</v>
          </cell>
        </row>
        <row r="336">
          <cell r="N336">
            <v>20</v>
          </cell>
        </row>
        <row r="337">
          <cell r="N337">
            <v>21</v>
          </cell>
        </row>
        <row r="338">
          <cell r="N338">
            <v>39.01</v>
          </cell>
        </row>
        <row r="339">
          <cell r="N339">
            <v>22</v>
          </cell>
        </row>
        <row r="340">
          <cell r="N340">
            <v>26</v>
          </cell>
        </row>
        <row r="341">
          <cell r="N341">
            <v>25</v>
          </cell>
        </row>
        <row r="342">
          <cell r="N342">
            <v>30</v>
          </cell>
        </row>
        <row r="343">
          <cell r="N343">
            <v>28</v>
          </cell>
        </row>
        <row r="344">
          <cell r="N344">
            <v>25</v>
          </cell>
        </row>
        <row r="345">
          <cell r="N345">
            <v>21</v>
          </cell>
        </row>
        <row r="346">
          <cell r="N346">
            <v>33</v>
          </cell>
        </row>
        <row r="347">
          <cell r="N347">
            <v>31</v>
          </cell>
        </row>
        <row r="348">
          <cell r="N348">
            <v>29</v>
          </cell>
        </row>
        <row r="349">
          <cell r="N349">
            <v>29</v>
          </cell>
        </row>
        <row r="350">
          <cell r="N350">
            <v>31</v>
          </cell>
        </row>
        <row r="351">
          <cell r="N351">
            <v>30</v>
          </cell>
        </row>
        <row r="352">
          <cell r="N352">
            <v>25</v>
          </cell>
        </row>
        <row r="353">
          <cell r="N353">
            <v>27</v>
          </cell>
        </row>
        <row r="354">
          <cell r="N354">
            <v>35</v>
          </cell>
        </row>
        <row r="355">
          <cell r="N355">
            <v>41.01</v>
          </cell>
        </row>
        <row r="356">
          <cell r="N356">
            <v>27</v>
          </cell>
        </row>
        <row r="357">
          <cell r="N357">
            <v>29</v>
          </cell>
        </row>
        <row r="358">
          <cell r="N358">
            <v>33</v>
          </cell>
        </row>
        <row r="359">
          <cell r="N359">
            <v>38.01</v>
          </cell>
        </row>
        <row r="360">
          <cell r="N360">
            <v>22</v>
          </cell>
        </row>
        <row r="361">
          <cell r="N361">
            <v>30</v>
          </cell>
        </row>
        <row r="362">
          <cell r="N362">
            <v>45.01</v>
          </cell>
        </row>
        <row r="363">
          <cell r="N363">
            <v>38.01</v>
          </cell>
        </row>
        <row r="364">
          <cell r="N364">
            <v>19</v>
          </cell>
        </row>
        <row r="365">
          <cell r="N365">
            <v>30</v>
          </cell>
        </row>
        <row r="366">
          <cell r="N366">
            <v>34</v>
          </cell>
        </row>
        <row r="367">
          <cell r="N367">
            <v>39.01</v>
          </cell>
        </row>
        <row r="368">
          <cell r="N368">
            <v>27</v>
          </cell>
        </row>
        <row r="369">
          <cell r="N369">
            <v>27</v>
          </cell>
        </row>
        <row r="370">
          <cell r="N370">
            <v>45.01</v>
          </cell>
        </row>
        <row r="371">
          <cell r="N371">
            <v>43.01</v>
          </cell>
        </row>
        <row r="372">
          <cell r="N372">
            <v>28</v>
          </cell>
        </row>
        <row r="373">
          <cell r="N373">
            <v>33</v>
          </cell>
        </row>
        <row r="374">
          <cell r="N374">
            <v>27</v>
          </cell>
        </row>
        <row r="375">
          <cell r="N375">
            <v>42.01</v>
          </cell>
        </row>
        <row r="376">
          <cell r="N376">
            <v>37</v>
          </cell>
        </row>
        <row r="377">
          <cell r="N377">
            <v>40.01</v>
          </cell>
        </row>
      </sheetData>
      <sheetData sheetId="1">
        <row r="2">
          <cell r="N2">
            <v>7</v>
          </cell>
        </row>
        <row r="3">
          <cell r="N3">
            <v>8</v>
          </cell>
        </row>
        <row r="4">
          <cell r="N4">
            <v>12</v>
          </cell>
        </row>
        <row r="5">
          <cell r="N5">
            <v>9</v>
          </cell>
        </row>
        <row r="6">
          <cell r="N6">
            <v>13</v>
          </cell>
        </row>
        <row r="7">
          <cell r="N7">
            <v>14</v>
          </cell>
        </row>
        <row r="8">
          <cell r="N8">
            <v>9</v>
          </cell>
        </row>
        <row r="9">
          <cell r="N9">
            <v>12</v>
          </cell>
        </row>
        <row r="10">
          <cell r="N10">
            <v>14</v>
          </cell>
        </row>
        <row r="11">
          <cell r="N11">
            <v>8</v>
          </cell>
        </row>
        <row r="12">
          <cell r="N12">
            <v>6</v>
          </cell>
        </row>
        <row r="13">
          <cell r="N13">
            <v>6</v>
          </cell>
        </row>
        <row r="14">
          <cell r="N14">
            <v>8</v>
          </cell>
        </row>
        <row r="15">
          <cell r="N15">
            <v>14</v>
          </cell>
        </row>
        <row r="16">
          <cell r="N16">
            <v>10</v>
          </cell>
        </row>
        <row r="17">
          <cell r="N17">
            <v>18</v>
          </cell>
        </row>
        <row r="18">
          <cell r="N18">
            <v>15</v>
          </cell>
        </row>
        <row r="19">
          <cell r="N19">
            <v>13</v>
          </cell>
        </row>
        <row r="20">
          <cell r="N20">
            <v>14</v>
          </cell>
        </row>
        <row r="21">
          <cell r="N21">
            <v>11</v>
          </cell>
        </row>
        <row r="22">
          <cell r="N22">
            <v>12</v>
          </cell>
        </row>
        <row r="23">
          <cell r="N23">
            <v>13</v>
          </cell>
        </row>
        <row r="24">
          <cell r="N24">
            <v>12</v>
          </cell>
        </row>
        <row r="25">
          <cell r="N25">
            <v>8</v>
          </cell>
        </row>
        <row r="26">
          <cell r="N26">
            <v>10</v>
          </cell>
        </row>
        <row r="27">
          <cell r="N27">
            <v>8</v>
          </cell>
        </row>
        <row r="28">
          <cell r="N28">
            <v>6</v>
          </cell>
        </row>
        <row r="29">
          <cell r="N29">
            <v>10</v>
          </cell>
        </row>
        <row r="30">
          <cell r="N30">
            <v>6</v>
          </cell>
        </row>
        <row r="31">
          <cell r="N31">
            <v>7</v>
          </cell>
        </row>
        <row r="32">
          <cell r="N32">
            <v>8</v>
          </cell>
        </row>
        <row r="33">
          <cell r="N33">
            <v>4</v>
          </cell>
        </row>
        <row r="34">
          <cell r="N34">
            <v>10</v>
          </cell>
        </row>
        <row r="35">
          <cell r="N35">
            <v>9</v>
          </cell>
        </row>
        <row r="36">
          <cell r="N36">
            <v>9</v>
          </cell>
        </row>
        <row r="37">
          <cell r="N37">
            <v>6</v>
          </cell>
        </row>
        <row r="38">
          <cell r="N38">
            <v>14</v>
          </cell>
        </row>
        <row r="39">
          <cell r="N39">
            <v>13</v>
          </cell>
        </row>
        <row r="40">
          <cell r="N40">
            <v>7</v>
          </cell>
        </row>
        <row r="41">
          <cell r="N41">
            <v>11</v>
          </cell>
        </row>
        <row r="42">
          <cell r="N42">
            <v>15</v>
          </cell>
        </row>
        <row r="43">
          <cell r="N43">
            <v>13</v>
          </cell>
        </row>
        <row r="44">
          <cell r="N44">
            <v>15</v>
          </cell>
        </row>
        <row r="45">
          <cell r="N45">
            <v>13</v>
          </cell>
        </row>
        <row r="46">
          <cell r="N46">
            <v>8</v>
          </cell>
        </row>
        <row r="47">
          <cell r="N47">
            <v>7</v>
          </cell>
        </row>
        <row r="48">
          <cell r="N48">
            <v>6</v>
          </cell>
        </row>
        <row r="49">
          <cell r="N49">
            <v>14</v>
          </cell>
        </row>
        <row r="50">
          <cell r="N50">
            <v>15</v>
          </cell>
        </row>
        <row r="51">
          <cell r="N51">
            <v>8</v>
          </cell>
        </row>
        <row r="52">
          <cell r="N52">
            <v>11</v>
          </cell>
        </row>
        <row r="53">
          <cell r="N53">
            <v>13</v>
          </cell>
        </row>
        <row r="54">
          <cell r="N54">
            <v>12</v>
          </cell>
        </row>
        <row r="55">
          <cell r="N55">
            <v>13</v>
          </cell>
        </row>
        <row r="56">
          <cell r="N56">
            <v>16</v>
          </cell>
        </row>
        <row r="57">
          <cell r="N57">
            <v>8</v>
          </cell>
        </row>
        <row r="58">
          <cell r="N58">
            <v>7</v>
          </cell>
        </row>
        <row r="59">
          <cell r="N59">
            <v>10</v>
          </cell>
        </row>
        <row r="60">
          <cell r="N60">
            <v>9</v>
          </cell>
        </row>
        <row r="61">
          <cell r="N61">
            <v>10</v>
          </cell>
        </row>
        <row r="62">
          <cell r="N62">
            <v>9</v>
          </cell>
        </row>
        <row r="63">
          <cell r="N63">
            <v>18</v>
          </cell>
        </row>
        <row r="64">
          <cell r="N64">
            <v>11</v>
          </cell>
        </row>
        <row r="65">
          <cell r="N65">
            <v>10</v>
          </cell>
        </row>
        <row r="66">
          <cell r="N66">
            <v>12</v>
          </cell>
        </row>
        <row r="67">
          <cell r="N67">
            <v>11</v>
          </cell>
        </row>
        <row r="68">
          <cell r="N68">
            <v>14</v>
          </cell>
        </row>
        <row r="69">
          <cell r="N69">
            <v>13</v>
          </cell>
        </row>
        <row r="70">
          <cell r="N70">
            <v>9</v>
          </cell>
        </row>
        <row r="71">
          <cell r="N71">
            <v>5</v>
          </cell>
        </row>
        <row r="72">
          <cell r="N72">
            <v>10</v>
          </cell>
        </row>
        <row r="73">
          <cell r="N73">
            <v>17</v>
          </cell>
        </row>
        <row r="74">
          <cell r="N74">
            <v>13</v>
          </cell>
        </row>
        <row r="75">
          <cell r="N75">
            <v>18</v>
          </cell>
        </row>
        <row r="76">
          <cell r="N76">
            <v>13</v>
          </cell>
        </row>
        <row r="77">
          <cell r="N77">
            <v>10</v>
          </cell>
        </row>
        <row r="78">
          <cell r="N78">
            <v>11</v>
          </cell>
        </row>
        <row r="79">
          <cell r="N79">
            <v>7</v>
          </cell>
        </row>
        <row r="80">
          <cell r="N80">
            <v>5</v>
          </cell>
        </row>
        <row r="81">
          <cell r="N81">
            <v>10</v>
          </cell>
        </row>
        <row r="82">
          <cell r="N82">
            <v>8</v>
          </cell>
        </row>
        <row r="83">
          <cell r="N83">
            <v>12</v>
          </cell>
        </row>
        <row r="84">
          <cell r="N84">
            <v>9</v>
          </cell>
        </row>
        <row r="85">
          <cell r="N85">
            <v>11</v>
          </cell>
        </row>
        <row r="86">
          <cell r="N86">
            <v>9</v>
          </cell>
        </row>
        <row r="87">
          <cell r="N87">
            <v>10</v>
          </cell>
        </row>
        <row r="88">
          <cell r="N88">
            <v>11</v>
          </cell>
        </row>
        <row r="89">
          <cell r="N89">
            <v>1</v>
          </cell>
        </row>
        <row r="90">
          <cell r="N90">
            <v>8</v>
          </cell>
        </row>
        <row r="91">
          <cell r="N91">
            <v>7</v>
          </cell>
        </row>
        <row r="92">
          <cell r="N92">
            <v>10</v>
          </cell>
        </row>
        <row r="93">
          <cell r="N93">
            <v>9</v>
          </cell>
        </row>
        <row r="94">
          <cell r="N94">
            <v>13</v>
          </cell>
        </row>
        <row r="95">
          <cell r="N95">
            <v>9</v>
          </cell>
        </row>
        <row r="96">
          <cell r="N96">
            <v>11</v>
          </cell>
        </row>
        <row r="97">
          <cell r="N97">
            <v>8</v>
          </cell>
        </row>
        <row r="98">
          <cell r="N98">
            <v>8</v>
          </cell>
        </row>
        <row r="99">
          <cell r="N99">
            <v>10</v>
          </cell>
        </row>
        <row r="100">
          <cell r="N100">
            <v>9</v>
          </cell>
        </row>
        <row r="101">
          <cell r="N101">
            <v>14</v>
          </cell>
        </row>
        <row r="102">
          <cell r="N102">
            <v>13</v>
          </cell>
        </row>
        <row r="103">
          <cell r="N103">
            <v>13</v>
          </cell>
        </row>
        <row r="104">
          <cell r="N104">
            <v>12</v>
          </cell>
        </row>
        <row r="105">
          <cell r="N105">
            <v>3</v>
          </cell>
        </row>
        <row r="106">
          <cell r="N106">
            <v>14</v>
          </cell>
        </row>
        <row r="107">
          <cell r="N107">
            <v>13</v>
          </cell>
        </row>
        <row r="108">
          <cell r="N108">
            <v>14</v>
          </cell>
        </row>
        <row r="109">
          <cell r="N109">
            <v>63.01</v>
          </cell>
        </row>
        <row r="110">
          <cell r="N110">
            <v>63.01</v>
          </cell>
        </row>
        <row r="111">
          <cell r="N111">
            <v>107.04</v>
          </cell>
        </row>
        <row r="112">
          <cell r="N112">
            <v>84.03</v>
          </cell>
        </row>
        <row r="113">
          <cell r="N113">
            <v>102.04</v>
          </cell>
        </row>
        <row r="114">
          <cell r="N114">
            <v>86.03</v>
          </cell>
        </row>
        <row r="115">
          <cell r="N115">
            <v>80.02</v>
          </cell>
        </row>
        <row r="116">
          <cell r="N116">
            <v>87.03</v>
          </cell>
        </row>
        <row r="117">
          <cell r="N117">
            <v>89.03</v>
          </cell>
        </row>
        <row r="118">
          <cell r="N118">
            <v>69.02</v>
          </cell>
        </row>
        <row r="119">
          <cell r="N119">
            <v>75.02</v>
          </cell>
        </row>
        <row r="120">
          <cell r="N120">
            <v>81.02</v>
          </cell>
        </row>
        <row r="121">
          <cell r="N121">
            <v>81.02</v>
          </cell>
        </row>
        <row r="122">
          <cell r="N122">
            <v>68.02</v>
          </cell>
        </row>
        <row r="123">
          <cell r="N123">
            <v>58.01</v>
          </cell>
        </row>
        <row r="124">
          <cell r="N124">
            <v>51.01</v>
          </cell>
        </row>
        <row r="125">
          <cell r="N125">
            <v>49.01</v>
          </cell>
        </row>
        <row r="126">
          <cell r="N126">
            <v>53.01</v>
          </cell>
        </row>
        <row r="127">
          <cell r="N127">
            <v>55.01</v>
          </cell>
        </row>
        <row r="128">
          <cell r="N128">
            <v>58.01</v>
          </cell>
        </row>
        <row r="129">
          <cell r="N129">
            <v>63.01</v>
          </cell>
        </row>
        <row r="130">
          <cell r="N130">
            <v>65.02</v>
          </cell>
        </row>
        <row r="131">
          <cell r="N131">
            <v>54.01</v>
          </cell>
        </row>
        <row r="132">
          <cell r="N132">
            <v>55.01</v>
          </cell>
        </row>
        <row r="133">
          <cell r="N133">
            <v>60.01</v>
          </cell>
        </row>
        <row r="134">
          <cell r="N134">
            <v>54.01</v>
          </cell>
        </row>
        <row r="135">
          <cell r="N135">
            <v>48.01</v>
          </cell>
        </row>
        <row r="136">
          <cell r="N136">
            <v>65.02</v>
          </cell>
        </row>
        <row r="137">
          <cell r="N137">
            <v>52.01</v>
          </cell>
        </row>
        <row r="138">
          <cell r="N138">
            <v>50.01</v>
          </cell>
        </row>
        <row r="139">
          <cell r="N139">
            <v>64.010000000000005</v>
          </cell>
        </row>
        <row r="140">
          <cell r="N140">
            <v>53.01</v>
          </cell>
        </row>
        <row r="141">
          <cell r="N141">
            <v>60.01</v>
          </cell>
        </row>
        <row r="142">
          <cell r="N142">
            <v>57.01</v>
          </cell>
        </row>
        <row r="143">
          <cell r="N143">
            <v>58.01</v>
          </cell>
        </row>
        <row r="144">
          <cell r="N144">
            <v>50.01</v>
          </cell>
        </row>
        <row r="145">
          <cell r="N145">
            <v>57.01</v>
          </cell>
        </row>
        <row r="146">
          <cell r="N146">
            <v>64.010000000000005</v>
          </cell>
        </row>
        <row r="147">
          <cell r="N147">
            <v>53.01</v>
          </cell>
        </row>
        <row r="148">
          <cell r="N148">
            <v>40.01</v>
          </cell>
        </row>
        <row r="149">
          <cell r="N149">
            <v>47.01</v>
          </cell>
        </row>
        <row r="150">
          <cell r="N150">
            <v>53.01</v>
          </cell>
        </row>
        <row r="151">
          <cell r="N151">
            <v>63.01</v>
          </cell>
        </row>
        <row r="152">
          <cell r="N152">
            <v>57.01</v>
          </cell>
        </row>
        <row r="153">
          <cell r="N153">
            <v>64.010000000000005</v>
          </cell>
        </row>
        <row r="154">
          <cell r="N154">
            <v>62.01</v>
          </cell>
        </row>
        <row r="155">
          <cell r="N155">
            <v>57.01</v>
          </cell>
        </row>
        <row r="156">
          <cell r="N156">
            <v>48.01</v>
          </cell>
        </row>
        <row r="157">
          <cell r="N157">
            <v>68.02</v>
          </cell>
        </row>
        <row r="158">
          <cell r="N158">
            <v>53.01</v>
          </cell>
        </row>
        <row r="159">
          <cell r="N159">
            <v>47.01</v>
          </cell>
        </row>
        <row r="160">
          <cell r="N160">
            <v>41.01</v>
          </cell>
        </row>
        <row r="161">
          <cell r="N161">
            <v>37</v>
          </cell>
        </row>
        <row r="162">
          <cell r="N162">
            <v>62.01</v>
          </cell>
        </row>
        <row r="163">
          <cell r="N163">
            <v>56.01</v>
          </cell>
        </row>
        <row r="164">
          <cell r="N164">
            <v>60.01</v>
          </cell>
        </row>
        <row r="165">
          <cell r="N165">
            <v>39.01</v>
          </cell>
        </row>
        <row r="166">
          <cell r="N166">
            <v>59.01</v>
          </cell>
        </row>
        <row r="167">
          <cell r="N167">
            <v>48.01</v>
          </cell>
        </row>
        <row r="168">
          <cell r="N168">
            <v>54.01</v>
          </cell>
        </row>
        <row r="169">
          <cell r="N169">
            <v>52.01</v>
          </cell>
        </row>
        <row r="170">
          <cell r="N170">
            <v>45.01</v>
          </cell>
        </row>
        <row r="171">
          <cell r="N171">
            <v>43.01</v>
          </cell>
        </row>
        <row r="172">
          <cell r="N172">
            <v>50.01</v>
          </cell>
        </row>
        <row r="173">
          <cell r="N173">
            <v>36</v>
          </cell>
        </row>
        <row r="174">
          <cell r="N174">
            <v>58.01</v>
          </cell>
        </row>
        <row r="175">
          <cell r="N175">
            <v>61.01</v>
          </cell>
        </row>
        <row r="176">
          <cell r="N176">
            <v>51.01</v>
          </cell>
        </row>
        <row r="177">
          <cell r="N177">
            <v>42.01</v>
          </cell>
        </row>
        <row r="178">
          <cell r="N178">
            <v>51.01</v>
          </cell>
        </row>
        <row r="179">
          <cell r="N179">
            <v>41.01</v>
          </cell>
        </row>
        <row r="180">
          <cell r="N180">
            <v>47.01</v>
          </cell>
        </row>
        <row r="181">
          <cell r="N181">
            <v>57.01</v>
          </cell>
        </row>
        <row r="182">
          <cell r="N182">
            <v>54.01</v>
          </cell>
        </row>
        <row r="183">
          <cell r="N183">
            <v>43.01</v>
          </cell>
        </row>
        <row r="184">
          <cell r="N184">
            <v>44.01</v>
          </cell>
        </row>
        <row r="185">
          <cell r="N185">
            <v>56.01</v>
          </cell>
        </row>
        <row r="186">
          <cell r="N186">
            <v>48.01</v>
          </cell>
        </row>
        <row r="187">
          <cell r="N187">
            <v>47.01</v>
          </cell>
        </row>
        <row r="188">
          <cell r="N188">
            <v>65.02</v>
          </cell>
        </row>
        <row r="189">
          <cell r="N189">
            <v>47.01</v>
          </cell>
        </row>
        <row r="190">
          <cell r="N190">
            <v>49.01</v>
          </cell>
        </row>
        <row r="191">
          <cell r="N191">
            <v>50.01</v>
          </cell>
        </row>
        <row r="192">
          <cell r="N192">
            <v>51.01</v>
          </cell>
        </row>
        <row r="193">
          <cell r="N193">
            <v>48.01</v>
          </cell>
        </row>
        <row r="194">
          <cell r="N194">
            <v>60.01</v>
          </cell>
        </row>
        <row r="195">
          <cell r="N195">
            <v>58.01</v>
          </cell>
        </row>
        <row r="196">
          <cell r="N196">
            <v>77.02</v>
          </cell>
        </row>
        <row r="197">
          <cell r="N197">
            <v>45.01</v>
          </cell>
        </row>
        <row r="198">
          <cell r="N198">
            <v>47.01</v>
          </cell>
        </row>
        <row r="199">
          <cell r="N199">
            <v>59.01</v>
          </cell>
        </row>
        <row r="200">
          <cell r="N200">
            <v>49.01</v>
          </cell>
        </row>
        <row r="201">
          <cell r="N201">
            <v>49.01</v>
          </cell>
        </row>
        <row r="202">
          <cell r="N202">
            <v>51.01</v>
          </cell>
        </row>
        <row r="203">
          <cell r="N203">
            <v>43.01</v>
          </cell>
        </row>
        <row r="204">
          <cell r="N204">
            <v>48.01</v>
          </cell>
        </row>
        <row r="205">
          <cell r="N205">
            <v>46.01</v>
          </cell>
        </row>
        <row r="206">
          <cell r="N206">
            <v>44.01</v>
          </cell>
        </row>
        <row r="207">
          <cell r="N207">
            <v>52.01</v>
          </cell>
        </row>
        <row r="208">
          <cell r="N208">
            <v>56.01</v>
          </cell>
        </row>
        <row r="209">
          <cell r="N209">
            <v>67.02</v>
          </cell>
        </row>
        <row r="210">
          <cell r="N210">
            <v>42.01</v>
          </cell>
        </row>
        <row r="211">
          <cell r="N211">
            <v>48.01</v>
          </cell>
        </row>
        <row r="212">
          <cell r="N212">
            <v>51.01</v>
          </cell>
        </row>
        <row r="213">
          <cell r="N213">
            <v>51.01</v>
          </cell>
        </row>
        <row r="214">
          <cell r="N214">
            <v>52.01</v>
          </cell>
        </row>
        <row r="215">
          <cell r="N215">
            <v>49.01</v>
          </cell>
        </row>
        <row r="216">
          <cell r="N216">
            <v>43.01</v>
          </cell>
        </row>
        <row r="217">
          <cell r="N217">
            <v>54.01</v>
          </cell>
        </row>
        <row r="218">
          <cell r="N218">
            <v>74.02</v>
          </cell>
        </row>
        <row r="219">
          <cell r="N219">
            <v>52.01</v>
          </cell>
        </row>
        <row r="220">
          <cell r="N220">
            <v>56.01</v>
          </cell>
        </row>
        <row r="221">
          <cell r="N221">
            <v>49.01</v>
          </cell>
        </row>
        <row r="222">
          <cell r="N222">
            <v>38.01</v>
          </cell>
        </row>
        <row r="223">
          <cell r="N223">
            <v>49.01</v>
          </cell>
        </row>
        <row r="224">
          <cell r="N224">
            <v>55.01</v>
          </cell>
        </row>
        <row r="225">
          <cell r="N225">
            <v>57.01</v>
          </cell>
        </row>
        <row r="226">
          <cell r="N226">
            <v>47.01</v>
          </cell>
        </row>
        <row r="227">
          <cell r="N227">
            <v>41.01</v>
          </cell>
        </row>
        <row r="228">
          <cell r="N228">
            <v>55.01</v>
          </cell>
        </row>
        <row r="229">
          <cell r="N229">
            <v>40.01</v>
          </cell>
        </row>
        <row r="230">
          <cell r="N230">
            <v>41.01</v>
          </cell>
        </row>
        <row r="231">
          <cell r="N231">
            <v>38.01</v>
          </cell>
        </row>
        <row r="232">
          <cell r="N232">
            <v>42.01</v>
          </cell>
        </row>
        <row r="233">
          <cell r="N233">
            <v>44.01</v>
          </cell>
        </row>
        <row r="234">
          <cell r="N234">
            <v>48.01</v>
          </cell>
        </row>
        <row r="235">
          <cell r="N235">
            <v>60.01</v>
          </cell>
        </row>
        <row r="236">
          <cell r="N236">
            <v>51.01</v>
          </cell>
        </row>
        <row r="237">
          <cell r="N237">
            <v>48.01</v>
          </cell>
        </row>
        <row r="238">
          <cell r="N238">
            <v>47.01</v>
          </cell>
        </row>
        <row r="239">
          <cell r="N239">
            <v>56.01</v>
          </cell>
        </row>
        <row r="240">
          <cell r="N240">
            <v>63.01</v>
          </cell>
        </row>
        <row r="241">
          <cell r="N241">
            <v>57.01</v>
          </cell>
        </row>
        <row r="242">
          <cell r="N242">
            <v>46.01</v>
          </cell>
        </row>
        <row r="243">
          <cell r="N243">
            <v>65.02</v>
          </cell>
        </row>
        <row r="244">
          <cell r="N244">
            <v>54.01</v>
          </cell>
        </row>
        <row r="245">
          <cell r="N245">
            <v>56.01</v>
          </cell>
        </row>
        <row r="246">
          <cell r="N246">
            <v>59.01</v>
          </cell>
        </row>
        <row r="247">
          <cell r="N247">
            <v>40.01</v>
          </cell>
        </row>
        <row r="248">
          <cell r="N248">
            <v>53.01</v>
          </cell>
        </row>
        <row r="249">
          <cell r="N249">
            <v>47.01</v>
          </cell>
        </row>
        <row r="250">
          <cell r="N250">
            <v>45.01</v>
          </cell>
        </row>
        <row r="251">
          <cell r="N251">
            <v>48.01</v>
          </cell>
        </row>
        <row r="252">
          <cell r="N252">
            <v>48.01</v>
          </cell>
        </row>
        <row r="253">
          <cell r="N253">
            <v>43.01</v>
          </cell>
        </row>
        <row r="254">
          <cell r="N254">
            <v>43.01</v>
          </cell>
        </row>
        <row r="255">
          <cell r="N255">
            <v>47.01</v>
          </cell>
        </row>
        <row r="256">
          <cell r="N256">
            <v>42.01</v>
          </cell>
        </row>
        <row r="257">
          <cell r="N257">
            <v>46.01</v>
          </cell>
        </row>
        <row r="258">
          <cell r="N258">
            <v>57.01</v>
          </cell>
        </row>
        <row r="259">
          <cell r="N259">
            <v>52.01</v>
          </cell>
        </row>
        <row r="260">
          <cell r="N260">
            <v>47.01</v>
          </cell>
        </row>
        <row r="261">
          <cell r="N261">
            <v>41.01</v>
          </cell>
        </row>
        <row r="262">
          <cell r="N262">
            <v>45.01</v>
          </cell>
        </row>
        <row r="263">
          <cell r="N263">
            <v>56.01</v>
          </cell>
        </row>
        <row r="264">
          <cell r="N264">
            <v>51.01</v>
          </cell>
        </row>
        <row r="265">
          <cell r="N265">
            <v>56.01</v>
          </cell>
        </row>
        <row r="266">
          <cell r="N266">
            <v>44.01</v>
          </cell>
        </row>
        <row r="267">
          <cell r="N267">
            <v>71.02</v>
          </cell>
        </row>
        <row r="268">
          <cell r="N268">
            <v>50.01</v>
          </cell>
        </row>
        <row r="269">
          <cell r="N269">
            <v>46.01</v>
          </cell>
        </row>
        <row r="270">
          <cell r="N270">
            <v>49.01</v>
          </cell>
        </row>
        <row r="271">
          <cell r="N271">
            <v>69.02</v>
          </cell>
        </row>
        <row r="272">
          <cell r="N272">
            <v>45.01</v>
          </cell>
        </row>
        <row r="273">
          <cell r="N273">
            <v>48.01</v>
          </cell>
        </row>
        <row r="274">
          <cell r="N274">
            <v>51.01</v>
          </cell>
        </row>
        <row r="275">
          <cell r="N275">
            <v>51.01</v>
          </cell>
        </row>
        <row r="276">
          <cell r="N276">
            <v>40.01</v>
          </cell>
        </row>
        <row r="277">
          <cell r="N277">
            <v>41.01</v>
          </cell>
        </row>
        <row r="278">
          <cell r="N278">
            <v>61.01</v>
          </cell>
        </row>
        <row r="279">
          <cell r="N279">
            <v>64.010000000000005</v>
          </cell>
        </row>
        <row r="280">
          <cell r="N280">
            <v>48.01</v>
          </cell>
        </row>
        <row r="281">
          <cell r="N281">
            <v>52.01</v>
          </cell>
        </row>
        <row r="282">
          <cell r="N282">
            <v>44.01</v>
          </cell>
        </row>
        <row r="283">
          <cell r="N283">
            <v>52.01</v>
          </cell>
        </row>
        <row r="284">
          <cell r="N284">
            <v>48.01</v>
          </cell>
        </row>
        <row r="285">
          <cell r="N285">
            <v>56.01</v>
          </cell>
        </row>
        <row r="286">
          <cell r="N286">
            <v>50.01</v>
          </cell>
        </row>
        <row r="287">
          <cell r="N287">
            <v>53.01</v>
          </cell>
        </row>
        <row r="288">
          <cell r="N288">
            <v>54.01</v>
          </cell>
        </row>
        <row r="289">
          <cell r="N289">
            <v>51.01</v>
          </cell>
        </row>
        <row r="290">
          <cell r="N290">
            <v>49.01</v>
          </cell>
        </row>
        <row r="291">
          <cell r="N291">
            <v>54.01</v>
          </cell>
        </row>
        <row r="292">
          <cell r="N292">
            <v>51.01</v>
          </cell>
        </row>
        <row r="293">
          <cell r="N293">
            <v>52.01</v>
          </cell>
        </row>
        <row r="294">
          <cell r="N294">
            <v>54.01</v>
          </cell>
        </row>
        <row r="295">
          <cell r="N295">
            <v>62.01</v>
          </cell>
        </row>
        <row r="296">
          <cell r="N296">
            <v>50.01</v>
          </cell>
        </row>
        <row r="297">
          <cell r="N297">
            <v>71.02</v>
          </cell>
        </row>
        <row r="298">
          <cell r="N298">
            <v>44.01</v>
          </cell>
        </row>
        <row r="299">
          <cell r="N299">
            <v>43.01</v>
          </cell>
        </row>
        <row r="300">
          <cell r="N300">
            <v>46.01</v>
          </cell>
        </row>
        <row r="301">
          <cell r="N301">
            <v>62.01</v>
          </cell>
        </row>
        <row r="302">
          <cell r="N302">
            <v>44.01</v>
          </cell>
        </row>
        <row r="303">
          <cell r="N303">
            <v>44.01</v>
          </cell>
        </row>
        <row r="304">
          <cell r="N304">
            <v>45.01</v>
          </cell>
        </row>
        <row r="305">
          <cell r="N305">
            <v>44.01</v>
          </cell>
        </row>
        <row r="306">
          <cell r="N306">
            <v>47.01</v>
          </cell>
        </row>
        <row r="307">
          <cell r="N307">
            <v>57.01</v>
          </cell>
        </row>
        <row r="308">
          <cell r="N308">
            <v>48.01</v>
          </cell>
        </row>
        <row r="309">
          <cell r="N309">
            <v>43.01</v>
          </cell>
        </row>
        <row r="310">
          <cell r="N310">
            <v>56.01</v>
          </cell>
        </row>
        <row r="311">
          <cell r="N311">
            <v>39.01</v>
          </cell>
        </row>
        <row r="312">
          <cell r="N312">
            <v>41.01</v>
          </cell>
        </row>
        <row r="313">
          <cell r="N313">
            <v>40.01</v>
          </cell>
        </row>
        <row r="314">
          <cell r="N314">
            <v>64.010000000000005</v>
          </cell>
        </row>
        <row r="315">
          <cell r="N315">
            <v>62.01</v>
          </cell>
        </row>
        <row r="316">
          <cell r="N316">
            <v>55.01</v>
          </cell>
        </row>
        <row r="317">
          <cell r="N317">
            <v>46.01</v>
          </cell>
        </row>
        <row r="318">
          <cell r="N318">
            <v>48.01</v>
          </cell>
        </row>
        <row r="319">
          <cell r="N319">
            <v>46.01</v>
          </cell>
        </row>
        <row r="320">
          <cell r="N320">
            <v>64.010000000000005</v>
          </cell>
        </row>
        <row r="321">
          <cell r="N321">
            <v>67.02</v>
          </cell>
        </row>
        <row r="322">
          <cell r="N322">
            <v>32</v>
          </cell>
        </row>
        <row r="323">
          <cell r="N323">
            <v>40.01</v>
          </cell>
        </row>
        <row r="324">
          <cell r="N324">
            <v>35</v>
          </cell>
        </row>
        <row r="325">
          <cell r="N325">
            <v>60.01</v>
          </cell>
        </row>
        <row r="326">
          <cell r="N326">
            <v>51.01</v>
          </cell>
        </row>
        <row r="327">
          <cell r="N327">
            <v>45.01</v>
          </cell>
        </row>
        <row r="328">
          <cell r="N328">
            <v>42.01</v>
          </cell>
        </row>
        <row r="329">
          <cell r="N329">
            <v>51.01</v>
          </cell>
        </row>
        <row r="330">
          <cell r="N330">
            <v>51.01</v>
          </cell>
        </row>
        <row r="331">
          <cell r="N331">
            <v>47.01</v>
          </cell>
        </row>
        <row r="332">
          <cell r="N332">
            <v>44.01</v>
          </cell>
        </row>
        <row r="333">
          <cell r="N333">
            <v>51.01</v>
          </cell>
        </row>
        <row r="334">
          <cell r="N334">
            <v>53.01</v>
          </cell>
        </row>
        <row r="335">
          <cell r="N335">
            <v>30</v>
          </cell>
        </row>
        <row r="336">
          <cell r="N336">
            <v>43.01</v>
          </cell>
        </row>
        <row r="337">
          <cell r="N337">
            <v>41.01</v>
          </cell>
        </row>
        <row r="338">
          <cell r="N338">
            <v>51.01</v>
          </cell>
        </row>
        <row r="339">
          <cell r="N339">
            <v>45.01</v>
          </cell>
        </row>
        <row r="340">
          <cell r="N340">
            <v>43.01</v>
          </cell>
        </row>
        <row r="341">
          <cell r="N341">
            <v>49.01</v>
          </cell>
        </row>
        <row r="342">
          <cell r="N342">
            <v>40.01</v>
          </cell>
        </row>
        <row r="343">
          <cell r="N343">
            <v>59.01</v>
          </cell>
        </row>
        <row r="344">
          <cell r="N344">
            <v>63.01</v>
          </cell>
        </row>
        <row r="345">
          <cell r="N345">
            <v>57.01</v>
          </cell>
        </row>
        <row r="346">
          <cell r="N346">
            <v>71.02</v>
          </cell>
        </row>
        <row r="347">
          <cell r="N347">
            <v>60.01</v>
          </cell>
        </row>
        <row r="348">
          <cell r="N348">
            <v>61.01</v>
          </cell>
        </row>
        <row r="349">
          <cell r="N349">
            <v>55.01</v>
          </cell>
        </row>
        <row r="350">
          <cell r="N350">
            <v>42.01</v>
          </cell>
        </row>
        <row r="351">
          <cell r="N351">
            <v>69.02</v>
          </cell>
        </row>
        <row r="352">
          <cell r="N352">
            <v>61.01</v>
          </cell>
        </row>
        <row r="353">
          <cell r="N353">
            <v>49.01</v>
          </cell>
        </row>
        <row r="354">
          <cell r="N354">
            <v>45.01</v>
          </cell>
        </row>
        <row r="355">
          <cell r="N355">
            <v>64.010000000000005</v>
          </cell>
        </row>
        <row r="356">
          <cell r="N356">
            <v>54.01</v>
          </cell>
        </row>
        <row r="357">
          <cell r="N357">
            <v>61.01</v>
          </cell>
        </row>
        <row r="358">
          <cell r="N358">
            <v>53.01</v>
          </cell>
        </row>
        <row r="359">
          <cell r="N359">
            <v>58.01</v>
          </cell>
        </row>
        <row r="360">
          <cell r="N360">
            <v>68.02</v>
          </cell>
        </row>
        <row r="361">
          <cell r="N361">
            <v>44.01</v>
          </cell>
        </row>
        <row r="362">
          <cell r="N362">
            <v>75.02</v>
          </cell>
        </row>
        <row r="363">
          <cell r="N363">
            <v>64.010000000000005</v>
          </cell>
        </row>
        <row r="364">
          <cell r="N364">
            <v>48.01</v>
          </cell>
        </row>
        <row r="365">
          <cell r="N365">
            <v>51.01</v>
          </cell>
        </row>
        <row r="366">
          <cell r="N366">
            <v>69.02</v>
          </cell>
        </row>
        <row r="367">
          <cell r="N367">
            <v>59.01</v>
          </cell>
        </row>
        <row r="368">
          <cell r="N368">
            <v>49.01</v>
          </cell>
        </row>
        <row r="369">
          <cell r="N369">
            <v>62.01</v>
          </cell>
        </row>
        <row r="370">
          <cell r="N370">
            <v>56.01</v>
          </cell>
        </row>
        <row r="371">
          <cell r="N371">
            <v>48.01</v>
          </cell>
        </row>
        <row r="372">
          <cell r="N372">
            <v>53.01</v>
          </cell>
        </row>
        <row r="373">
          <cell r="N373">
            <v>40.01</v>
          </cell>
        </row>
        <row r="374">
          <cell r="N374">
            <v>43.01</v>
          </cell>
        </row>
        <row r="375">
          <cell r="N375">
            <v>65.02</v>
          </cell>
        </row>
        <row r="376">
          <cell r="N376">
            <v>47.01</v>
          </cell>
        </row>
        <row r="377">
          <cell r="N377">
            <v>65.02</v>
          </cell>
        </row>
      </sheetData>
      <sheetData sheetId="2">
        <row r="2">
          <cell r="N2">
            <v>14</v>
          </cell>
        </row>
        <row r="3">
          <cell r="N3">
            <v>12</v>
          </cell>
        </row>
        <row r="4">
          <cell r="N4">
            <v>9</v>
          </cell>
        </row>
        <row r="5">
          <cell r="N5">
            <v>14</v>
          </cell>
        </row>
        <row r="6">
          <cell r="N6">
            <v>19</v>
          </cell>
        </row>
        <row r="7">
          <cell r="N7">
            <v>12</v>
          </cell>
        </row>
        <row r="8">
          <cell r="N8">
            <v>12</v>
          </cell>
        </row>
        <row r="9">
          <cell r="N9">
            <v>11</v>
          </cell>
        </row>
        <row r="10">
          <cell r="N10">
            <v>15</v>
          </cell>
        </row>
        <row r="11">
          <cell r="N11">
            <v>9</v>
          </cell>
        </row>
        <row r="12">
          <cell r="N12">
            <v>13</v>
          </cell>
        </row>
        <row r="13">
          <cell r="N13">
            <v>15</v>
          </cell>
        </row>
        <row r="14">
          <cell r="N14">
            <v>13</v>
          </cell>
        </row>
        <row r="15">
          <cell r="N15">
            <v>15</v>
          </cell>
        </row>
        <row r="16">
          <cell r="N16">
            <v>14</v>
          </cell>
        </row>
        <row r="17">
          <cell r="N17">
            <v>10</v>
          </cell>
        </row>
        <row r="18">
          <cell r="N18">
            <v>15</v>
          </cell>
        </row>
        <row r="19">
          <cell r="N19">
            <v>20</v>
          </cell>
        </row>
        <row r="20">
          <cell r="N20">
            <v>15</v>
          </cell>
        </row>
        <row r="21">
          <cell r="N21">
            <v>19</v>
          </cell>
        </row>
        <row r="22">
          <cell r="N22">
            <v>19</v>
          </cell>
        </row>
        <row r="23">
          <cell r="N23">
            <v>11</v>
          </cell>
        </row>
        <row r="24">
          <cell r="N24">
            <v>14</v>
          </cell>
        </row>
        <row r="25">
          <cell r="N25">
            <v>14</v>
          </cell>
        </row>
        <row r="26">
          <cell r="N26">
            <v>12</v>
          </cell>
        </row>
        <row r="27">
          <cell r="N27">
            <v>13</v>
          </cell>
        </row>
        <row r="28">
          <cell r="N28">
            <v>12</v>
          </cell>
        </row>
        <row r="29">
          <cell r="N29">
            <v>15</v>
          </cell>
        </row>
        <row r="30">
          <cell r="N30">
            <v>16</v>
          </cell>
        </row>
        <row r="31">
          <cell r="N31">
            <v>14</v>
          </cell>
        </row>
        <row r="32">
          <cell r="N32">
            <v>14</v>
          </cell>
        </row>
        <row r="33">
          <cell r="N33">
            <v>20</v>
          </cell>
        </row>
        <row r="34">
          <cell r="N34">
            <v>8</v>
          </cell>
        </row>
        <row r="35">
          <cell r="N35">
            <v>15</v>
          </cell>
        </row>
        <row r="36">
          <cell r="N36">
            <v>9</v>
          </cell>
        </row>
        <row r="37">
          <cell r="N37">
            <v>8</v>
          </cell>
        </row>
        <row r="38">
          <cell r="N38">
            <v>8</v>
          </cell>
        </row>
        <row r="39">
          <cell r="N39">
            <v>7</v>
          </cell>
        </row>
        <row r="40">
          <cell r="N40">
            <v>12</v>
          </cell>
        </row>
        <row r="41">
          <cell r="N41">
            <v>14</v>
          </cell>
        </row>
        <row r="42">
          <cell r="N42">
            <v>21</v>
          </cell>
        </row>
        <row r="43">
          <cell r="N43">
            <v>13</v>
          </cell>
        </row>
        <row r="44">
          <cell r="N44">
            <v>9</v>
          </cell>
        </row>
        <row r="45">
          <cell r="N45">
            <v>21</v>
          </cell>
        </row>
        <row r="46">
          <cell r="N46">
            <v>15</v>
          </cell>
        </row>
        <row r="47">
          <cell r="N47">
            <v>13</v>
          </cell>
        </row>
        <row r="48">
          <cell r="N48">
            <v>15</v>
          </cell>
        </row>
        <row r="49">
          <cell r="N49">
            <v>9</v>
          </cell>
        </row>
        <row r="50">
          <cell r="N50">
            <v>13</v>
          </cell>
        </row>
        <row r="51">
          <cell r="N51">
            <v>11</v>
          </cell>
        </row>
        <row r="52">
          <cell r="N52">
            <v>12</v>
          </cell>
        </row>
        <row r="53">
          <cell r="N53">
            <v>7</v>
          </cell>
        </row>
        <row r="54">
          <cell r="N54">
            <v>17</v>
          </cell>
        </row>
        <row r="55">
          <cell r="N55">
            <v>18</v>
          </cell>
        </row>
        <row r="56">
          <cell r="N56">
            <v>3</v>
          </cell>
        </row>
        <row r="57">
          <cell r="N57">
            <v>13</v>
          </cell>
        </row>
        <row r="58">
          <cell r="N58">
            <v>22</v>
          </cell>
        </row>
        <row r="59">
          <cell r="N59">
            <v>9</v>
          </cell>
        </row>
        <row r="60">
          <cell r="N60">
            <v>8</v>
          </cell>
        </row>
        <row r="61">
          <cell r="N61">
            <v>10</v>
          </cell>
        </row>
        <row r="62">
          <cell r="N62">
            <v>13</v>
          </cell>
        </row>
        <row r="63">
          <cell r="N63">
            <v>14</v>
          </cell>
        </row>
        <row r="64">
          <cell r="N64">
            <v>8</v>
          </cell>
        </row>
        <row r="65">
          <cell r="N65">
            <v>10</v>
          </cell>
        </row>
        <row r="66">
          <cell r="N66">
            <v>12</v>
          </cell>
        </row>
        <row r="67">
          <cell r="N67">
            <v>20</v>
          </cell>
        </row>
        <row r="68">
          <cell r="N68">
            <v>11</v>
          </cell>
        </row>
        <row r="69">
          <cell r="N69">
            <v>9</v>
          </cell>
        </row>
        <row r="70">
          <cell r="N70">
            <v>13</v>
          </cell>
        </row>
        <row r="71">
          <cell r="N71">
            <v>9</v>
          </cell>
        </row>
        <row r="72">
          <cell r="N72">
            <v>12</v>
          </cell>
        </row>
        <row r="73">
          <cell r="N73">
            <v>9</v>
          </cell>
        </row>
        <row r="74">
          <cell r="N74">
            <v>13</v>
          </cell>
        </row>
        <row r="75">
          <cell r="N75">
            <v>17</v>
          </cell>
        </row>
        <row r="76">
          <cell r="N76">
            <v>20</v>
          </cell>
        </row>
        <row r="77">
          <cell r="N77">
            <v>11</v>
          </cell>
        </row>
        <row r="78">
          <cell r="N78">
            <v>6</v>
          </cell>
        </row>
        <row r="79">
          <cell r="N79">
            <v>15</v>
          </cell>
        </row>
        <row r="80">
          <cell r="N80">
            <v>10</v>
          </cell>
        </row>
        <row r="81">
          <cell r="N81">
            <v>19</v>
          </cell>
        </row>
        <row r="82">
          <cell r="N82">
            <v>8</v>
          </cell>
        </row>
        <row r="83">
          <cell r="N83">
            <v>12</v>
          </cell>
        </row>
        <row r="84">
          <cell r="N84">
            <v>16</v>
          </cell>
        </row>
        <row r="85">
          <cell r="N85">
            <v>10</v>
          </cell>
        </row>
        <row r="86">
          <cell r="N86">
            <v>8</v>
          </cell>
        </row>
        <row r="87">
          <cell r="N87">
            <v>9</v>
          </cell>
        </row>
        <row r="88">
          <cell r="N88">
            <v>14</v>
          </cell>
        </row>
        <row r="89">
          <cell r="N89">
            <v>11</v>
          </cell>
        </row>
        <row r="90">
          <cell r="N90">
            <v>14</v>
          </cell>
        </row>
        <row r="91">
          <cell r="N91">
            <v>9</v>
          </cell>
        </row>
        <row r="92">
          <cell r="N92">
            <v>10</v>
          </cell>
        </row>
        <row r="93">
          <cell r="N93">
            <v>14</v>
          </cell>
        </row>
        <row r="94">
          <cell r="N94">
            <v>13</v>
          </cell>
        </row>
        <row r="95">
          <cell r="N95">
            <v>16</v>
          </cell>
        </row>
        <row r="96">
          <cell r="N96">
            <v>12</v>
          </cell>
        </row>
        <row r="97">
          <cell r="N97">
            <v>21</v>
          </cell>
        </row>
        <row r="98">
          <cell r="N98">
            <v>20</v>
          </cell>
        </row>
        <row r="99">
          <cell r="N99">
            <v>5</v>
          </cell>
        </row>
        <row r="100">
          <cell r="N100">
            <v>14</v>
          </cell>
        </row>
        <row r="101">
          <cell r="N101">
            <v>12</v>
          </cell>
        </row>
        <row r="102">
          <cell r="N102">
            <v>8</v>
          </cell>
        </row>
        <row r="103">
          <cell r="N103">
            <v>9</v>
          </cell>
        </row>
        <row r="104">
          <cell r="N104">
            <v>11</v>
          </cell>
        </row>
        <row r="105">
          <cell r="N105">
            <v>13</v>
          </cell>
        </row>
        <row r="106">
          <cell r="N106">
            <v>10</v>
          </cell>
        </row>
        <row r="107">
          <cell r="N107">
            <v>13</v>
          </cell>
        </row>
        <row r="108">
          <cell r="N108">
            <v>20</v>
          </cell>
        </row>
        <row r="109">
          <cell r="N109">
            <v>19</v>
          </cell>
        </row>
        <row r="110">
          <cell r="N110">
            <v>31</v>
          </cell>
        </row>
        <row r="111">
          <cell r="N111">
            <v>35</v>
          </cell>
        </row>
        <row r="112">
          <cell r="N112">
            <v>27</v>
          </cell>
        </row>
        <row r="113">
          <cell r="N113">
            <v>38.01</v>
          </cell>
        </row>
        <row r="114">
          <cell r="N114">
            <v>26</v>
          </cell>
        </row>
        <row r="115">
          <cell r="N115">
            <v>34</v>
          </cell>
        </row>
        <row r="116">
          <cell r="N116">
            <v>36</v>
          </cell>
        </row>
        <row r="117">
          <cell r="N117">
            <v>24</v>
          </cell>
        </row>
        <row r="118">
          <cell r="N118">
            <v>40.01</v>
          </cell>
        </row>
        <row r="119">
          <cell r="N119">
            <v>26</v>
          </cell>
        </row>
        <row r="120">
          <cell r="N120">
            <v>34</v>
          </cell>
        </row>
        <row r="121">
          <cell r="N121">
            <v>27</v>
          </cell>
        </row>
        <row r="122">
          <cell r="N122">
            <v>32</v>
          </cell>
        </row>
        <row r="123">
          <cell r="N123">
            <v>28</v>
          </cell>
        </row>
        <row r="124">
          <cell r="N124">
            <v>24</v>
          </cell>
        </row>
        <row r="125">
          <cell r="N125">
            <v>36</v>
          </cell>
        </row>
        <row r="126">
          <cell r="N126">
            <v>34</v>
          </cell>
        </row>
        <row r="127">
          <cell r="N127">
            <v>24</v>
          </cell>
        </row>
        <row r="128">
          <cell r="N128">
            <v>24</v>
          </cell>
        </row>
        <row r="129">
          <cell r="N129">
            <v>19</v>
          </cell>
        </row>
        <row r="130">
          <cell r="N130">
            <v>31</v>
          </cell>
        </row>
        <row r="131">
          <cell r="N131">
            <v>20</v>
          </cell>
        </row>
        <row r="132">
          <cell r="N132">
            <v>22</v>
          </cell>
        </row>
        <row r="133">
          <cell r="N133">
            <v>23</v>
          </cell>
        </row>
        <row r="134">
          <cell r="N134">
            <v>33</v>
          </cell>
        </row>
        <row r="135">
          <cell r="N135">
            <v>30</v>
          </cell>
        </row>
        <row r="136">
          <cell r="N136">
            <v>25</v>
          </cell>
        </row>
        <row r="137">
          <cell r="N137">
            <v>24</v>
          </cell>
        </row>
        <row r="138">
          <cell r="N138">
            <v>33</v>
          </cell>
        </row>
        <row r="139">
          <cell r="N139">
            <v>23</v>
          </cell>
        </row>
        <row r="140">
          <cell r="N140">
            <v>20</v>
          </cell>
        </row>
        <row r="141">
          <cell r="N141">
            <v>19</v>
          </cell>
        </row>
        <row r="142">
          <cell r="N142">
            <v>29</v>
          </cell>
        </row>
        <row r="143">
          <cell r="N143">
            <v>27</v>
          </cell>
        </row>
        <row r="144">
          <cell r="N144">
            <v>21</v>
          </cell>
        </row>
        <row r="145">
          <cell r="N145">
            <v>28</v>
          </cell>
        </row>
        <row r="146">
          <cell r="N146">
            <v>30</v>
          </cell>
        </row>
        <row r="147">
          <cell r="N147">
            <v>31</v>
          </cell>
        </row>
        <row r="148">
          <cell r="N148">
            <v>35</v>
          </cell>
        </row>
        <row r="149">
          <cell r="N149">
            <v>34</v>
          </cell>
        </row>
        <row r="150">
          <cell r="N150">
            <v>29</v>
          </cell>
        </row>
        <row r="151">
          <cell r="N151">
            <v>28</v>
          </cell>
        </row>
        <row r="152">
          <cell r="N152">
            <v>23</v>
          </cell>
        </row>
        <row r="153">
          <cell r="N153">
            <v>27</v>
          </cell>
        </row>
        <row r="154">
          <cell r="N154">
            <v>35</v>
          </cell>
        </row>
        <row r="155">
          <cell r="N155">
            <v>27</v>
          </cell>
        </row>
        <row r="156">
          <cell r="N156">
            <v>27</v>
          </cell>
        </row>
        <row r="157">
          <cell r="N157">
            <v>39.01</v>
          </cell>
        </row>
        <row r="158">
          <cell r="N158">
            <v>21</v>
          </cell>
        </row>
        <row r="159">
          <cell r="N159">
            <v>30</v>
          </cell>
        </row>
        <row r="160">
          <cell r="N160">
            <v>27</v>
          </cell>
        </row>
        <row r="161">
          <cell r="N161">
            <v>22</v>
          </cell>
        </row>
        <row r="162">
          <cell r="N162">
            <v>30</v>
          </cell>
        </row>
        <row r="163">
          <cell r="N163">
            <v>28</v>
          </cell>
        </row>
        <row r="164">
          <cell r="N164">
            <v>24</v>
          </cell>
        </row>
        <row r="165">
          <cell r="N165">
            <v>40.01</v>
          </cell>
        </row>
        <row r="166">
          <cell r="N166">
            <v>24</v>
          </cell>
        </row>
        <row r="167">
          <cell r="N167">
            <v>28</v>
          </cell>
        </row>
        <row r="168">
          <cell r="N168">
            <v>28</v>
          </cell>
        </row>
        <row r="169">
          <cell r="N169">
            <v>28</v>
          </cell>
        </row>
        <row r="170">
          <cell r="N170">
            <v>23</v>
          </cell>
        </row>
        <row r="171">
          <cell r="N171">
            <v>28</v>
          </cell>
        </row>
        <row r="172">
          <cell r="N172">
            <v>25</v>
          </cell>
        </row>
        <row r="173">
          <cell r="N173">
            <v>23</v>
          </cell>
        </row>
        <row r="174">
          <cell r="N174">
            <v>27</v>
          </cell>
        </row>
        <row r="175">
          <cell r="N175">
            <v>39.01</v>
          </cell>
        </row>
        <row r="176">
          <cell r="N176">
            <v>24</v>
          </cell>
        </row>
        <row r="177">
          <cell r="N177">
            <v>28</v>
          </cell>
        </row>
        <row r="178">
          <cell r="N178">
            <v>30</v>
          </cell>
        </row>
        <row r="179">
          <cell r="N179">
            <v>23</v>
          </cell>
        </row>
        <row r="180">
          <cell r="N180">
            <v>23</v>
          </cell>
        </row>
        <row r="181">
          <cell r="N181">
            <v>20</v>
          </cell>
        </row>
        <row r="182">
          <cell r="N182">
            <v>22</v>
          </cell>
        </row>
        <row r="183">
          <cell r="N183">
            <v>20</v>
          </cell>
        </row>
        <row r="184">
          <cell r="N184">
            <v>32</v>
          </cell>
        </row>
        <row r="185">
          <cell r="N185">
            <v>32</v>
          </cell>
        </row>
        <row r="186">
          <cell r="N186">
            <v>29</v>
          </cell>
        </row>
        <row r="187">
          <cell r="N187">
            <v>36</v>
          </cell>
        </row>
        <row r="188">
          <cell r="N188">
            <v>37</v>
          </cell>
        </row>
        <row r="189">
          <cell r="N189">
            <v>31</v>
          </cell>
        </row>
        <row r="190">
          <cell r="N190">
            <v>38.01</v>
          </cell>
        </row>
        <row r="191">
          <cell r="N191">
            <v>28</v>
          </cell>
        </row>
        <row r="192">
          <cell r="N192">
            <v>29</v>
          </cell>
        </row>
        <row r="193">
          <cell r="N193">
            <v>29</v>
          </cell>
        </row>
        <row r="194">
          <cell r="N194">
            <v>29</v>
          </cell>
        </row>
        <row r="195">
          <cell r="N195">
            <v>32</v>
          </cell>
        </row>
        <row r="196">
          <cell r="N196">
            <v>31</v>
          </cell>
        </row>
        <row r="197">
          <cell r="N197">
            <v>29</v>
          </cell>
        </row>
        <row r="198">
          <cell r="N198">
            <v>35</v>
          </cell>
        </row>
        <row r="199">
          <cell r="N199">
            <v>30</v>
          </cell>
        </row>
        <row r="200">
          <cell r="N200">
            <v>23</v>
          </cell>
        </row>
        <row r="201">
          <cell r="N201">
            <v>35</v>
          </cell>
        </row>
        <row r="202">
          <cell r="N202">
            <v>37</v>
          </cell>
        </row>
        <row r="203">
          <cell r="N203">
            <v>36</v>
          </cell>
        </row>
        <row r="204">
          <cell r="N204">
            <v>31</v>
          </cell>
        </row>
        <row r="205">
          <cell r="N205">
            <v>39.01</v>
          </cell>
        </row>
        <row r="206">
          <cell r="N206">
            <v>29</v>
          </cell>
        </row>
        <row r="207">
          <cell r="N207">
            <v>26</v>
          </cell>
        </row>
        <row r="208">
          <cell r="N208">
            <v>16</v>
          </cell>
        </row>
        <row r="209">
          <cell r="N209">
            <v>29</v>
          </cell>
        </row>
        <row r="210">
          <cell r="N210">
            <v>39.01</v>
          </cell>
        </row>
        <row r="211">
          <cell r="N211">
            <v>31</v>
          </cell>
        </row>
        <row r="212">
          <cell r="N212">
            <v>28</v>
          </cell>
        </row>
        <row r="213">
          <cell r="N213">
            <v>34</v>
          </cell>
        </row>
        <row r="214">
          <cell r="N214">
            <v>32</v>
          </cell>
        </row>
        <row r="215">
          <cell r="N215">
            <v>32</v>
          </cell>
        </row>
        <row r="216">
          <cell r="N216">
            <v>33</v>
          </cell>
        </row>
        <row r="217">
          <cell r="N217">
            <v>35</v>
          </cell>
        </row>
        <row r="218">
          <cell r="N218">
            <v>41.01</v>
          </cell>
        </row>
        <row r="219">
          <cell r="N219">
            <v>28</v>
          </cell>
        </row>
        <row r="220">
          <cell r="N220">
            <v>31</v>
          </cell>
        </row>
        <row r="221">
          <cell r="N221">
            <v>34</v>
          </cell>
        </row>
        <row r="222">
          <cell r="N222">
            <v>31</v>
          </cell>
        </row>
        <row r="223">
          <cell r="N223">
            <v>37</v>
          </cell>
        </row>
        <row r="224">
          <cell r="N224">
            <v>33</v>
          </cell>
        </row>
        <row r="225">
          <cell r="N225">
            <v>36</v>
          </cell>
        </row>
        <row r="226">
          <cell r="N226">
            <v>42.01</v>
          </cell>
        </row>
        <row r="227">
          <cell r="N227">
            <v>33</v>
          </cell>
        </row>
        <row r="228">
          <cell r="N228">
            <v>29</v>
          </cell>
        </row>
        <row r="229">
          <cell r="N229">
            <v>39.01</v>
          </cell>
        </row>
        <row r="230">
          <cell r="N230">
            <v>30</v>
          </cell>
        </row>
        <row r="231">
          <cell r="N231">
            <v>32</v>
          </cell>
        </row>
        <row r="232">
          <cell r="N232">
            <v>37</v>
          </cell>
        </row>
        <row r="233">
          <cell r="N233">
            <v>35</v>
          </cell>
        </row>
        <row r="234">
          <cell r="N234">
            <v>37</v>
          </cell>
        </row>
        <row r="235">
          <cell r="N235">
            <v>39.01</v>
          </cell>
        </row>
        <row r="236">
          <cell r="N236">
            <v>40.01</v>
          </cell>
        </row>
        <row r="237">
          <cell r="N237">
            <v>27</v>
          </cell>
        </row>
        <row r="238">
          <cell r="N238">
            <v>27</v>
          </cell>
        </row>
        <row r="239">
          <cell r="N239">
            <v>38.01</v>
          </cell>
        </row>
        <row r="240">
          <cell r="N240">
            <v>32</v>
          </cell>
        </row>
        <row r="241">
          <cell r="N241">
            <v>30</v>
          </cell>
        </row>
        <row r="242">
          <cell r="N242">
            <v>18</v>
          </cell>
        </row>
        <row r="243">
          <cell r="N243">
            <v>32</v>
          </cell>
        </row>
        <row r="244">
          <cell r="N244">
            <v>22</v>
          </cell>
        </row>
        <row r="245">
          <cell r="N245">
            <v>41.01</v>
          </cell>
        </row>
        <row r="246">
          <cell r="N246">
            <v>33</v>
          </cell>
        </row>
        <row r="247">
          <cell r="N247">
            <v>37</v>
          </cell>
        </row>
        <row r="248">
          <cell r="N248">
            <v>36</v>
          </cell>
        </row>
        <row r="249">
          <cell r="N249">
            <v>32</v>
          </cell>
        </row>
        <row r="250">
          <cell r="N250">
            <v>27</v>
          </cell>
        </row>
        <row r="251">
          <cell r="N251">
            <v>30</v>
          </cell>
        </row>
        <row r="252">
          <cell r="N252">
            <v>32</v>
          </cell>
        </row>
        <row r="253">
          <cell r="N253">
            <v>42.01</v>
          </cell>
        </row>
        <row r="254">
          <cell r="N254">
            <v>32</v>
          </cell>
        </row>
        <row r="255">
          <cell r="N255">
            <v>21</v>
          </cell>
        </row>
        <row r="256">
          <cell r="N256">
            <v>31</v>
          </cell>
        </row>
        <row r="257">
          <cell r="N257">
            <v>19</v>
          </cell>
        </row>
        <row r="258">
          <cell r="N258">
            <v>39.01</v>
          </cell>
        </row>
        <row r="259">
          <cell r="N259">
            <v>29</v>
          </cell>
        </row>
        <row r="260">
          <cell r="N260">
            <v>24</v>
          </cell>
        </row>
        <row r="261">
          <cell r="N261">
            <v>30</v>
          </cell>
        </row>
        <row r="262">
          <cell r="N262">
            <v>31</v>
          </cell>
        </row>
        <row r="263">
          <cell r="N263">
            <v>29</v>
          </cell>
        </row>
        <row r="264">
          <cell r="N264">
            <v>38.01</v>
          </cell>
        </row>
        <row r="265">
          <cell r="N265">
            <v>38.01</v>
          </cell>
        </row>
        <row r="266">
          <cell r="N266">
            <v>23</v>
          </cell>
        </row>
        <row r="267">
          <cell r="N267">
            <v>30</v>
          </cell>
        </row>
        <row r="268">
          <cell r="N268">
            <v>24</v>
          </cell>
        </row>
        <row r="269">
          <cell r="N269">
            <v>23</v>
          </cell>
        </row>
        <row r="270">
          <cell r="N270">
            <v>32</v>
          </cell>
        </row>
        <row r="271">
          <cell r="N271">
            <v>31</v>
          </cell>
        </row>
        <row r="272">
          <cell r="N272">
            <v>31</v>
          </cell>
        </row>
        <row r="273">
          <cell r="N273">
            <v>37</v>
          </cell>
        </row>
        <row r="274">
          <cell r="N274">
            <v>28</v>
          </cell>
        </row>
        <row r="275">
          <cell r="N275">
            <v>32</v>
          </cell>
        </row>
        <row r="276">
          <cell r="N276">
            <v>35</v>
          </cell>
        </row>
        <row r="277">
          <cell r="N277">
            <v>31</v>
          </cell>
        </row>
        <row r="278">
          <cell r="N278">
            <v>36</v>
          </cell>
        </row>
        <row r="279">
          <cell r="N279">
            <v>29</v>
          </cell>
        </row>
        <row r="280">
          <cell r="N280">
            <v>30</v>
          </cell>
        </row>
        <row r="281">
          <cell r="N281">
            <v>33</v>
          </cell>
        </row>
        <row r="282">
          <cell r="N282">
            <v>36</v>
          </cell>
        </row>
        <row r="283">
          <cell r="N283">
            <v>32</v>
          </cell>
        </row>
        <row r="284">
          <cell r="N284">
            <v>27</v>
          </cell>
        </row>
        <row r="285">
          <cell r="N285">
            <v>24</v>
          </cell>
        </row>
        <row r="286">
          <cell r="N286">
            <v>24</v>
          </cell>
        </row>
        <row r="287">
          <cell r="N287">
            <v>34</v>
          </cell>
        </row>
        <row r="288">
          <cell r="N288">
            <v>38.01</v>
          </cell>
        </row>
        <row r="289">
          <cell r="N289">
            <v>19</v>
          </cell>
        </row>
        <row r="290">
          <cell r="N290">
            <v>26</v>
          </cell>
        </row>
        <row r="291">
          <cell r="N291">
            <v>27</v>
          </cell>
        </row>
        <row r="292">
          <cell r="N292">
            <v>35</v>
          </cell>
        </row>
        <row r="293">
          <cell r="N293">
            <v>37</v>
          </cell>
        </row>
        <row r="294">
          <cell r="N294">
            <v>29</v>
          </cell>
        </row>
        <row r="295">
          <cell r="N295">
            <v>29</v>
          </cell>
        </row>
        <row r="296">
          <cell r="N296">
            <v>31</v>
          </cell>
        </row>
        <row r="297">
          <cell r="N297">
            <v>29</v>
          </cell>
        </row>
        <row r="298">
          <cell r="N298">
            <v>36</v>
          </cell>
        </row>
        <row r="299">
          <cell r="N299">
            <v>30</v>
          </cell>
        </row>
        <row r="300">
          <cell r="N300">
            <v>20</v>
          </cell>
        </row>
        <row r="301">
          <cell r="N301">
            <v>34</v>
          </cell>
        </row>
        <row r="302">
          <cell r="N302">
            <v>44.01</v>
          </cell>
        </row>
        <row r="303">
          <cell r="N303">
            <v>36</v>
          </cell>
        </row>
        <row r="304">
          <cell r="N304">
            <v>25</v>
          </cell>
        </row>
        <row r="305">
          <cell r="N305">
            <v>46.01</v>
          </cell>
        </row>
        <row r="306">
          <cell r="N306">
            <v>22</v>
          </cell>
        </row>
        <row r="307">
          <cell r="N307">
            <v>26</v>
          </cell>
        </row>
        <row r="308">
          <cell r="N308">
            <v>37</v>
          </cell>
        </row>
        <row r="309">
          <cell r="N309">
            <v>22</v>
          </cell>
        </row>
        <row r="310">
          <cell r="N310">
            <v>38.01</v>
          </cell>
        </row>
        <row r="311">
          <cell r="N311">
            <v>36</v>
          </cell>
        </row>
        <row r="312">
          <cell r="N312">
            <v>34</v>
          </cell>
        </row>
        <row r="313">
          <cell r="N313">
            <v>32</v>
          </cell>
        </row>
        <row r="314">
          <cell r="N314">
            <v>30</v>
          </cell>
        </row>
        <row r="315">
          <cell r="N315">
            <v>25</v>
          </cell>
        </row>
        <row r="316">
          <cell r="N316">
            <v>39.01</v>
          </cell>
        </row>
        <row r="317">
          <cell r="N317">
            <v>39.01</v>
          </cell>
        </row>
        <row r="318">
          <cell r="N318">
            <v>29</v>
          </cell>
        </row>
        <row r="319">
          <cell r="N319">
            <v>49.01</v>
          </cell>
        </row>
        <row r="320">
          <cell r="N320">
            <v>27</v>
          </cell>
        </row>
        <row r="321">
          <cell r="N321">
            <v>31</v>
          </cell>
        </row>
        <row r="322">
          <cell r="N322">
            <v>40.01</v>
          </cell>
        </row>
        <row r="323">
          <cell r="N323">
            <v>40.01</v>
          </cell>
        </row>
        <row r="324">
          <cell r="N324">
            <v>39.01</v>
          </cell>
        </row>
        <row r="325">
          <cell r="N325">
            <v>25</v>
          </cell>
        </row>
        <row r="326">
          <cell r="N326">
            <v>34</v>
          </cell>
        </row>
        <row r="327">
          <cell r="N327">
            <v>44.01</v>
          </cell>
        </row>
        <row r="328">
          <cell r="N328">
            <v>38.01</v>
          </cell>
        </row>
        <row r="329">
          <cell r="N329">
            <v>31</v>
          </cell>
        </row>
        <row r="330">
          <cell r="N330">
            <v>44.01</v>
          </cell>
        </row>
        <row r="331">
          <cell r="N331">
            <v>25</v>
          </cell>
        </row>
        <row r="332">
          <cell r="N332">
            <v>31</v>
          </cell>
        </row>
        <row r="333">
          <cell r="N333">
            <v>31</v>
          </cell>
        </row>
        <row r="334">
          <cell r="N334">
            <v>40.01</v>
          </cell>
        </row>
        <row r="335">
          <cell r="N335">
            <v>30</v>
          </cell>
        </row>
        <row r="336">
          <cell r="N336">
            <v>35</v>
          </cell>
        </row>
        <row r="337">
          <cell r="N337">
            <v>35</v>
          </cell>
        </row>
        <row r="338">
          <cell r="N338">
            <v>42.01</v>
          </cell>
        </row>
        <row r="339">
          <cell r="N339">
            <v>20</v>
          </cell>
        </row>
        <row r="340">
          <cell r="N340">
            <v>41.01</v>
          </cell>
        </row>
        <row r="341">
          <cell r="N341">
            <v>28</v>
          </cell>
        </row>
        <row r="342">
          <cell r="N342">
            <v>27</v>
          </cell>
        </row>
        <row r="343">
          <cell r="N343">
            <v>34</v>
          </cell>
        </row>
        <row r="344">
          <cell r="N344">
            <v>36</v>
          </cell>
        </row>
        <row r="345">
          <cell r="N345">
            <v>24</v>
          </cell>
        </row>
        <row r="346">
          <cell r="N346">
            <v>26</v>
          </cell>
        </row>
        <row r="347">
          <cell r="N347">
            <v>27</v>
          </cell>
        </row>
        <row r="348">
          <cell r="N348">
            <v>30</v>
          </cell>
        </row>
        <row r="349">
          <cell r="N349">
            <v>39.01</v>
          </cell>
        </row>
        <row r="350">
          <cell r="N350">
            <v>34</v>
          </cell>
        </row>
        <row r="351">
          <cell r="N351">
            <v>31</v>
          </cell>
        </row>
        <row r="352">
          <cell r="N352">
            <v>23</v>
          </cell>
        </row>
        <row r="353">
          <cell r="N353">
            <v>29</v>
          </cell>
        </row>
        <row r="354">
          <cell r="N354">
            <v>37</v>
          </cell>
        </row>
        <row r="355">
          <cell r="N355">
            <v>41.01</v>
          </cell>
        </row>
        <row r="356">
          <cell r="N356">
            <v>25</v>
          </cell>
        </row>
        <row r="357">
          <cell r="N357">
            <v>35</v>
          </cell>
        </row>
        <row r="358">
          <cell r="N358">
            <v>35</v>
          </cell>
        </row>
        <row r="359">
          <cell r="N359">
            <v>32</v>
          </cell>
        </row>
        <row r="360">
          <cell r="N360">
            <v>29</v>
          </cell>
        </row>
        <row r="361">
          <cell r="N361">
            <v>36</v>
          </cell>
        </row>
        <row r="362">
          <cell r="N362">
            <v>33</v>
          </cell>
        </row>
        <row r="363">
          <cell r="N363">
            <v>33</v>
          </cell>
        </row>
        <row r="364">
          <cell r="N364">
            <v>33</v>
          </cell>
        </row>
        <row r="365">
          <cell r="N365">
            <v>24</v>
          </cell>
        </row>
        <row r="366">
          <cell r="N366">
            <v>27</v>
          </cell>
        </row>
        <row r="367">
          <cell r="N367">
            <v>34</v>
          </cell>
        </row>
        <row r="368">
          <cell r="N368">
            <v>30</v>
          </cell>
        </row>
        <row r="369">
          <cell r="N369">
            <v>28</v>
          </cell>
        </row>
        <row r="370">
          <cell r="N370">
            <v>27</v>
          </cell>
        </row>
        <row r="371">
          <cell r="N371">
            <v>32</v>
          </cell>
        </row>
        <row r="372">
          <cell r="N372">
            <v>39.01</v>
          </cell>
        </row>
        <row r="373">
          <cell r="N373">
            <v>31</v>
          </cell>
        </row>
        <row r="374">
          <cell r="N374">
            <v>24</v>
          </cell>
        </row>
        <row r="375">
          <cell r="N375">
            <v>39.01</v>
          </cell>
        </row>
        <row r="376">
          <cell r="N376">
            <v>32</v>
          </cell>
        </row>
        <row r="377">
          <cell r="N377">
            <v>26</v>
          </cell>
        </row>
      </sheetData>
      <sheetData sheetId="3">
        <row r="2">
          <cell r="N2">
            <v>16</v>
          </cell>
        </row>
        <row r="3">
          <cell r="N3">
            <v>5</v>
          </cell>
        </row>
        <row r="4">
          <cell r="N4">
            <v>13</v>
          </cell>
        </row>
        <row r="5">
          <cell r="N5">
            <v>10</v>
          </cell>
        </row>
        <row r="6">
          <cell r="N6">
            <v>6</v>
          </cell>
        </row>
        <row r="7">
          <cell r="N7">
            <v>13</v>
          </cell>
        </row>
        <row r="8">
          <cell r="N8">
            <v>10</v>
          </cell>
        </row>
        <row r="9">
          <cell r="N9">
            <v>11</v>
          </cell>
        </row>
        <row r="10">
          <cell r="N10">
            <v>9</v>
          </cell>
        </row>
        <row r="11">
          <cell r="N11">
            <v>5</v>
          </cell>
        </row>
        <row r="12">
          <cell r="N12">
            <v>11</v>
          </cell>
        </row>
        <row r="13">
          <cell r="N13">
            <v>10</v>
          </cell>
        </row>
        <row r="14">
          <cell r="N14">
            <v>5</v>
          </cell>
        </row>
        <row r="15">
          <cell r="N15">
            <v>11</v>
          </cell>
        </row>
        <row r="16">
          <cell r="N16">
            <v>8</v>
          </cell>
        </row>
        <row r="17">
          <cell r="N17">
            <v>8</v>
          </cell>
        </row>
        <row r="18">
          <cell r="N18">
            <v>17</v>
          </cell>
        </row>
        <row r="19">
          <cell r="N19">
            <v>7</v>
          </cell>
        </row>
        <row r="20">
          <cell r="N20">
            <v>10</v>
          </cell>
        </row>
        <row r="21">
          <cell r="N21">
            <v>9</v>
          </cell>
        </row>
        <row r="22">
          <cell r="N22">
            <v>7</v>
          </cell>
        </row>
        <row r="23">
          <cell r="N23">
            <v>7</v>
          </cell>
        </row>
        <row r="24">
          <cell r="N24">
            <v>17</v>
          </cell>
        </row>
        <row r="25">
          <cell r="N25">
            <v>7</v>
          </cell>
        </row>
        <row r="26">
          <cell r="N26">
            <v>11</v>
          </cell>
        </row>
        <row r="27">
          <cell r="N27">
            <v>9</v>
          </cell>
        </row>
        <row r="28">
          <cell r="N28">
            <v>13</v>
          </cell>
        </row>
        <row r="29">
          <cell r="N29">
            <v>9</v>
          </cell>
        </row>
        <row r="30">
          <cell r="N30">
            <v>10</v>
          </cell>
        </row>
        <row r="31">
          <cell r="N31">
            <v>12</v>
          </cell>
        </row>
        <row r="32">
          <cell r="N32">
            <v>11</v>
          </cell>
        </row>
        <row r="33">
          <cell r="N33">
            <v>18</v>
          </cell>
        </row>
        <row r="34">
          <cell r="N34">
            <v>10</v>
          </cell>
        </row>
        <row r="35">
          <cell r="N35">
            <v>18</v>
          </cell>
        </row>
        <row r="36">
          <cell r="N36">
            <v>14</v>
          </cell>
        </row>
        <row r="37">
          <cell r="N37">
            <v>16</v>
          </cell>
        </row>
        <row r="38">
          <cell r="N38">
            <v>11</v>
          </cell>
        </row>
        <row r="39">
          <cell r="N39">
            <v>17</v>
          </cell>
        </row>
        <row r="40">
          <cell r="N40">
            <v>12</v>
          </cell>
        </row>
        <row r="41">
          <cell r="N41">
            <v>14</v>
          </cell>
        </row>
        <row r="42">
          <cell r="N42">
            <v>7</v>
          </cell>
        </row>
        <row r="43">
          <cell r="N43">
            <v>12</v>
          </cell>
        </row>
        <row r="44">
          <cell r="N44">
            <v>9</v>
          </cell>
        </row>
        <row r="45">
          <cell r="N45">
            <v>5</v>
          </cell>
        </row>
        <row r="46">
          <cell r="N46">
            <v>7</v>
          </cell>
        </row>
        <row r="47">
          <cell r="N47">
            <v>12</v>
          </cell>
        </row>
        <row r="48">
          <cell r="N48">
            <v>12</v>
          </cell>
        </row>
        <row r="49">
          <cell r="N49">
            <v>14</v>
          </cell>
        </row>
        <row r="50">
          <cell r="N50">
            <v>9</v>
          </cell>
        </row>
        <row r="51">
          <cell r="N51">
            <v>18</v>
          </cell>
        </row>
        <row r="52">
          <cell r="N52">
            <v>17</v>
          </cell>
        </row>
        <row r="53">
          <cell r="N53">
            <v>16</v>
          </cell>
        </row>
        <row r="54">
          <cell r="N54">
            <v>13</v>
          </cell>
        </row>
        <row r="55">
          <cell r="N55">
            <v>12</v>
          </cell>
        </row>
        <row r="56">
          <cell r="N56">
            <v>9</v>
          </cell>
        </row>
        <row r="57">
          <cell r="N57">
            <v>12</v>
          </cell>
        </row>
        <row r="58">
          <cell r="N58">
            <v>6</v>
          </cell>
        </row>
        <row r="59">
          <cell r="N59">
            <v>16</v>
          </cell>
        </row>
        <row r="60">
          <cell r="N60">
            <v>8</v>
          </cell>
        </row>
        <row r="61">
          <cell r="N61">
            <v>10</v>
          </cell>
        </row>
        <row r="62">
          <cell r="N62">
            <v>10</v>
          </cell>
        </row>
        <row r="63">
          <cell r="N63">
            <v>13</v>
          </cell>
        </row>
        <row r="64">
          <cell r="N64">
            <v>10</v>
          </cell>
        </row>
        <row r="65">
          <cell r="N65">
            <v>17</v>
          </cell>
        </row>
        <row r="66">
          <cell r="N66">
            <v>9</v>
          </cell>
        </row>
        <row r="67">
          <cell r="N67">
            <v>12</v>
          </cell>
        </row>
        <row r="68">
          <cell r="N68">
            <v>9</v>
          </cell>
        </row>
        <row r="69">
          <cell r="N69">
            <v>17</v>
          </cell>
        </row>
        <row r="70">
          <cell r="N70">
            <v>8</v>
          </cell>
        </row>
        <row r="71">
          <cell r="N71">
            <v>7</v>
          </cell>
        </row>
        <row r="72">
          <cell r="N72">
            <v>7</v>
          </cell>
        </row>
        <row r="73">
          <cell r="N73">
            <v>9</v>
          </cell>
        </row>
        <row r="74">
          <cell r="N74">
            <v>14</v>
          </cell>
        </row>
        <row r="75">
          <cell r="N75">
            <v>10</v>
          </cell>
        </row>
        <row r="76">
          <cell r="N76">
            <v>10</v>
          </cell>
        </row>
        <row r="77">
          <cell r="N77">
            <v>11</v>
          </cell>
        </row>
        <row r="78">
          <cell r="N78">
            <v>15</v>
          </cell>
        </row>
        <row r="79">
          <cell r="N79">
            <v>16</v>
          </cell>
        </row>
        <row r="80">
          <cell r="N80">
            <v>8</v>
          </cell>
        </row>
        <row r="81">
          <cell r="N81">
            <v>9</v>
          </cell>
        </row>
        <row r="82">
          <cell r="N82">
            <v>6</v>
          </cell>
        </row>
        <row r="83">
          <cell r="N83">
            <v>10</v>
          </cell>
        </row>
        <row r="84">
          <cell r="N84">
            <v>5</v>
          </cell>
        </row>
        <row r="85">
          <cell r="N85">
            <v>9</v>
          </cell>
        </row>
        <row r="86">
          <cell r="N86">
            <v>6</v>
          </cell>
        </row>
        <row r="87">
          <cell r="N87">
            <v>10</v>
          </cell>
        </row>
        <row r="88">
          <cell r="N88">
            <v>14</v>
          </cell>
        </row>
        <row r="89">
          <cell r="N89">
            <v>15</v>
          </cell>
        </row>
        <row r="90">
          <cell r="N90">
            <v>8</v>
          </cell>
        </row>
        <row r="91">
          <cell r="N91">
            <v>9</v>
          </cell>
        </row>
        <row r="92">
          <cell r="N92">
            <v>10</v>
          </cell>
        </row>
        <row r="93">
          <cell r="N93">
            <v>15</v>
          </cell>
        </row>
        <row r="94">
          <cell r="N94">
            <v>14</v>
          </cell>
        </row>
        <row r="95">
          <cell r="N95">
            <v>13</v>
          </cell>
        </row>
        <row r="96">
          <cell r="N96">
            <v>10</v>
          </cell>
        </row>
        <row r="97">
          <cell r="N97">
            <v>9</v>
          </cell>
        </row>
        <row r="98">
          <cell r="N98">
            <v>7</v>
          </cell>
        </row>
        <row r="99">
          <cell r="N99">
            <v>11</v>
          </cell>
        </row>
        <row r="100">
          <cell r="N100">
            <v>7</v>
          </cell>
        </row>
        <row r="101">
          <cell r="N101">
            <v>10</v>
          </cell>
        </row>
        <row r="102">
          <cell r="N102">
            <v>11</v>
          </cell>
        </row>
        <row r="103">
          <cell r="N103">
            <v>10</v>
          </cell>
        </row>
        <row r="104">
          <cell r="N104">
            <v>12</v>
          </cell>
        </row>
        <row r="105">
          <cell r="N105">
            <v>9</v>
          </cell>
        </row>
        <row r="106">
          <cell r="N106">
            <v>17</v>
          </cell>
        </row>
        <row r="107">
          <cell r="N107">
            <v>16</v>
          </cell>
        </row>
        <row r="108">
          <cell r="N108">
            <v>47.01</v>
          </cell>
        </row>
        <row r="109">
          <cell r="N109">
            <v>73.02</v>
          </cell>
        </row>
        <row r="110">
          <cell r="N110">
            <v>106.04</v>
          </cell>
        </row>
        <row r="111">
          <cell r="N111">
            <v>84.03</v>
          </cell>
        </row>
        <row r="112">
          <cell r="N112">
            <v>86.03</v>
          </cell>
        </row>
        <row r="113">
          <cell r="N113">
            <v>97.03</v>
          </cell>
        </row>
        <row r="114">
          <cell r="N114">
            <v>76.02</v>
          </cell>
        </row>
        <row r="115">
          <cell r="N115">
            <v>65.02</v>
          </cell>
        </row>
        <row r="116">
          <cell r="N116">
            <v>75.02</v>
          </cell>
        </row>
        <row r="117">
          <cell r="N117">
            <v>61.01</v>
          </cell>
        </row>
        <row r="118">
          <cell r="N118">
            <v>70.02</v>
          </cell>
        </row>
        <row r="119">
          <cell r="N119">
            <v>60.01</v>
          </cell>
        </row>
        <row r="120">
          <cell r="N120">
            <v>78.02</v>
          </cell>
        </row>
        <row r="121">
          <cell r="N121">
            <v>56.01</v>
          </cell>
        </row>
        <row r="122">
          <cell r="N122">
            <v>72.02</v>
          </cell>
        </row>
        <row r="123">
          <cell r="N123">
            <v>68.02</v>
          </cell>
        </row>
        <row r="124">
          <cell r="N124">
            <v>65.02</v>
          </cell>
        </row>
        <row r="125">
          <cell r="N125">
            <v>43.01</v>
          </cell>
        </row>
        <row r="126">
          <cell r="N126">
            <v>41.01</v>
          </cell>
        </row>
        <row r="127">
          <cell r="N127">
            <v>40.01</v>
          </cell>
        </row>
        <row r="128">
          <cell r="N128">
            <v>45.01</v>
          </cell>
        </row>
        <row r="129">
          <cell r="N129">
            <v>51.01</v>
          </cell>
        </row>
        <row r="130">
          <cell r="N130">
            <v>51.01</v>
          </cell>
        </row>
        <row r="131">
          <cell r="N131">
            <v>62.01</v>
          </cell>
        </row>
        <row r="132">
          <cell r="N132">
            <v>52.01</v>
          </cell>
        </row>
        <row r="133">
          <cell r="N133">
            <v>38.01</v>
          </cell>
        </row>
        <row r="134">
          <cell r="N134">
            <v>51.01</v>
          </cell>
        </row>
        <row r="135">
          <cell r="N135">
            <v>48.01</v>
          </cell>
        </row>
        <row r="136">
          <cell r="N136">
            <v>50.01</v>
          </cell>
        </row>
        <row r="137">
          <cell r="N137">
            <v>45.01</v>
          </cell>
        </row>
        <row r="138">
          <cell r="N138">
            <v>45.01</v>
          </cell>
        </row>
        <row r="139">
          <cell r="N139">
            <v>43.01</v>
          </cell>
        </row>
        <row r="140">
          <cell r="N140">
            <v>32</v>
          </cell>
        </row>
        <row r="141">
          <cell r="N141">
            <v>32</v>
          </cell>
        </row>
        <row r="142">
          <cell r="N142">
            <v>55.01</v>
          </cell>
        </row>
        <row r="143">
          <cell r="N143">
            <v>41.01</v>
          </cell>
        </row>
        <row r="144">
          <cell r="N144">
            <v>38.01</v>
          </cell>
        </row>
        <row r="145">
          <cell r="N145">
            <v>37</v>
          </cell>
        </row>
        <row r="146">
          <cell r="N146">
            <v>37</v>
          </cell>
        </row>
        <row r="147">
          <cell r="N147">
            <v>37</v>
          </cell>
        </row>
        <row r="148">
          <cell r="N148">
            <v>39.01</v>
          </cell>
        </row>
        <row r="149">
          <cell r="N149">
            <v>54.01</v>
          </cell>
        </row>
        <row r="150">
          <cell r="N150">
            <v>41.01</v>
          </cell>
        </row>
        <row r="151">
          <cell r="N151">
            <v>40.01</v>
          </cell>
        </row>
        <row r="152">
          <cell r="N152">
            <v>30</v>
          </cell>
        </row>
        <row r="153">
          <cell r="N153">
            <v>38.01</v>
          </cell>
        </row>
        <row r="154">
          <cell r="N154">
            <v>55.01</v>
          </cell>
        </row>
        <row r="155">
          <cell r="N155">
            <v>39.01</v>
          </cell>
        </row>
        <row r="156">
          <cell r="N156">
            <v>42.01</v>
          </cell>
        </row>
        <row r="157">
          <cell r="N157">
            <v>35</v>
          </cell>
        </row>
        <row r="158">
          <cell r="N158">
            <v>36</v>
          </cell>
        </row>
        <row r="159">
          <cell r="N159">
            <v>49.01</v>
          </cell>
        </row>
        <row r="160">
          <cell r="N160">
            <v>37</v>
          </cell>
        </row>
        <row r="161">
          <cell r="N161">
            <v>44.01</v>
          </cell>
        </row>
        <row r="162">
          <cell r="N162">
            <v>40.01</v>
          </cell>
        </row>
        <row r="163">
          <cell r="N163">
            <v>35</v>
          </cell>
        </row>
        <row r="164">
          <cell r="N164">
            <v>37</v>
          </cell>
        </row>
        <row r="165">
          <cell r="N165">
            <v>50.01</v>
          </cell>
        </row>
        <row r="166">
          <cell r="N166">
            <v>42.01</v>
          </cell>
        </row>
        <row r="167">
          <cell r="N167">
            <v>38.01</v>
          </cell>
        </row>
        <row r="168">
          <cell r="N168">
            <v>37</v>
          </cell>
        </row>
        <row r="169">
          <cell r="N169">
            <v>44.01</v>
          </cell>
        </row>
        <row r="170">
          <cell r="N170">
            <v>42.01</v>
          </cell>
        </row>
        <row r="171">
          <cell r="N171">
            <v>43.01</v>
          </cell>
        </row>
        <row r="172">
          <cell r="N172">
            <v>54.01</v>
          </cell>
        </row>
        <row r="173">
          <cell r="N173">
            <v>42.01</v>
          </cell>
        </row>
        <row r="174">
          <cell r="N174">
            <v>35</v>
          </cell>
        </row>
        <row r="175">
          <cell r="N175">
            <v>43.01</v>
          </cell>
        </row>
        <row r="176">
          <cell r="N176">
            <v>56.01</v>
          </cell>
        </row>
        <row r="177">
          <cell r="N177">
            <v>36</v>
          </cell>
        </row>
        <row r="178">
          <cell r="N178">
            <v>37</v>
          </cell>
        </row>
        <row r="179">
          <cell r="N179">
            <v>36</v>
          </cell>
        </row>
        <row r="180">
          <cell r="N180">
            <v>41.01</v>
          </cell>
        </row>
        <row r="181">
          <cell r="N181">
            <v>41.01</v>
          </cell>
        </row>
        <row r="182">
          <cell r="N182">
            <v>42.01</v>
          </cell>
        </row>
        <row r="183">
          <cell r="N183">
            <v>48.01</v>
          </cell>
        </row>
        <row r="184">
          <cell r="N184">
            <v>48.01</v>
          </cell>
        </row>
        <row r="185">
          <cell r="N185">
            <v>41.01</v>
          </cell>
        </row>
        <row r="186">
          <cell r="N186">
            <v>46.01</v>
          </cell>
        </row>
        <row r="187">
          <cell r="N187">
            <v>39.01</v>
          </cell>
        </row>
        <row r="188">
          <cell r="N188">
            <v>46.01</v>
          </cell>
        </row>
        <row r="189">
          <cell r="N189">
            <v>38.01</v>
          </cell>
        </row>
        <row r="190">
          <cell r="N190">
            <v>47.01</v>
          </cell>
        </row>
        <row r="191">
          <cell r="N191">
            <v>37</v>
          </cell>
        </row>
        <row r="192">
          <cell r="N192">
            <v>36</v>
          </cell>
        </row>
        <row r="193">
          <cell r="N193">
            <v>46.01</v>
          </cell>
        </row>
        <row r="194">
          <cell r="N194">
            <v>32</v>
          </cell>
        </row>
        <row r="195">
          <cell r="N195">
            <v>53.01</v>
          </cell>
        </row>
        <row r="196">
          <cell r="N196">
            <v>41.01</v>
          </cell>
        </row>
        <row r="197">
          <cell r="N197">
            <v>38.01</v>
          </cell>
        </row>
        <row r="198">
          <cell r="N198">
            <v>42.01</v>
          </cell>
        </row>
        <row r="199">
          <cell r="N199">
            <v>45.01</v>
          </cell>
        </row>
        <row r="200">
          <cell r="N200">
            <v>43.01</v>
          </cell>
        </row>
        <row r="201">
          <cell r="N201">
            <v>45.01</v>
          </cell>
        </row>
        <row r="202">
          <cell r="N202">
            <v>26</v>
          </cell>
        </row>
        <row r="203">
          <cell r="N203">
            <v>46.01</v>
          </cell>
        </row>
        <row r="204">
          <cell r="N204">
            <v>40.01</v>
          </cell>
        </row>
        <row r="205">
          <cell r="N205">
            <v>40.01</v>
          </cell>
        </row>
        <row r="206">
          <cell r="N206">
            <v>45.01</v>
          </cell>
        </row>
        <row r="207">
          <cell r="N207">
            <v>41.01</v>
          </cell>
        </row>
        <row r="208">
          <cell r="N208">
            <v>53.01</v>
          </cell>
        </row>
        <row r="209">
          <cell r="N209">
            <v>31</v>
          </cell>
        </row>
        <row r="210">
          <cell r="N210">
            <v>59.01</v>
          </cell>
        </row>
        <row r="211">
          <cell r="N211">
            <v>38.01</v>
          </cell>
        </row>
        <row r="212">
          <cell r="N212">
            <v>48.01</v>
          </cell>
        </row>
        <row r="213">
          <cell r="N213">
            <v>39.01</v>
          </cell>
        </row>
        <row r="214">
          <cell r="N214">
            <v>37</v>
          </cell>
        </row>
        <row r="215">
          <cell r="N215">
            <v>48.01</v>
          </cell>
        </row>
        <row r="216">
          <cell r="N216">
            <v>27</v>
          </cell>
        </row>
        <row r="217">
          <cell r="N217">
            <v>44.01</v>
          </cell>
        </row>
        <row r="218">
          <cell r="N218">
            <v>42.01</v>
          </cell>
        </row>
        <row r="219">
          <cell r="N219">
            <v>41.01</v>
          </cell>
        </row>
        <row r="220">
          <cell r="N220">
            <v>52.01</v>
          </cell>
        </row>
        <row r="221">
          <cell r="N221">
            <v>49.01</v>
          </cell>
        </row>
        <row r="222">
          <cell r="N222">
            <v>56.01</v>
          </cell>
        </row>
        <row r="223">
          <cell r="N223">
            <v>42.01</v>
          </cell>
        </row>
        <row r="224">
          <cell r="N224">
            <v>41.01</v>
          </cell>
        </row>
        <row r="225">
          <cell r="N225">
            <v>52.01</v>
          </cell>
        </row>
        <row r="226">
          <cell r="N226">
            <v>33</v>
          </cell>
        </row>
        <row r="227">
          <cell r="N227">
            <v>42.01</v>
          </cell>
        </row>
        <row r="228">
          <cell r="N228">
            <v>41.01</v>
          </cell>
        </row>
        <row r="229">
          <cell r="N229">
            <v>50.01</v>
          </cell>
        </row>
        <row r="230">
          <cell r="N230">
            <v>51.01</v>
          </cell>
        </row>
        <row r="231">
          <cell r="N231">
            <v>42.01</v>
          </cell>
        </row>
        <row r="232">
          <cell r="N232">
            <v>35</v>
          </cell>
        </row>
        <row r="233">
          <cell r="N233">
            <v>42.01</v>
          </cell>
        </row>
        <row r="234">
          <cell r="N234">
            <v>47.01</v>
          </cell>
        </row>
        <row r="235">
          <cell r="N235">
            <v>49.01</v>
          </cell>
        </row>
        <row r="236">
          <cell r="N236">
            <v>62.01</v>
          </cell>
        </row>
        <row r="237">
          <cell r="N237">
            <v>48.01</v>
          </cell>
        </row>
        <row r="238">
          <cell r="N238">
            <v>38.01</v>
          </cell>
        </row>
        <row r="239">
          <cell r="N239">
            <v>44.01</v>
          </cell>
        </row>
        <row r="240">
          <cell r="N240">
            <v>31</v>
          </cell>
        </row>
        <row r="241">
          <cell r="N241">
            <v>52.01</v>
          </cell>
        </row>
        <row r="242">
          <cell r="N242">
            <v>46.01</v>
          </cell>
        </row>
        <row r="243">
          <cell r="N243">
            <v>46.01</v>
          </cell>
        </row>
        <row r="244">
          <cell r="N244">
            <v>40.01</v>
          </cell>
        </row>
        <row r="245">
          <cell r="N245">
            <v>56.01</v>
          </cell>
        </row>
        <row r="246">
          <cell r="N246">
            <v>46.01</v>
          </cell>
        </row>
        <row r="247">
          <cell r="N247">
            <v>31</v>
          </cell>
        </row>
        <row r="248">
          <cell r="N248">
            <v>41.01</v>
          </cell>
        </row>
        <row r="249">
          <cell r="N249">
            <v>49.01</v>
          </cell>
        </row>
        <row r="250">
          <cell r="N250">
            <v>51.01</v>
          </cell>
        </row>
        <row r="251">
          <cell r="N251">
            <v>50.01</v>
          </cell>
        </row>
        <row r="252">
          <cell r="N252">
            <v>37</v>
          </cell>
        </row>
        <row r="253">
          <cell r="N253">
            <v>53.01</v>
          </cell>
        </row>
        <row r="254">
          <cell r="N254">
            <v>57.01</v>
          </cell>
        </row>
        <row r="255">
          <cell r="N255">
            <v>52.01</v>
          </cell>
        </row>
        <row r="256">
          <cell r="N256">
            <v>67.02</v>
          </cell>
        </row>
        <row r="257">
          <cell r="N257">
            <v>59.01</v>
          </cell>
        </row>
        <row r="258">
          <cell r="N258">
            <v>48.01</v>
          </cell>
        </row>
        <row r="259">
          <cell r="N259">
            <v>48.01</v>
          </cell>
        </row>
        <row r="260">
          <cell r="N260">
            <v>43.01</v>
          </cell>
        </row>
        <row r="261">
          <cell r="N261">
            <v>52.01</v>
          </cell>
        </row>
        <row r="262">
          <cell r="N262">
            <v>56.01</v>
          </cell>
        </row>
        <row r="263">
          <cell r="N263">
            <v>41.01</v>
          </cell>
        </row>
        <row r="264">
          <cell r="N264">
            <v>44.01</v>
          </cell>
        </row>
        <row r="265">
          <cell r="N265">
            <v>44.01</v>
          </cell>
        </row>
        <row r="266">
          <cell r="N266">
            <v>49.01</v>
          </cell>
        </row>
        <row r="267">
          <cell r="N267">
            <v>42.01</v>
          </cell>
        </row>
        <row r="268">
          <cell r="N268">
            <v>48.01</v>
          </cell>
        </row>
        <row r="269">
          <cell r="N269">
            <v>62.01</v>
          </cell>
        </row>
        <row r="270">
          <cell r="N270">
            <v>40.01</v>
          </cell>
        </row>
        <row r="271">
          <cell r="N271">
            <v>34</v>
          </cell>
        </row>
        <row r="272">
          <cell r="N272">
            <v>33</v>
          </cell>
        </row>
        <row r="273">
          <cell r="N273">
            <v>54.01</v>
          </cell>
        </row>
        <row r="274">
          <cell r="N274">
            <v>38.01</v>
          </cell>
        </row>
        <row r="275">
          <cell r="N275">
            <v>42.01</v>
          </cell>
        </row>
        <row r="276">
          <cell r="N276">
            <v>40.01</v>
          </cell>
        </row>
        <row r="277">
          <cell r="N277">
            <v>44.01</v>
          </cell>
        </row>
        <row r="278">
          <cell r="N278">
            <v>51.01</v>
          </cell>
        </row>
        <row r="279">
          <cell r="N279">
            <v>49.01</v>
          </cell>
        </row>
        <row r="280">
          <cell r="N280">
            <v>54.01</v>
          </cell>
        </row>
        <row r="281">
          <cell r="N281">
            <v>48.01</v>
          </cell>
        </row>
        <row r="282">
          <cell r="N282">
            <v>49.01</v>
          </cell>
        </row>
        <row r="283">
          <cell r="N283">
            <v>37</v>
          </cell>
        </row>
        <row r="284">
          <cell r="N284">
            <v>56.01</v>
          </cell>
        </row>
        <row r="285">
          <cell r="N285">
            <v>43.01</v>
          </cell>
        </row>
        <row r="286">
          <cell r="N286">
            <v>54.01</v>
          </cell>
        </row>
        <row r="287">
          <cell r="N287">
            <v>45.01</v>
          </cell>
        </row>
        <row r="288">
          <cell r="N288">
            <v>43.01</v>
          </cell>
        </row>
        <row r="289">
          <cell r="N289">
            <v>37</v>
          </cell>
        </row>
        <row r="290">
          <cell r="N290">
            <v>61.01</v>
          </cell>
        </row>
        <row r="291">
          <cell r="N291">
            <v>35</v>
          </cell>
        </row>
        <row r="292">
          <cell r="N292">
            <v>49.01</v>
          </cell>
        </row>
        <row r="293">
          <cell r="N293">
            <v>58.01</v>
          </cell>
        </row>
        <row r="294">
          <cell r="N294">
            <v>53.01</v>
          </cell>
        </row>
        <row r="295">
          <cell r="N295">
            <v>46.01</v>
          </cell>
        </row>
        <row r="296">
          <cell r="N296">
            <v>50.01</v>
          </cell>
        </row>
        <row r="297">
          <cell r="N297">
            <v>46.01</v>
          </cell>
        </row>
        <row r="298">
          <cell r="N298">
            <v>36</v>
          </cell>
        </row>
        <row r="299">
          <cell r="N299">
            <v>46.01</v>
          </cell>
        </row>
        <row r="300">
          <cell r="N300">
            <v>49.01</v>
          </cell>
        </row>
        <row r="301">
          <cell r="N301">
            <v>36</v>
          </cell>
        </row>
        <row r="302">
          <cell r="N302">
            <v>39.01</v>
          </cell>
        </row>
        <row r="303">
          <cell r="N303">
            <v>50.01</v>
          </cell>
        </row>
        <row r="304">
          <cell r="N304">
            <v>47.01</v>
          </cell>
        </row>
        <row r="305">
          <cell r="N305">
            <v>69.02</v>
          </cell>
        </row>
        <row r="306">
          <cell r="N306">
            <v>35</v>
          </cell>
        </row>
        <row r="307">
          <cell r="N307">
            <v>42.01</v>
          </cell>
        </row>
        <row r="308">
          <cell r="N308">
            <v>44.01</v>
          </cell>
        </row>
        <row r="309">
          <cell r="N309">
            <v>44.01</v>
          </cell>
        </row>
        <row r="310">
          <cell r="N310">
            <v>54.01</v>
          </cell>
        </row>
        <row r="311">
          <cell r="N311">
            <v>45.01</v>
          </cell>
        </row>
        <row r="312">
          <cell r="N312">
            <v>38.01</v>
          </cell>
        </row>
        <row r="313">
          <cell r="N313">
            <v>49.01</v>
          </cell>
        </row>
        <row r="314">
          <cell r="N314">
            <v>40.01</v>
          </cell>
        </row>
        <row r="315">
          <cell r="N315">
            <v>55.01</v>
          </cell>
        </row>
        <row r="316">
          <cell r="N316">
            <v>51.01</v>
          </cell>
        </row>
        <row r="317">
          <cell r="N317">
            <v>49.01</v>
          </cell>
        </row>
        <row r="318">
          <cell r="N318">
            <v>40.01</v>
          </cell>
        </row>
        <row r="319">
          <cell r="N319">
            <v>38.01</v>
          </cell>
        </row>
        <row r="320">
          <cell r="N320">
            <v>181.12</v>
          </cell>
        </row>
        <row r="321">
          <cell r="N321">
            <v>53.01</v>
          </cell>
        </row>
        <row r="322">
          <cell r="N322">
            <v>46.01</v>
          </cell>
        </row>
        <row r="323">
          <cell r="N323">
            <v>47.01</v>
          </cell>
        </row>
        <row r="324">
          <cell r="N324">
            <v>36</v>
          </cell>
        </row>
        <row r="325">
          <cell r="N325">
            <v>50.01</v>
          </cell>
        </row>
        <row r="326">
          <cell r="N326">
            <v>37</v>
          </cell>
        </row>
        <row r="327">
          <cell r="N327">
            <v>50.01</v>
          </cell>
        </row>
        <row r="328">
          <cell r="N328">
            <v>35</v>
          </cell>
        </row>
        <row r="329">
          <cell r="N329">
            <v>34</v>
          </cell>
        </row>
        <row r="330">
          <cell r="N330">
            <v>44.01</v>
          </cell>
        </row>
        <row r="331">
          <cell r="N331">
            <v>44.01</v>
          </cell>
        </row>
        <row r="332">
          <cell r="N332">
            <v>37</v>
          </cell>
        </row>
        <row r="333">
          <cell r="N333">
            <v>43.01</v>
          </cell>
        </row>
        <row r="334">
          <cell r="N334">
            <v>42.01</v>
          </cell>
        </row>
        <row r="335">
          <cell r="N335">
            <v>59.01</v>
          </cell>
        </row>
        <row r="336">
          <cell r="N336">
            <v>48.01</v>
          </cell>
        </row>
        <row r="337">
          <cell r="N337">
            <v>103.04</v>
          </cell>
        </row>
        <row r="338">
          <cell r="N338">
            <v>46.01</v>
          </cell>
        </row>
        <row r="339">
          <cell r="N339">
            <v>61.01</v>
          </cell>
        </row>
        <row r="340">
          <cell r="N340">
            <v>44.01</v>
          </cell>
        </row>
        <row r="341">
          <cell r="N341">
            <v>36</v>
          </cell>
        </row>
        <row r="342">
          <cell r="N342">
            <v>46.01</v>
          </cell>
        </row>
        <row r="343">
          <cell r="N343">
            <v>42.01</v>
          </cell>
        </row>
        <row r="344">
          <cell r="N344">
            <v>42.01</v>
          </cell>
        </row>
        <row r="345">
          <cell r="N345">
            <v>48.01</v>
          </cell>
        </row>
        <row r="346">
          <cell r="N346">
            <v>41.01</v>
          </cell>
        </row>
        <row r="347">
          <cell r="N347">
            <v>52.01</v>
          </cell>
        </row>
        <row r="348">
          <cell r="N348">
            <v>45.01</v>
          </cell>
        </row>
        <row r="349">
          <cell r="N349">
            <v>33</v>
          </cell>
        </row>
        <row r="350">
          <cell r="N350">
            <v>40.01</v>
          </cell>
        </row>
        <row r="351">
          <cell r="N351">
            <v>52.01</v>
          </cell>
        </row>
        <row r="352">
          <cell r="N352">
            <v>38.01</v>
          </cell>
        </row>
        <row r="353">
          <cell r="N353">
            <v>48.01</v>
          </cell>
        </row>
        <row r="354">
          <cell r="N354">
            <v>37</v>
          </cell>
        </row>
        <row r="355">
          <cell r="N355">
            <v>51.01</v>
          </cell>
        </row>
        <row r="356">
          <cell r="N356">
            <v>35</v>
          </cell>
        </row>
        <row r="357">
          <cell r="N357">
            <v>34</v>
          </cell>
        </row>
        <row r="358">
          <cell r="N358">
            <v>43.01</v>
          </cell>
        </row>
        <row r="359">
          <cell r="N359">
            <v>42.01</v>
          </cell>
        </row>
        <row r="360">
          <cell r="N360">
            <v>48.01</v>
          </cell>
        </row>
        <row r="361">
          <cell r="N361">
            <v>51.01</v>
          </cell>
        </row>
        <row r="362">
          <cell r="N362">
            <v>46.01</v>
          </cell>
        </row>
        <row r="363">
          <cell r="N363">
            <v>52.01</v>
          </cell>
        </row>
        <row r="364">
          <cell r="N364">
            <v>43.01</v>
          </cell>
        </row>
        <row r="365">
          <cell r="N365">
            <v>40.01</v>
          </cell>
        </row>
        <row r="366">
          <cell r="N366">
            <v>46.01</v>
          </cell>
        </row>
        <row r="367">
          <cell r="N367">
            <v>39.01</v>
          </cell>
        </row>
        <row r="368">
          <cell r="N368">
            <v>39.01</v>
          </cell>
        </row>
        <row r="369">
          <cell r="N369">
            <v>49.01</v>
          </cell>
        </row>
        <row r="370">
          <cell r="N370">
            <v>56.01</v>
          </cell>
        </row>
        <row r="371">
          <cell r="N371">
            <v>35</v>
          </cell>
        </row>
        <row r="372">
          <cell r="N372">
            <v>40.01</v>
          </cell>
        </row>
        <row r="373">
          <cell r="N373">
            <v>45.01</v>
          </cell>
        </row>
        <row r="374">
          <cell r="N374">
            <v>42.01</v>
          </cell>
        </row>
        <row r="375">
          <cell r="N375">
            <v>37</v>
          </cell>
        </row>
        <row r="376">
          <cell r="N376">
            <v>43.01</v>
          </cell>
        </row>
        <row r="377">
          <cell r="N377">
            <v>29</v>
          </cell>
        </row>
      </sheetData>
      <sheetData sheetId="4">
        <row r="2">
          <cell r="N2">
            <v>7</v>
          </cell>
        </row>
        <row r="3">
          <cell r="N3">
            <v>13</v>
          </cell>
        </row>
        <row r="4">
          <cell r="N4">
            <v>7</v>
          </cell>
        </row>
        <row r="5">
          <cell r="N5">
            <v>7</v>
          </cell>
        </row>
        <row r="6">
          <cell r="N6">
            <v>14</v>
          </cell>
        </row>
        <row r="7">
          <cell r="N7">
            <v>5</v>
          </cell>
        </row>
        <row r="8">
          <cell r="N8">
            <v>16</v>
          </cell>
        </row>
        <row r="9">
          <cell r="N9">
            <v>11</v>
          </cell>
        </row>
        <row r="10">
          <cell r="N10">
            <v>13</v>
          </cell>
        </row>
        <row r="11">
          <cell r="N11">
            <v>19</v>
          </cell>
        </row>
        <row r="12">
          <cell r="N12">
            <v>18</v>
          </cell>
        </row>
        <row r="13">
          <cell r="N13">
            <v>17</v>
          </cell>
        </row>
        <row r="14">
          <cell r="N14">
            <v>12</v>
          </cell>
        </row>
        <row r="15">
          <cell r="N15">
            <v>10</v>
          </cell>
        </row>
        <row r="16">
          <cell r="N16">
            <v>14</v>
          </cell>
        </row>
        <row r="17">
          <cell r="N17">
            <v>19</v>
          </cell>
        </row>
        <row r="18">
          <cell r="N18">
            <v>20</v>
          </cell>
        </row>
        <row r="19">
          <cell r="N19">
            <v>14</v>
          </cell>
        </row>
        <row r="20">
          <cell r="N20">
            <v>5</v>
          </cell>
        </row>
        <row r="21">
          <cell r="N21">
            <v>9</v>
          </cell>
        </row>
        <row r="22">
          <cell r="N22">
            <v>7</v>
          </cell>
        </row>
        <row r="23">
          <cell r="N23">
            <v>10</v>
          </cell>
        </row>
        <row r="24">
          <cell r="N24">
            <v>18</v>
          </cell>
        </row>
        <row r="25">
          <cell r="N25">
            <v>14</v>
          </cell>
        </row>
        <row r="26">
          <cell r="N26">
            <v>8</v>
          </cell>
        </row>
        <row r="27">
          <cell r="N27">
            <v>14</v>
          </cell>
        </row>
        <row r="28">
          <cell r="N28">
            <v>17</v>
          </cell>
        </row>
        <row r="29">
          <cell r="N29">
            <v>10</v>
          </cell>
        </row>
        <row r="30">
          <cell r="N30">
            <v>15</v>
          </cell>
        </row>
        <row r="31">
          <cell r="N31">
            <v>13</v>
          </cell>
        </row>
        <row r="32">
          <cell r="N32">
            <v>11</v>
          </cell>
        </row>
        <row r="33">
          <cell r="N33">
            <v>17</v>
          </cell>
        </row>
        <row r="34">
          <cell r="N34">
            <v>16</v>
          </cell>
        </row>
        <row r="35">
          <cell r="N35">
            <v>12</v>
          </cell>
        </row>
        <row r="36">
          <cell r="N36">
            <v>17</v>
          </cell>
        </row>
        <row r="37">
          <cell r="N37">
            <v>8</v>
          </cell>
        </row>
        <row r="38">
          <cell r="N38">
            <v>12</v>
          </cell>
        </row>
        <row r="39">
          <cell r="N39">
            <v>17</v>
          </cell>
        </row>
        <row r="40">
          <cell r="N40">
            <v>11</v>
          </cell>
        </row>
        <row r="41">
          <cell r="N41">
            <v>20</v>
          </cell>
        </row>
        <row r="42">
          <cell r="N42">
            <v>17</v>
          </cell>
        </row>
        <row r="43">
          <cell r="N43">
            <v>17</v>
          </cell>
        </row>
        <row r="44">
          <cell r="N44">
            <v>14</v>
          </cell>
        </row>
        <row r="45">
          <cell r="N45">
            <v>8</v>
          </cell>
        </row>
        <row r="46">
          <cell r="N46">
            <v>10</v>
          </cell>
        </row>
        <row r="47">
          <cell r="N47">
            <v>12</v>
          </cell>
        </row>
        <row r="48">
          <cell r="N48">
            <v>7</v>
          </cell>
        </row>
        <row r="49">
          <cell r="N49">
            <v>14</v>
          </cell>
        </row>
        <row r="50">
          <cell r="N50">
            <v>12</v>
          </cell>
        </row>
        <row r="51">
          <cell r="N51">
            <v>10</v>
          </cell>
        </row>
        <row r="52">
          <cell r="N52">
            <v>17</v>
          </cell>
        </row>
        <row r="53">
          <cell r="N53">
            <v>16</v>
          </cell>
        </row>
        <row r="54">
          <cell r="N54">
            <v>15</v>
          </cell>
        </row>
        <row r="55">
          <cell r="N55">
            <v>14</v>
          </cell>
        </row>
        <row r="56">
          <cell r="N56">
            <v>11</v>
          </cell>
        </row>
        <row r="57">
          <cell r="N57">
            <v>10</v>
          </cell>
        </row>
        <row r="58">
          <cell r="N58">
            <v>6</v>
          </cell>
        </row>
        <row r="59">
          <cell r="N59">
            <v>11</v>
          </cell>
        </row>
        <row r="60">
          <cell r="N60">
            <v>15</v>
          </cell>
        </row>
        <row r="61">
          <cell r="N61">
            <v>9</v>
          </cell>
        </row>
        <row r="62">
          <cell r="N62">
            <v>10</v>
          </cell>
        </row>
        <row r="63">
          <cell r="N63">
            <v>8</v>
          </cell>
        </row>
        <row r="64">
          <cell r="N64">
            <v>11</v>
          </cell>
        </row>
        <row r="65">
          <cell r="N65">
            <v>14</v>
          </cell>
        </row>
        <row r="66">
          <cell r="N66">
            <v>15</v>
          </cell>
        </row>
        <row r="67">
          <cell r="N67">
            <v>16</v>
          </cell>
        </row>
        <row r="68">
          <cell r="N68">
            <v>10</v>
          </cell>
        </row>
        <row r="69">
          <cell r="N69">
            <v>12</v>
          </cell>
        </row>
        <row r="70">
          <cell r="N70">
            <v>14</v>
          </cell>
        </row>
        <row r="71">
          <cell r="N71">
            <v>13</v>
          </cell>
        </row>
        <row r="72">
          <cell r="N72">
            <v>12</v>
          </cell>
        </row>
        <row r="73">
          <cell r="N73">
            <v>10</v>
          </cell>
        </row>
        <row r="74">
          <cell r="N74">
            <v>13</v>
          </cell>
        </row>
        <row r="75">
          <cell r="N75">
            <v>13</v>
          </cell>
        </row>
        <row r="76">
          <cell r="N76">
            <v>12</v>
          </cell>
        </row>
        <row r="77">
          <cell r="N77">
            <v>4</v>
          </cell>
        </row>
        <row r="78">
          <cell r="N78">
            <v>20</v>
          </cell>
        </row>
        <row r="79">
          <cell r="N79">
            <v>8</v>
          </cell>
        </row>
        <row r="80">
          <cell r="N80">
            <v>12</v>
          </cell>
        </row>
        <row r="81">
          <cell r="N81">
            <v>12</v>
          </cell>
        </row>
        <row r="82">
          <cell r="N82">
            <v>20</v>
          </cell>
        </row>
        <row r="83">
          <cell r="N83">
            <v>7</v>
          </cell>
        </row>
        <row r="84">
          <cell r="N84">
            <v>10</v>
          </cell>
        </row>
        <row r="85">
          <cell r="N85">
            <v>11</v>
          </cell>
        </row>
        <row r="86">
          <cell r="N86">
            <v>13</v>
          </cell>
        </row>
        <row r="87">
          <cell r="N87">
            <v>13</v>
          </cell>
        </row>
        <row r="88">
          <cell r="N88">
            <v>14</v>
          </cell>
        </row>
        <row r="89">
          <cell r="N89">
            <v>12</v>
          </cell>
        </row>
        <row r="90">
          <cell r="N90">
            <v>17</v>
          </cell>
        </row>
        <row r="91">
          <cell r="N91">
            <v>11</v>
          </cell>
        </row>
        <row r="92">
          <cell r="N92">
            <v>8</v>
          </cell>
        </row>
        <row r="93">
          <cell r="N93">
            <v>13</v>
          </cell>
        </row>
        <row r="94">
          <cell r="N94">
            <v>7</v>
          </cell>
        </row>
        <row r="95">
          <cell r="N95">
            <v>11</v>
          </cell>
        </row>
        <row r="96">
          <cell r="N96">
            <v>12</v>
          </cell>
        </row>
        <row r="97">
          <cell r="N97">
            <v>13</v>
          </cell>
        </row>
        <row r="98">
          <cell r="N98">
            <v>11</v>
          </cell>
        </row>
        <row r="99">
          <cell r="N99">
            <v>5</v>
          </cell>
        </row>
        <row r="100">
          <cell r="N100">
            <v>12</v>
          </cell>
        </row>
        <row r="101">
          <cell r="N101">
            <v>12</v>
          </cell>
        </row>
        <row r="102">
          <cell r="N102">
            <v>17</v>
          </cell>
        </row>
        <row r="103">
          <cell r="N103">
            <v>13</v>
          </cell>
        </row>
        <row r="104">
          <cell r="N104">
            <v>14</v>
          </cell>
        </row>
        <row r="105">
          <cell r="N105">
            <v>14</v>
          </cell>
        </row>
        <row r="106">
          <cell r="N106">
            <v>10</v>
          </cell>
        </row>
        <row r="107">
          <cell r="N107">
            <v>13</v>
          </cell>
        </row>
        <row r="108">
          <cell r="N108">
            <v>12</v>
          </cell>
        </row>
        <row r="109">
          <cell r="N109">
            <v>17</v>
          </cell>
        </row>
        <row r="110">
          <cell r="N110">
            <v>26</v>
          </cell>
        </row>
        <row r="111">
          <cell r="N111">
            <v>28</v>
          </cell>
        </row>
        <row r="112">
          <cell r="N112">
            <v>28</v>
          </cell>
        </row>
        <row r="113">
          <cell r="N113">
            <v>32</v>
          </cell>
        </row>
        <row r="114">
          <cell r="N114">
            <v>19</v>
          </cell>
        </row>
        <row r="115">
          <cell r="N115">
            <v>39.01</v>
          </cell>
        </row>
        <row r="116">
          <cell r="N116">
            <v>31</v>
          </cell>
        </row>
        <row r="117">
          <cell r="N117">
            <v>22</v>
          </cell>
        </row>
        <row r="118">
          <cell r="N118">
            <v>21</v>
          </cell>
        </row>
        <row r="119">
          <cell r="N119">
            <v>29</v>
          </cell>
        </row>
        <row r="120">
          <cell r="N120">
            <v>29</v>
          </cell>
        </row>
        <row r="121">
          <cell r="N121">
            <v>34</v>
          </cell>
        </row>
        <row r="122">
          <cell r="N122">
            <v>15</v>
          </cell>
        </row>
        <row r="123">
          <cell r="N123">
            <v>14</v>
          </cell>
        </row>
        <row r="124">
          <cell r="N124">
            <v>24</v>
          </cell>
        </row>
        <row r="125">
          <cell r="N125">
            <v>14</v>
          </cell>
        </row>
        <row r="126">
          <cell r="N126">
            <v>27</v>
          </cell>
        </row>
        <row r="127">
          <cell r="N127">
            <v>23</v>
          </cell>
        </row>
        <row r="128">
          <cell r="N128">
            <v>24</v>
          </cell>
        </row>
        <row r="129">
          <cell r="N129">
            <v>28</v>
          </cell>
        </row>
        <row r="130">
          <cell r="N130">
            <v>34</v>
          </cell>
        </row>
        <row r="131">
          <cell r="N131">
            <v>35</v>
          </cell>
        </row>
        <row r="132">
          <cell r="N132">
            <v>37</v>
          </cell>
        </row>
        <row r="133">
          <cell r="N133">
            <v>26</v>
          </cell>
        </row>
        <row r="134">
          <cell r="N134">
            <v>20</v>
          </cell>
        </row>
        <row r="135">
          <cell r="N135">
            <v>27</v>
          </cell>
        </row>
        <row r="136">
          <cell r="N136">
            <v>28</v>
          </cell>
        </row>
        <row r="137">
          <cell r="N137">
            <v>27</v>
          </cell>
        </row>
        <row r="138">
          <cell r="N138">
            <v>29</v>
          </cell>
        </row>
        <row r="139">
          <cell r="N139">
            <v>34</v>
          </cell>
        </row>
        <row r="140">
          <cell r="N140">
            <v>35</v>
          </cell>
        </row>
        <row r="141">
          <cell r="N141">
            <v>36</v>
          </cell>
        </row>
        <row r="142">
          <cell r="N142">
            <v>37</v>
          </cell>
        </row>
        <row r="143">
          <cell r="N143">
            <v>28</v>
          </cell>
        </row>
        <row r="144">
          <cell r="N144">
            <v>30</v>
          </cell>
        </row>
        <row r="145">
          <cell r="N145">
            <v>30</v>
          </cell>
        </row>
        <row r="146">
          <cell r="N146">
            <v>29</v>
          </cell>
        </row>
        <row r="147">
          <cell r="N147">
            <v>29</v>
          </cell>
        </row>
        <row r="148">
          <cell r="N148">
            <v>31</v>
          </cell>
        </row>
        <row r="149">
          <cell r="N149">
            <v>16</v>
          </cell>
        </row>
        <row r="150">
          <cell r="N150">
            <v>32</v>
          </cell>
        </row>
        <row r="151">
          <cell r="N151">
            <v>27</v>
          </cell>
        </row>
        <row r="152">
          <cell r="N152">
            <v>24</v>
          </cell>
        </row>
        <row r="153">
          <cell r="N153">
            <v>31</v>
          </cell>
        </row>
        <row r="154">
          <cell r="N154">
            <v>30</v>
          </cell>
        </row>
        <row r="155">
          <cell r="N155">
            <v>32</v>
          </cell>
        </row>
        <row r="156">
          <cell r="N156">
            <v>40.01</v>
          </cell>
        </row>
        <row r="157">
          <cell r="N157">
            <v>41.01</v>
          </cell>
        </row>
        <row r="158">
          <cell r="N158">
            <v>31</v>
          </cell>
        </row>
        <row r="159">
          <cell r="N159">
            <v>44.01</v>
          </cell>
        </row>
        <row r="160">
          <cell r="N160">
            <v>30</v>
          </cell>
        </row>
        <row r="161">
          <cell r="N161">
            <v>22</v>
          </cell>
        </row>
        <row r="162">
          <cell r="N162">
            <v>23</v>
          </cell>
        </row>
        <row r="163">
          <cell r="N163">
            <v>29</v>
          </cell>
        </row>
        <row r="164">
          <cell r="N164">
            <v>26</v>
          </cell>
        </row>
        <row r="165">
          <cell r="N165">
            <v>27</v>
          </cell>
        </row>
        <row r="166">
          <cell r="N166">
            <v>35</v>
          </cell>
        </row>
        <row r="167">
          <cell r="N167">
            <v>41.01</v>
          </cell>
        </row>
        <row r="168">
          <cell r="N168">
            <v>50.01</v>
          </cell>
        </row>
        <row r="169">
          <cell r="N169">
            <v>35</v>
          </cell>
        </row>
        <row r="170">
          <cell r="N170">
            <v>31</v>
          </cell>
        </row>
        <row r="171">
          <cell r="N171">
            <v>35</v>
          </cell>
        </row>
        <row r="172">
          <cell r="N172">
            <v>34</v>
          </cell>
        </row>
        <row r="173">
          <cell r="N173">
            <v>36</v>
          </cell>
        </row>
        <row r="174">
          <cell r="N174">
            <v>38.01</v>
          </cell>
        </row>
        <row r="175">
          <cell r="N175">
            <v>43.01</v>
          </cell>
        </row>
        <row r="176">
          <cell r="N176">
            <v>26</v>
          </cell>
        </row>
        <row r="177">
          <cell r="N177">
            <v>38.01</v>
          </cell>
        </row>
        <row r="178">
          <cell r="N178">
            <v>34</v>
          </cell>
        </row>
        <row r="179">
          <cell r="N179">
            <v>42.01</v>
          </cell>
        </row>
        <row r="180">
          <cell r="N180">
            <v>49.01</v>
          </cell>
        </row>
        <row r="181">
          <cell r="N181">
            <v>44.01</v>
          </cell>
        </row>
        <row r="182">
          <cell r="N182">
            <v>40.01</v>
          </cell>
        </row>
        <row r="183">
          <cell r="N183">
            <v>31</v>
          </cell>
        </row>
        <row r="184">
          <cell r="N184">
            <v>50.01</v>
          </cell>
        </row>
        <row r="185">
          <cell r="N185">
            <v>32</v>
          </cell>
        </row>
        <row r="186">
          <cell r="N186">
            <v>33</v>
          </cell>
        </row>
        <row r="187">
          <cell r="N187">
            <v>35</v>
          </cell>
        </row>
        <row r="188">
          <cell r="N188">
            <v>42.01</v>
          </cell>
        </row>
        <row r="189">
          <cell r="N189">
            <v>29</v>
          </cell>
        </row>
        <row r="190">
          <cell r="N190">
            <v>42.01</v>
          </cell>
        </row>
        <row r="191">
          <cell r="N191">
            <v>19</v>
          </cell>
        </row>
        <row r="192">
          <cell r="N192">
            <v>34</v>
          </cell>
        </row>
        <row r="193">
          <cell r="N193">
            <v>32</v>
          </cell>
        </row>
        <row r="194">
          <cell r="N194">
            <v>28</v>
          </cell>
        </row>
        <row r="195">
          <cell r="N195">
            <v>39.01</v>
          </cell>
        </row>
        <row r="196">
          <cell r="N196">
            <v>35</v>
          </cell>
        </row>
        <row r="197">
          <cell r="N197">
            <v>25</v>
          </cell>
        </row>
        <row r="198">
          <cell r="N198">
            <v>37</v>
          </cell>
        </row>
        <row r="199">
          <cell r="N199">
            <v>37</v>
          </cell>
        </row>
        <row r="200">
          <cell r="N200">
            <v>24</v>
          </cell>
        </row>
        <row r="201">
          <cell r="N201">
            <v>26</v>
          </cell>
        </row>
        <row r="202">
          <cell r="N202">
            <v>32</v>
          </cell>
        </row>
        <row r="203">
          <cell r="N203">
            <v>37</v>
          </cell>
        </row>
        <row r="204">
          <cell r="N204">
            <v>29</v>
          </cell>
        </row>
        <row r="205">
          <cell r="N205">
            <v>38.01</v>
          </cell>
        </row>
        <row r="206">
          <cell r="N206">
            <v>34</v>
          </cell>
        </row>
        <row r="207">
          <cell r="N207">
            <v>29</v>
          </cell>
        </row>
        <row r="208">
          <cell r="N208">
            <v>31</v>
          </cell>
        </row>
        <row r="209">
          <cell r="N209">
            <v>32</v>
          </cell>
        </row>
        <row r="210">
          <cell r="N210">
            <v>27</v>
          </cell>
        </row>
        <row r="211">
          <cell r="N211">
            <v>26</v>
          </cell>
        </row>
        <row r="212">
          <cell r="N212">
            <v>33</v>
          </cell>
        </row>
        <row r="213">
          <cell r="N213">
            <v>40.01</v>
          </cell>
        </row>
        <row r="214">
          <cell r="N214">
            <v>31</v>
          </cell>
        </row>
        <row r="215">
          <cell r="N215">
            <v>38.01</v>
          </cell>
        </row>
        <row r="216">
          <cell r="N216">
            <v>44.01</v>
          </cell>
        </row>
        <row r="217">
          <cell r="N217">
            <v>30</v>
          </cell>
        </row>
        <row r="218">
          <cell r="N218">
            <v>36</v>
          </cell>
        </row>
        <row r="219">
          <cell r="N219">
            <v>34</v>
          </cell>
        </row>
        <row r="220">
          <cell r="N220">
            <v>27</v>
          </cell>
        </row>
        <row r="221">
          <cell r="N221">
            <v>39.01</v>
          </cell>
        </row>
        <row r="222">
          <cell r="N222">
            <v>41.01</v>
          </cell>
        </row>
        <row r="223">
          <cell r="N223">
            <v>44.01</v>
          </cell>
        </row>
        <row r="224">
          <cell r="N224">
            <v>37</v>
          </cell>
        </row>
        <row r="225">
          <cell r="N225">
            <v>31</v>
          </cell>
        </row>
        <row r="226">
          <cell r="N226">
            <v>38.01</v>
          </cell>
        </row>
        <row r="227">
          <cell r="N227">
            <v>36</v>
          </cell>
        </row>
        <row r="228">
          <cell r="N228">
            <v>35</v>
          </cell>
        </row>
        <row r="229">
          <cell r="N229">
            <v>38.01</v>
          </cell>
        </row>
        <row r="230">
          <cell r="N230">
            <v>29</v>
          </cell>
        </row>
        <row r="231">
          <cell r="N231">
            <v>43.01</v>
          </cell>
        </row>
        <row r="232">
          <cell r="N232">
            <v>38.01</v>
          </cell>
        </row>
        <row r="233">
          <cell r="N233">
            <v>40.01</v>
          </cell>
        </row>
        <row r="234">
          <cell r="N234">
            <v>38.01</v>
          </cell>
        </row>
        <row r="235">
          <cell r="N235">
            <v>46.01</v>
          </cell>
        </row>
        <row r="236">
          <cell r="N236">
            <v>34</v>
          </cell>
        </row>
        <row r="237">
          <cell r="N237">
            <v>30</v>
          </cell>
        </row>
        <row r="238">
          <cell r="N238">
            <v>32</v>
          </cell>
        </row>
        <row r="239">
          <cell r="N239">
            <v>29</v>
          </cell>
        </row>
        <row r="240">
          <cell r="N240">
            <v>40.01</v>
          </cell>
        </row>
        <row r="241">
          <cell r="N241">
            <v>43.01</v>
          </cell>
        </row>
        <row r="242">
          <cell r="N242">
            <v>28</v>
          </cell>
        </row>
        <row r="243">
          <cell r="N243">
            <v>33</v>
          </cell>
        </row>
        <row r="244">
          <cell r="N244">
            <v>33</v>
          </cell>
        </row>
        <row r="245">
          <cell r="N245">
            <v>26</v>
          </cell>
        </row>
        <row r="246">
          <cell r="N246">
            <v>44.01</v>
          </cell>
        </row>
        <row r="247">
          <cell r="N247">
            <v>40.01</v>
          </cell>
        </row>
        <row r="248">
          <cell r="N248">
            <v>40.01</v>
          </cell>
        </row>
        <row r="249">
          <cell r="N249">
            <v>38.01</v>
          </cell>
        </row>
        <row r="250">
          <cell r="N250">
            <v>39.01</v>
          </cell>
        </row>
        <row r="251">
          <cell r="N251">
            <v>36</v>
          </cell>
        </row>
        <row r="252">
          <cell r="N252">
            <v>37</v>
          </cell>
        </row>
        <row r="253">
          <cell r="N253">
            <v>38.01</v>
          </cell>
        </row>
        <row r="254">
          <cell r="N254">
            <v>49.01</v>
          </cell>
        </row>
        <row r="255">
          <cell r="N255">
            <v>25</v>
          </cell>
        </row>
        <row r="256">
          <cell r="N256">
            <v>48.01</v>
          </cell>
        </row>
        <row r="257">
          <cell r="N257">
            <v>33</v>
          </cell>
        </row>
        <row r="258">
          <cell r="N258">
            <v>42.01</v>
          </cell>
        </row>
        <row r="259">
          <cell r="N259">
            <v>49.01</v>
          </cell>
        </row>
        <row r="260">
          <cell r="N260">
            <v>33</v>
          </cell>
        </row>
        <row r="261">
          <cell r="N261">
            <v>31</v>
          </cell>
        </row>
        <row r="262">
          <cell r="N262">
            <v>26</v>
          </cell>
        </row>
        <row r="263">
          <cell r="N263">
            <v>37</v>
          </cell>
        </row>
        <row r="264">
          <cell r="N264">
            <v>34</v>
          </cell>
        </row>
        <row r="265">
          <cell r="N265">
            <v>43.01</v>
          </cell>
        </row>
        <row r="266">
          <cell r="N266">
            <v>31</v>
          </cell>
        </row>
        <row r="267">
          <cell r="N267">
            <v>34</v>
          </cell>
        </row>
        <row r="268">
          <cell r="N268">
            <v>40.01</v>
          </cell>
        </row>
        <row r="269">
          <cell r="N269">
            <v>35</v>
          </cell>
        </row>
        <row r="270">
          <cell r="N270">
            <v>33</v>
          </cell>
        </row>
        <row r="271">
          <cell r="N271">
            <v>50.01</v>
          </cell>
        </row>
        <row r="272">
          <cell r="N272">
            <v>41.01</v>
          </cell>
        </row>
        <row r="273">
          <cell r="N273">
            <v>49.01</v>
          </cell>
        </row>
        <row r="274">
          <cell r="N274">
            <v>37</v>
          </cell>
        </row>
        <row r="275">
          <cell r="N275">
            <v>41.01</v>
          </cell>
        </row>
        <row r="276">
          <cell r="N276">
            <v>44.01</v>
          </cell>
        </row>
        <row r="277">
          <cell r="N277">
            <v>36</v>
          </cell>
        </row>
        <row r="278">
          <cell r="N278">
            <v>51.01</v>
          </cell>
        </row>
        <row r="279">
          <cell r="N279">
            <v>45.01</v>
          </cell>
        </row>
        <row r="280">
          <cell r="N280">
            <v>30</v>
          </cell>
        </row>
        <row r="281">
          <cell r="N281">
            <v>25</v>
          </cell>
        </row>
        <row r="282">
          <cell r="N282">
            <v>48.01</v>
          </cell>
        </row>
        <row r="283">
          <cell r="N283">
            <v>37</v>
          </cell>
        </row>
        <row r="284">
          <cell r="N284">
            <v>47.01</v>
          </cell>
        </row>
        <row r="285">
          <cell r="N285">
            <v>49.01</v>
          </cell>
        </row>
        <row r="286">
          <cell r="N286">
            <v>27</v>
          </cell>
        </row>
        <row r="287">
          <cell r="N287">
            <v>43.01</v>
          </cell>
        </row>
        <row r="288">
          <cell r="N288">
            <v>39.01</v>
          </cell>
        </row>
        <row r="289">
          <cell r="N289">
            <v>39.01</v>
          </cell>
        </row>
        <row r="290">
          <cell r="N290">
            <v>37</v>
          </cell>
        </row>
        <row r="291">
          <cell r="N291">
            <v>44.01</v>
          </cell>
        </row>
        <row r="292">
          <cell r="N292">
            <v>28</v>
          </cell>
        </row>
        <row r="293">
          <cell r="N293">
            <v>56.01</v>
          </cell>
        </row>
        <row r="294">
          <cell r="N294">
            <v>45.01</v>
          </cell>
        </row>
        <row r="295">
          <cell r="N295">
            <v>42.01</v>
          </cell>
        </row>
        <row r="296">
          <cell r="N296">
            <v>33</v>
          </cell>
        </row>
        <row r="297">
          <cell r="N297">
            <v>45.01</v>
          </cell>
        </row>
        <row r="298">
          <cell r="N298">
            <v>44.01</v>
          </cell>
        </row>
        <row r="299">
          <cell r="N299">
            <v>42.01</v>
          </cell>
        </row>
        <row r="300">
          <cell r="N300">
            <v>48.01</v>
          </cell>
        </row>
        <row r="301">
          <cell r="N301">
            <v>28</v>
          </cell>
        </row>
        <row r="302">
          <cell r="N302">
            <v>59.01</v>
          </cell>
        </row>
        <row r="303">
          <cell r="N303">
            <v>22</v>
          </cell>
        </row>
        <row r="304">
          <cell r="N304">
            <v>31</v>
          </cell>
        </row>
        <row r="305">
          <cell r="N305">
            <v>40.01</v>
          </cell>
        </row>
        <row r="306">
          <cell r="N306">
            <v>42.01</v>
          </cell>
        </row>
        <row r="307">
          <cell r="N307">
            <v>42.01</v>
          </cell>
        </row>
        <row r="308">
          <cell r="N308">
            <v>42.01</v>
          </cell>
        </row>
        <row r="309">
          <cell r="N309">
            <v>40.01</v>
          </cell>
        </row>
        <row r="310">
          <cell r="N310">
            <v>39.01</v>
          </cell>
        </row>
        <row r="311">
          <cell r="N311">
            <v>30</v>
          </cell>
        </row>
        <row r="312">
          <cell r="N312">
            <v>44.01</v>
          </cell>
        </row>
        <row r="313">
          <cell r="N313">
            <v>42.01</v>
          </cell>
        </row>
        <row r="314">
          <cell r="N314">
            <v>27</v>
          </cell>
        </row>
        <row r="315">
          <cell r="N315">
            <v>31</v>
          </cell>
        </row>
        <row r="316">
          <cell r="N316">
            <v>33</v>
          </cell>
        </row>
        <row r="317">
          <cell r="N317">
            <v>40.01</v>
          </cell>
        </row>
        <row r="318">
          <cell r="N318">
            <v>33</v>
          </cell>
        </row>
        <row r="319">
          <cell r="N319">
            <v>43.01</v>
          </cell>
        </row>
        <row r="320">
          <cell r="N320">
            <v>40.01</v>
          </cell>
        </row>
        <row r="321">
          <cell r="N321">
            <v>38.01</v>
          </cell>
        </row>
        <row r="322">
          <cell r="N322">
            <v>37</v>
          </cell>
        </row>
        <row r="323">
          <cell r="N323">
            <v>39.01</v>
          </cell>
        </row>
        <row r="324">
          <cell r="N324">
            <v>31</v>
          </cell>
        </row>
        <row r="325">
          <cell r="N325">
            <v>43.01</v>
          </cell>
        </row>
        <row r="326">
          <cell r="N326">
            <v>31</v>
          </cell>
        </row>
        <row r="327">
          <cell r="N327">
            <v>32</v>
          </cell>
        </row>
        <row r="328">
          <cell r="N328">
            <v>39.01</v>
          </cell>
        </row>
        <row r="329">
          <cell r="N329">
            <v>24</v>
          </cell>
        </row>
        <row r="330">
          <cell r="N330">
            <v>37</v>
          </cell>
        </row>
        <row r="331">
          <cell r="N331">
            <v>31</v>
          </cell>
        </row>
        <row r="332">
          <cell r="N332">
            <v>29</v>
          </cell>
        </row>
        <row r="333">
          <cell r="N333">
            <v>28</v>
          </cell>
        </row>
        <row r="334">
          <cell r="N334">
            <v>26</v>
          </cell>
        </row>
        <row r="335">
          <cell r="N335">
            <v>50.01</v>
          </cell>
        </row>
        <row r="336">
          <cell r="N336">
            <v>29</v>
          </cell>
        </row>
        <row r="337">
          <cell r="N337">
            <v>40.01</v>
          </cell>
        </row>
        <row r="338">
          <cell r="N338">
            <v>34</v>
          </cell>
        </row>
        <row r="339">
          <cell r="N339">
            <v>27</v>
          </cell>
        </row>
        <row r="340">
          <cell r="N340">
            <v>36</v>
          </cell>
        </row>
        <row r="341">
          <cell r="N341">
            <v>24</v>
          </cell>
        </row>
        <row r="342">
          <cell r="N342">
            <v>27</v>
          </cell>
        </row>
        <row r="343">
          <cell r="N343">
            <v>44.01</v>
          </cell>
        </row>
        <row r="344">
          <cell r="N344">
            <v>37</v>
          </cell>
        </row>
        <row r="345">
          <cell r="N345">
            <v>34</v>
          </cell>
        </row>
        <row r="346">
          <cell r="N346">
            <v>35</v>
          </cell>
        </row>
        <row r="347">
          <cell r="N347">
            <v>29</v>
          </cell>
        </row>
        <row r="348">
          <cell r="N348">
            <v>33</v>
          </cell>
        </row>
        <row r="349">
          <cell r="N349">
            <v>32</v>
          </cell>
        </row>
        <row r="350">
          <cell r="N350">
            <v>39.01</v>
          </cell>
        </row>
        <row r="351">
          <cell r="N351">
            <v>44.01</v>
          </cell>
        </row>
        <row r="352">
          <cell r="N352">
            <v>29</v>
          </cell>
        </row>
        <row r="353">
          <cell r="N353">
            <v>38.01</v>
          </cell>
        </row>
        <row r="354">
          <cell r="N354">
            <v>24</v>
          </cell>
        </row>
        <row r="355">
          <cell r="N355">
            <v>32</v>
          </cell>
        </row>
        <row r="356">
          <cell r="N356">
            <v>34</v>
          </cell>
        </row>
        <row r="357">
          <cell r="N357">
            <v>21</v>
          </cell>
        </row>
        <row r="358">
          <cell r="N358">
            <v>33</v>
          </cell>
        </row>
        <row r="359">
          <cell r="N359">
            <v>42.01</v>
          </cell>
        </row>
        <row r="360">
          <cell r="N360">
            <v>23</v>
          </cell>
        </row>
        <row r="361">
          <cell r="N361">
            <v>39.01</v>
          </cell>
        </row>
        <row r="362">
          <cell r="N362">
            <v>35</v>
          </cell>
        </row>
        <row r="363">
          <cell r="N363">
            <v>40.01</v>
          </cell>
        </row>
        <row r="364">
          <cell r="N364">
            <v>34</v>
          </cell>
        </row>
        <row r="365">
          <cell r="N365">
            <v>32</v>
          </cell>
        </row>
        <row r="366">
          <cell r="N366">
            <v>32</v>
          </cell>
        </row>
        <row r="367">
          <cell r="N367">
            <v>23</v>
          </cell>
        </row>
        <row r="368">
          <cell r="N368">
            <v>36</v>
          </cell>
        </row>
        <row r="369">
          <cell r="N369">
            <v>37</v>
          </cell>
        </row>
        <row r="370">
          <cell r="N370">
            <v>43.01</v>
          </cell>
        </row>
        <row r="371">
          <cell r="N371">
            <v>33</v>
          </cell>
        </row>
        <row r="372">
          <cell r="N372">
            <v>38.01</v>
          </cell>
        </row>
        <row r="373">
          <cell r="N373">
            <v>40.01</v>
          </cell>
        </row>
        <row r="374">
          <cell r="N374">
            <v>33</v>
          </cell>
        </row>
        <row r="375">
          <cell r="N375">
            <v>41.01</v>
          </cell>
        </row>
        <row r="376">
          <cell r="N376">
            <v>32</v>
          </cell>
        </row>
        <row r="377">
          <cell r="N377">
            <v>42.01</v>
          </cell>
        </row>
      </sheetData>
      <sheetData sheetId="5">
        <row r="2">
          <cell r="A2">
            <v>0.21410000000000001</v>
          </cell>
          <cell r="N2">
            <v>7</v>
          </cell>
        </row>
        <row r="3">
          <cell r="A3">
            <v>0.3841</v>
          </cell>
          <cell r="N3">
            <v>12</v>
          </cell>
        </row>
        <row r="4">
          <cell r="A4">
            <v>0.55410000000000004</v>
          </cell>
          <cell r="N4">
            <v>10</v>
          </cell>
        </row>
        <row r="5">
          <cell r="A5">
            <v>0.72409999999999997</v>
          </cell>
          <cell r="N5">
            <v>7</v>
          </cell>
        </row>
        <row r="6">
          <cell r="A6">
            <v>0.89410000000000001</v>
          </cell>
          <cell r="N6">
            <v>10</v>
          </cell>
        </row>
        <row r="7">
          <cell r="A7">
            <v>1.0641</v>
          </cell>
          <cell r="N7">
            <v>12</v>
          </cell>
        </row>
        <row r="8">
          <cell r="A8">
            <v>1.2342</v>
          </cell>
          <cell r="N8">
            <v>8</v>
          </cell>
        </row>
        <row r="9">
          <cell r="A9">
            <v>1.4041999999999999</v>
          </cell>
          <cell r="N9">
            <v>4</v>
          </cell>
        </row>
        <row r="10">
          <cell r="A10">
            <v>1.5742</v>
          </cell>
          <cell r="N10">
            <v>4</v>
          </cell>
        </row>
        <row r="11">
          <cell r="A11">
            <v>1.7442</v>
          </cell>
          <cell r="N11">
            <v>10</v>
          </cell>
        </row>
        <row r="12">
          <cell r="A12">
            <v>1.9141999999999999</v>
          </cell>
          <cell r="N12">
            <v>9</v>
          </cell>
        </row>
        <row r="13">
          <cell r="A13">
            <v>2.0842000000000001</v>
          </cell>
          <cell r="N13">
            <v>8</v>
          </cell>
        </row>
        <row r="14">
          <cell r="A14">
            <v>2.2543000000000002</v>
          </cell>
          <cell r="N14">
            <v>7</v>
          </cell>
        </row>
        <row r="15">
          <cell r="A15">
            <v>2.4243000000000001</v>
          </cell>
          <cell r="N15">
            <v>10</v>
          </cell>
        </row>
        <row r="16">
          <cell r="A16">
            <v>2.5943000000000001</v>
          </cell>
          <cell r="N16">
            <v>7</v>
          </cell>
        </row>
        <row r="17">
          <cell r="A17">
            <v>2.7643</v>
          </cell>
          <cell r="N17">
            <v>8</v>
          </cell>
        </row>
        <row r="18">
          <cell r="A18">
            <v>2.9342999999999999</v>
          </cell>
          <cell r="N18">
            <v>7</v>
          </cell>
        </row>
        <row r="19">
          <cell r="A19">
            <v>3.1042999999999998</v>
          </cell>
          <cell r="N19">
            <v>10</v>
          </cell>
        </row>
        <row r="20">
          <cell r="A20">
            <v>3.2743000000000002</v>
          </cell>
          <cell r="N20">
            <v>11</v>
          </cell>
        </row>
        <row r="21">
          <cell r="A21">
            <v>3.4443999999999999</v>
          </cell>
          <cell r="N21">
            <v>10</v>
          </cell>
        </row>
        <row r="22">
          <cell r="A22">
            <v>3.6143999999999998</v>
          </cell>
          <cell r="N22">
            <v>11</v>
          </cell>
        </row>
        <row r="23">
          <cell r="A23">
            <v>3.7844000000000002</v>
          </cell>
          <cell r="N23">
            <v>5</v>
          </cell>
        </row>
        <row r="24">
          <cell r="A24">
            <v>3.9544000000000001</v>
          </cell>
          <cell r="N24">
            <v>13</v>
          </cell>
        </row>
        <row r="25">
          <cell r="A25">
            <v>4.1243999999999996</v>
          </cell>
          <cell r="N25">
            <v>12</v>
          </cell>
        </row>
        <row r="26">
          <cell r="A26">
            <v>4.2944000000000004</v>
          </cell>
          <cell r="N26">
            <v>5</v>
          </cell>
        </row>
        <row r="27">
          <cell r="A27">
            <v>4.4644000000000004</v>
          </cell>
          <cell r="N27">
            <v>6</v>
          </cell>
        </row>
        <row r="28">
          <cell r="A28">
            <v>4.6344000000000003</v>
          </cell>
          <cell r="N28">
            <v>11</v>
          </cell>
        </row>
        <row r="29">
          <cell r="A29">
            <v>4.8045</v>
          </cell>
          <cell r="N29">
            <v>6</v>
          </cell>
        </row>
        <row r="30">
          <cell r="A30">
            <v>4.9744999999999999</v>
          </cell>
          <cell r="N30">
            <v>14</v>
          </cell>
        </row>
        <row r="31">
          <cell r="A31">
            <v>5.1444999999999999</v>
          </cell>
          <cell r="N31">
            <v>6</v>
          </cell>
        </row>
        <row r="32">
          <cell r="A32">
            <v>5.3144999999999998</v>
          </cell>
          <cell r="N32">
            <v>14</v>
          </cell>
        </row>
        <row r="33">
          <cell r="A33">
            <v>5.4844999999999997</v>
          </cell>
          <cell r="N33">
            <v>15</v>
          </cell>
        </row>
        <row r="34">
          <cell r="A34">
            <v>5.6544999999999996</v>
          </cell>
          <cell r="N34">
            <v>6</v>
          </cell>
        </row>
        <row r="35">
          <cell r="A35">
            <v>5.8244999999999996</v>
          </cell>
          <cell r="N35">
            <v>15</v>
          </cell>
        </row>
        <row r="36">
          <cell r="A36">
            <v>5.9946000000000002</v>
          </cell>
          <cell r="N36">
            <v>4</v>
          </cell>
        </row>
        <row r="37">
          <cell r="A37">
            <v>6.1646000000000001</v>
          </cell>
          <cell r="N37">
            <v>6</v>
          </cell>
        </row>
        <row r="38">
          <cell r="A38">
            <v>6.3346</v>
          </cell>
          <cell r="N38">
            <v>16</v>
          </cell>
        </row>
        <row r="39">
          <cell r="A39">
            <v>6.5045999999999999</v>
          </cell>
          <cell r="N39">
            <v>7</v>
          </cell>
        </row>
        <row r="40">
          <cell r="A40">
            <v>6.6745999999999999</v>
          </cell>
          <cell r="N40">
            <v>4</v>
          </cell>
        </row>
        <row r="41">
          <cell r="A41">
            <v>6.8445999999999998</v>
          </cell>
          <cell r="N41">
            <v>9</v>
          </cell>
        </row>
        <row r="42">
          <cell r="A42">
            <v>7.0145999999999997</v>
          </cell>
          <cell r="N42">
            <v>13</v>
          </cell>
        </row>
        <row r="43">
          <cell r="A43">
            <v>7.1845999999999997</v>
          </cell>
          <cell r="N43">
            <v>14</v>
          </cell>
        </row>
        <row r="44">
          <cell r="A44">
            <v>7.3547000000000002</v>
          </cell>
          <cell r="N44">
            <v>6</v>
          </cell>
        </row>
        <row r="45">
          <cell r="A45">
            <v>7.5247000000000002</v>
          </cell>
          <cell r="N45">
            <v>12</v>
          </cell>
        </row>
        <row r="46">
          <cell r="A46">
            <v>7.6947000000000001</v>
          </cell>
          <cell r="N46">
            <v>9</v>
          </cell>
        </row>
        <row r="47">
          <cell r="A47">
            <v>7.8647</v>
          </cell>
          <cell r="N47">
            <v>8</v>
          </cell>
        </row>
        <row r="48">
          <cell r="A48">
            <v>8.0347000000000008</v>
          </cell>
          <cell r="N48">
            <v>6</v>
          </cell>
        </row>
        <row r="49">
          <cell r="A49">
            <v>8.2047000000000008</v>
          </cell>
          <cell r="N49">
            <v>9</v>
          </cell>
        </row>
        <row r="50">
          <cell r="A50">
            <v>8.3748000000000005</v>
          </cell>
          <cell r="N50">
            <v>5</v>
          </cell>
        </row>
        <row r="51">
          <cell r="A51">
            <v>8.5448000000000004</v>
          </cell>
          <cell r="N51">
            <v>9</v>
          </cell>
        </row>
        <row r="52">
          <cell r="A52">
            <v>8.7148000000000003</v>
          </cell>
          <cell r="N52">
            <v>8</v>
          </cell>
        </row>
        <row r="53">
          <cell r="A53">
            <v>8.8848000000000003</v>
          </cell>
          <cell r="N53">
            <v>7</v>
          </cell>
        </row>
        <row r="54">
          <cell r="A54">
            <v>9.0548000000000002</v>
          </cell>
          <cell r="N54">
            <v>8</v>
          </cell>
        </row>
        <row r="55">
          <cell r="A55">
            <v>9.2248000000000001</v>
          </cell>
          <cell r="N55">
            <v>5</v>
          </cell>
        </row>
        <row r="56">
          <cell r="A56">
            <v>9.3948</v>
          </cell>
          <cell r="N56">
            <v>5</v>
          </cell>
        </row>
        <row r="57">
          <cell r="A57">
            <v>9.5648</v>
          </cell>
          <cell r="N57">
            <v>13</v>
          </cell>
        </row>
        <row r="58">
          <cell r="A58">
            <v>9.7348999999999997</v>
          </cell>
          <cell r="N58">
            <v>8</v>
          </cell>
        </row>
        <row r="59">
          <cell r="A59">
            <v>9.9048999999999996</v>
          </cell>
          <cell r="N59">
            <v>9</v>
          </cell>
        </row>
        <row r="60">
          <cell r="A60">
            <v>10.0749</v>
          </cell>
          <cell r="N60">
            <v>8</v>
          </cell>
        </row>
        <row r="61">
          <cell r="A61">
            <v>10.244899999999999</v>
          </cell>
          <cell r="N61">
            <v>8</v>
          </cell>
        </row>
        <row r="62">
          <cell r="A62">
            <v>10.414899999999999</v>
          </cell>
          <cell r="N62">
            <v>8</v>
          </cell>
        </row>
        <row r="63">
          <cell r="A63">
            <v>10.584899999999999</v>
          </cell>
          <cell r="N63">
            <v>12</v>
          </cell>
        </row>
        <row r="64">
          <cell r="A64">
            <v>10.754899999999999</v>
          </cell>
          <cell r="N64">
            <v>5</v>
          </cell>
        </row>
        <row r="65">
          <cell r="A65">
            <v>10.925000000000001</v>
          </cell>
          <cell r="N65">
            <v>8</v>
          </cell>
        </row>
        <row r="66">
          <cell r="A66">
            <v>11.095000000000001</v>
          </cell>
          <cell r="N66">
            <v>8</v>
          </cell>
        </row>
        <row r="67">
          <cell r="A67">
            <v>11.265000000000001</v>
          </cell>
          <cell r="N67">
            <v>9</v>
          </cell>
        </row>
        <row r="68">
          <cell r="A68">
            <v>11.435</v>
          </cell>
          <cell r="N68">
            <v>7</v>
          </cell>
        </row>
        <row r="69">
          <cell r="A69">
            <v>11.605</v>
          </cell>
          <cell r="N69">
            <v>8</v>
          </cell>
        </row>
        <row r="70">
          <cell r="A70">
            <v>11.775</v>
          </cell>
          <cell r="N70">
            <v>11</v>
          </cell>
        </row>
        <row r="71">
          <cell r="A71">
            <v>11.945</v>
          </cell>
          <cell r="N71">
            <v>12</v>
          </cell>
        </row>
        <row r="72">
          <cell r="A72">
            <v>12.1151</v>
          </cell>
          <cell r="N72">
            <v>7</v>
          </cell>
        </row>
        <row r="73">
          <cell r="A73">
            <v>12.2851</v>
          </cell>
          <cell r="N73">
            <v>14</v>
          </cell>
        </row>
        <row r="74">
          <cell r="A74">
            <v>12.4551</v>
          </cell>
          <cell r="N74">
            <v>9</v>
          </cell>
        </row>
        <row r="75">
          <cell r="A75">
            <v>12.6251</v>
          </cell>
          <cell r="N75">
            <v>9</v>
          </cell>
        </row>
        <row r="76">
          <cell r="A76">
            <v>12.7951</v>
          </cell>
          <cell r="N76">
            <v>11</v>
          </cell>
        </row>
        <row r="77">
          <cell r="A77">
            <v>12.9651</v>
          </cell>
          <cell r="N77">
            <v>4</v>
          </cell>
        </row>
        <row r="78">
          <cell r="A78">
            <v>13.1351</v>
          </cell>
          <cell r="N78">
            <v>8</v>
          </cell>
        </row>
        <row r="79">
          <cell r="A79">
            <v>13.305199999999999</v>
          </cell>
          <cell r="N79">
            <v>12</v>
          </cell>
        </row>
        <row r="80">
          <cell r="A80">
            <v>13.475199999999999</v>
          </cell>
          <cell r="N80">
            <v>5</v>
          </cell>
        </row>
        <row r="81">
          <cell r="A81">
            <v>13.645200000000001</v>
          </cell>
          <cell r="N81">
            <v>8</v>
          </cell>
        </row>
        <row r="82">
          <cell r="A82">
            <v>13.815200000000001</v>
          </cell>
          <cell r="N82">
            <v>6</v>
          </cell>
        </row>
        <row r="83">
          <cell r="A83">
            <v>13.985200000000001</v>
          </cell>
          <cell r="N83">
            <v>13</v>
          </cell>
        </row>
        <row r="84">
          <cell r="A84">
            <v>14.155200000000001</v>
          </cell>
          <cell r="N84">
            <v>4</v>
          </cell>
        </row>
        <row r="85">
          <cell r="A85">
            <v>14.325200000000001</v>
          </cell>
          <cell r="N85">
            <v>13</v>
          </cell>
        </row>
        <row r="86">
          <cell r="A86">
            <v>14.4953</v>
          </cell>
          <cell r="N86">
            <v>9</v>
          </cell>
        </row>
        <row r="87">
          <cell r="A87">
            <v>14.6653</v>
          </cell>
          <cell r="N87">
            <v>3</v>
          </cell>
        </row>
        <row r="88">
          <cell r="A88">
            <v>14.8353</v>
          </cell>
          <cell r="N88">
            <v>8</v>
          </cell>
        </row>
        <row r="89">
          <cell r="A89">
            <v>15.0053</v>
          </cell>
          <cell r="N89">
            <v>9</v>
          </cell>
        </row>
        <row r="90">
          <cell r="A90">
            <v>15.1753</v>
          </cell>
          <cell r="N90">
            <v>12</v>
          </cell>
        </row>
        <row r="91">
          <cell r="A91">
            <v>15.3453</v>
          </cell>
          <cell r="N91">
            <v>11</v>
          </cell>
        </row>
        <row r="92">
          <cell r="A92">
            <v>15.5153</v>
          </cell>
          <cell r="N92">
            <v>5</v>
          </cell>
        </row>
        <row r="93">
          <cell r="A93">
            <v>15.6853</v>
          </cell>
          <cell r="N93">
            <v>11</v>
          </cell>
        </row>
        <row r="94">
          <cell r="A94">
            <v>15.855399999999999</v>
          </cell>
          <cell r="N94">
            <v>7</v>
          </cell>
        </row>
        <row r="95">
          <cell r="A95">
            <v>16.025400000000001</v>
          </cell>
          <cell r="N95">
            <v>8</v>
          </cell>
        </row>
        <row r="96">
          <cell r="A96">
            <v>16.195399999999999</v>
          </cell>
          <cell r="N96">
            <v>7</v>
          </cell>
        </row>
        <row r="97">
          <cell r="A97">
            <v>16.365400000000001</v>
          </cell>
          <cell r="N97">
            <v>9</v>
          </cell>
        </row>
        <row r="98">
          <cell r="A98">
            <v>16.535399999999999</v>
          </cell>
          <cell r="N98">
            <v>11</v>
          </cell>
        </row>
        <row r="99">
          <cell r="A99">
            <v>16.705400000000001</v>
          </cell>
          <cell r="N99">
            <v>8</v>
          </cell>
        </row>
        <row r="100">
          <cell r="A100">
            <v>16.875499999999999</v>
          </cell>
          <cell r="N100">
            <v>8</v>
          </cell>
        </row>
        <row r="101">
          <cell r="A101">
            <v>17.045500000000001</v>
          </cell>
          <cell r="N101">
            <v>7</v>
          </cell>
        </row>
        <row r="102">
          <cell r="A102">
            <v>17.215499999999999</v>
          </cell>
          <cell r="N102">
            <v>11</v>
          </cell>
        </row>
        <row r="103">
          <cell r="A103">
            <v>17.3855</v>
          </cell>
          <cell r="N103">
            <v>8</v>
          </cell>
        </row>
        <row r="104">
          <cell r="A104">
            <v>17.555499999999999</v>
          </cell>
          <cell r="N104">
            <v>5</v>
          </cell>
        </row>
        <row r="105">
          <cell r="A105">
            <v>17.7255</v>
          </cell>
          <cell r="N105">
            <v>7</v>
          </cell>
        </row>
        <row r="106">
          <cell r="A106">
            <v>17.895499999999998</v>
          </cell>
          <cell r="N106">
            <v>4</v>
          </cell>
        </row>
        <row r="107">
          <cell r="A107">
            <v>18.0655</v>
          </cell>
          <cell r="N107">
            <v>7</v>
          </cell>
        </row>
        <row r="108">
          <cell r="A108">
            <v>18.235600000000002</v>
          </cell>
          <cell r="N108">
            <v>22</v>
          </cell>
        </row>
        <row r="109">
          <cell r="A109">
            <v>18.4056</v>
          </cell>
          <cell r="N109">
            <v>49.01</v>
          </cell>
        </row>
        <row r="110">
          <cell r="A110">
            <v>18.575600000000001</v>
          </cell>
          <cell r="N110">
            <v>71.02</v>
          </cell>
        </row>
        <row r="111">
          <cell r="A111">
            <v>18.7456</v>
          </cell>
          <cell r="N111">
            <v>77.02</v>
          </cell>
        </row>
        <row r="112">
          <cell r="A112">
            <v>18.915600000000001</v>
          </cell>
          <cell r="N112">
            <v>95.03</v>
          </cell>
        </row>
        <row r="113">
          <cell r="A113">
            <v>19.085599999999999</v>
          </cell>
          <cell r="N113">
            <v>74.02</v>
          </cell>
        </row>
        <row r="114">
          <cell r="A114">
            <v>19.255600000000001</v>
          </cell>
          <cell r="N114">
            <v>83.02</v>
          </cell>
        </row>
        <row r="115">
          <cell r="A115">
            <v>19.425699999999999</v>
          </cell>
          <cell r="N115">
            <v>70.02</v>
          </cell>
        </row>
        <row r="116">
          <cell r="A116">
            <v>19.595700000000001</v>
          </cell>
          <cell r="N116">
            <v>79.02</v>
          </cell>
        </row>
        <row r="117">
          <cell r="A117">
            <v>19.765699999999999</v>
          </cell>
          <cell r="N117">
            <v>73.02</v>
          </cell>
        </row>
        <row r="118">
          <cell r="A118">
            <v>19.935700000000001</v>
          </cell>
          <cell r="N118">
            <v>75.02</v>
          </cell>
        </row>
        <row r="119">
          <cell r="A119">
            <v>20.105699999999999</v>
          </cell>
          <cell r="N119">
            <v>69.02</v>
          </cell>
        </row>
        <row r="120">
          <cell r="A120">
            <v>20.275700000000001</v>
          </cell>
          <cell r="N120">
            <v>52.01</v>
          </cell>
        </row>
        <row r="121">
          <cell r="A121">
            <v>20.445699999999999</v>
          </cell>
          <cell r="N121">
            <v>52.01</v>
          </cell>
        </row>
        <row r="122">
          <cell r="A122">
            <v>20.6158</v>
          </cell>
          <cell r="N122">
            <v>47.01</v>
          </cell>
        </row>
        <row r="123">
          <cell r="A123">
            <v>20.785799999999998</v>
          </cell>
          <cell r="N123">
            <v>58.01</v>
          </cell>
        </row>
        <row r="124">
          <cell r="A124">
            <v>20.9558</v>
          </cell>
          <cell r="N124">
            <v>47.01</v>
          </cell>
        </row>
        <row r="125">
          <cell r="A125">
            <v>21.125800000000002</v>
          </cell>
          <cell r="N125">
            <v>40.01</v>
          </cell>
        </row>
        <row r="126">
          <cell r="A126">
            <v>21.2958</v>
          </cell>
          <cell r="N126">
            <v>42.01</v>
          </cell>
        </row>
        <row r="127">
          <cell r="A127">
            <v>21.465800000000002</v>
          </cell>
          <cell r="N127">
            <v>38.01</v>
          </cell>
        </row>
        <row r="128">
          <cell r="A128">
            <v>21.6358</v>
          </cell>
          <cell r="N128">
            <v>44.01</v>
          </cell>
        </row>
        <row r="129">
          <cell r="A129">
            <v>21.805900000000001</v>
          </cell>
          <cell r="N129">
            <v>50.01</v>
          </cell>
        </row>
        <row r="130">
          <cell r="A130">
            <v>21.975899999999999</v>
          </cell>
          <cell r="N130">
            <v>33</v>
          </cell>
        </row>
        <row r="131">
          <cell r="A131">
            <v>22.145900000000001</v>
          </cell>
          <cell r="N131">
            <v>34</v>
          </cell>
        </row>
        <row r="132">
          <cell r="A132">
            <v>22.315899999999999</v>
          </cell>
          <cell r="N132">
            <v>42.01</v>
          </cell>
        </row>
        <row r="133">
          <cell r="A133">
            <v>22.485900000000001</v>
          </cell>
          <cell r="N133">
            <v>47.01</v>
          </cell>
        </row>
        <row r="134">
          <cell r="A134">
            <v>22.655899999999999</v>
          </cell>
          <cell r="N134">
            <v>47.01</v>
          </cell>
        </row>
        <row r="135">
          <cell r="A135">
            <v>22.825900000000001</v>
          </cell>
          <cell r="N135">
            <v>40.01</v>
          </cell>
        </row>
        <row r="136">
          <cell r="A136">
            <v>22.995999999999999</v>
          </cell>
          <cell r="N136">
            <v>47.01</v>
          </cell>
        </row>
        <row r="137">
          <cell r="A137">
            <v>23.166</v>
          </cell>
          <cell r="N137">
            <v>50.01</v>
          </cell>
        </row>
        <row r="138">
          <cell r="A138">
            <v>23.335999999999999</v>
          </cell>
          <cell r="N138">
            <v>37</v>
          </cell>
        </row>
        <row r="139">
          <cell r="A139">
            <v>23.506</v>
          </cell>
          <cell r="N139">
            <v>36</v>
          </cell>
        </row>
        <row r="140">
          <cell r="A140">
            <v>23.675999999999998</v>
          </cell>
          <cell r="N140">
            <v>36</v>
          </cell>
        </row>
        <row r="141">
          <cell r="A141">
            <v>23.846</v>
          </cell>
          <cell r="N141">
            <v>45.01</v>
          </cell>
        </row>
        <row r="142">
          <cell r="A142">
            <v>24.015999999999998</v>
          </cell>
          <cell r="N142">
            <v>44.01</v>
          </cell>
        </row>
        <row r="143">
          <cell r="A143">
            <v>24.186</v>
          </cell>
          <cell r="N143">
            <v>35</v>
          </cell>
        </row>
        <row r="144">
          <cell r="A144">
            <v>24.356100000000001</v>
          </cell>
          <cell r="N144">
            <v>42.01</v>
          </cell>
        </row>
        <row r="145">
          <cell r="A145">
            <v>24.5261</v>
          </cell>
          <cell r="N145">
            <v>30</v>
          </cell>
        </row>
        <row r="146">
          <cell r="A146">
            <v>24.696100000000001</v>
          </cell>
          <cell r="N146">
            <v>40.01</v>
          </cell>
        </row>
        <row r="147">
          <cell r="A147">
            <v>24.866099999999999</v>
          </cell>
          <cell r="N147">
            <v>49.01</v>
          </cell>
        </row>
        <row r="148">
          <cell r="A148">
            <v>25.036100000000001</v>
          </cell>
          <cell r="N148">
            <v>32</v>
          </cell>
        </row>
        <row r="149">
          <cell r="A149">
            <v>25.206099999999999</v>
          </cell>
          <cell r="N149">
            <v>41.01</v>
          </cell>
        </row>
        <row r="150">
          <cell r="A150">
            <v>25.376200000000001</v>
          </cell>
          <cell r="N150">
            <v>34</v>
          </cell>
        </row>
        <row r="151">
          <cell r="A151">
            <v>25.546199999999999</v>
          </cell>
          <cell r="N151">
            <v>37</v>
          </cell>
        </row>
        <row r="152">
          <cell r="A152">
            <v>25.716200000000001</v>
          </cell>
          <cell r="N152">
            <v>40.01</v>
          </cell>
        </row>
        <row r="153">
          <cell r="A153">
            <v>25.886199999999999</v>
          </cell>
          <cell r="N153">
            <v>42.01</v>
          </cell>
        </row>
        <row r="154">
          <cell r="A154">
            <v>26.0562</v>
          </cell>
          <cell r="N154">
            <v>42.01</v>
          </cell>
        </row>
        <row r="155">
          <cell r="A155">
            <v>26.226199999999999</v>
          </cell>
          <cell r="N155">
            <v>37</v>
          </cell>
        </row>
        <row r="156">
          <cell r="A156">
            <v>26.3962</v>
          </cell>
          <cell r="N156">
            <v>49.01</v>
          </cell>
        </row>
        <row r="157">
          <cell r="A157">
            <v>26.566199999999998</v>
          </cell>
          <cell r="N157">
            <v>36</v>
          </cell>
        </row>
        <row r="158">
          <cell r="A158">
            <v>26.7363</v>
          </cell>
          <cell r="N158">
            <v>41.01</v>
          </cell>
        </row>
        <row r="159">
          <cell r="A159">
            <v>26.906300000000002</v>
          </cell>
          <cell r="N159">
            <v>50.01</v>
          </cell>
        </row>
        <row r="160">
          <cell r="A160">
            <v>27.0763</v>
          </cell>
          <cell r="N160">
            <v>53.01</v>
          </cell>
        </row>
        <row r="161">
          <cell r="A161">
            <v>27.246300000000002</v>
          </cell>
          <cell r="N161">
            <v>38.01</v>
          </cell>
        </row>
        <row r="162">
          <cell r="A162">
            <v>27.4163</v>
          </cell>
          <cell r="N162">
            <v>51.01</v>
          </cell>
        </row>
        <row r="163">
          <cell r="A163">
            <v>27.586300000000001</v>
          </cell>
          <cell r="N163">
            <v>55.01</v>
          </cell>
        </row>
        <row r="164">
          <cell r="A164">
            <v>27.7563</v>
          </cell>
          <cell r="N164">
            <v>41.01</v>
          </cell>
        </row>
        <row r="165">
          <cell r="A165">
            <v>27.926400000000001</v>
          </cell>
          <cell r="N165">
            <v>51.01</v>
          </cell>
        </row>
        <row r="166">
          <cell r="A166">
            <v>28.096399999999999</v>
          </cell>
          <cell r="N166">
            <v>49.01</v>
          </cell>
        </row>
        <row r="167">
          <cell r="A167">
            <v>28.266400000000001</v>
          </cell>
          <cell r="N167">
            <v>41.01</v>
          </cell>
        </row>
        <row r="168">
          <cell r="A168">
            <v>28.436399999999999</v>
          </cell>
          <cell r="N168">
            <v>39.01</v>
          </cell>
        </row>
        <row r="169">
          <cell r="A169">
            <v>28.606400000000001</v>
          </cell>
          <cell r="N169">
            <v>46.01</v>
          </cell>
        </row>
        <row r="170">
          <cell r="A170">
            <v>28.776399999999999</v>
          </cell>
          <cell r="N170">
            <v>43.01</v>
          </cell>
        </row>
        <row r="171">
          <cell r="A171">
            <v>28.946400000000001</v>
          </cell>
          <cell r="N171">
            <v>48.01</v>
          </cell>
        </row>
        <row r="172">
          <cell r="A172">
            <v>29.116499999999998</v>
          </cell>
          <cell r="N172">
            <v>55.01</v>
          </cell>
        </row>
        <row r="173">
          <cell r="A173">
            <v>29.2865</v>
          </cell>
          <cell r="N173">
            <v>42.01</v>
          </cell>
        </row>
        <row r="174">
          <cell r="A174">
            <v>29.456499999999998</v>
          </cell>
          <cell r="N174">
            <v>52.01</v>
          </cell>
        </row>
        <row r="175">
          <cell r="A175">
            <v>29.6265</v>
          </cell>
          <cell r="N175">
            <v>51.01</v>
          </cell>
        </row>
        <row r="176">
          <cell r="A176">
            <v>29.796500000000002</v>
          </cell>
          <cell r="N176">
            <v>36</v>
          </cell>
        </row>
        <row r="177">
          <cell r="A177">
            <v>29.9665</v>
          </cell>
          <cell r="N177">
            <v>35</v>
          </cell>
        </row>
        <row r="178">
          <cell r="A178">
            <v>30.136500000000002</v>
          </cell>
          <cell r="N178">
            <v>47.01</v>
          </cell>
        </row>
        <row r="179">
          <cell r="A179">
            <v>30.3066</v>
          </cell>
          <cell r="N179">
            <v>40.01</v>
          </cell>
        </row>
        <row r="180">
          <cell r="A180">
            <v>30.476600000000001</v>
          </cell>
          <cell r="N180">
            <v>41.01</v>
          </cell>
        </row>
        <row r="181">
          <cell r="A181">
            <v>30.646599999999999</v>
          </cell>
          <cell r="N181">
            <v>47.01</v>
          </cell>
        </row>
        <row r="182">
          <cell r="A182">
            <v>30.816600000000001</v>
          </cell>
          <cell r="N182">
            <v>25</v>
          </cell>
        </row>
        <row r="183">
          <cell r="A183">
            <v>30.986599999999999</v>
          </cell>
          <cell r="N183">
            <v>44.01</v>
          </cell>
        </row>
        <row r="184">
          <cell r="A184">
            <v>31.156600000000001</v>
          </cell>
          <cell r="N184">
            <v>44.01</v>
          </cell>
        </row>
        <row r="185">
          <cell r="A185">
            <v>31.326599999999999</v>
          </cell>
          <cell r="N185">
            <v>41.01</v>
          </cell>
        </row>
        <row r="186">
          <cell r="A186">
            <v>31.496700000000001</v>
          </cell>
          <cell r="N186">
            <v>40.01</v>
          </cell>
        </row>
        <row r="187">
          <cell r="A187">
            <v>31.666699999999999</v>
          </cell>
          <cell r="N187">
            <v>34</v>
          </cell>
        </row>
        <row r="188">
          <cell r="A188">
            <v>31.8367</v>
          </cell>
          <cell r="N188">
            <v>45.01</v>
          </cell>
        </row>
        <row r="189">
          <cell r="A189">
            <v>32.006700000000002</v>
          </cell>
          <cell r="N189">
            <v>34</v>
          </cell>
        </row>
        <row r="190">
          <cell r="A190">
            <v>32.176699999999997</v>
          </cell>
          <cell r="N190">
            <v>45.01</v>
          </cell>
        </row>
        <row r="191">
          <cell r="A191">
            <v>32.346699999999998</v>
          </cell>
          <cell r="N191">
            <v>36</v>
          </cell>
        </row>
        <row r="192">
          <cell r="A192">
            <v>32.5167</v>
          </cell>
          <cell r="N192">
            <v>45.01</v>
          </cell>
        </row>
        <row r="193">
          <cell r="A193">
            <v>32.686700000000002</v>
          </cell>
          <cell r="N193">
            <v>40.01</v>
          </cell>
        </row>
        <row r="194">
          <cell r="A194">
            <v>32.8568</v>
          </cell>
          <cell r="N194">
            <v>41.01</v>
          </cell>
        </row>
        <row r="195">
          <cell r="A195">
            <v>33.026800000000001</v>
          </cell>
          <cell r="N195">
            <v>46.01</v>
          </cell>
        </row>
        <row r="196">
          <cell r="A196">
            <v>33.196800000000003</v>
          </cell>
          <cell r="N196">
            <v>31</v>
          </cell>
        </row>
        <row r="197">
          <cell r="A197">
            <v>33.366799999999998</v>
          </cell>
          <cell r="N197">
            <v>37</v>
          </cell>
        </row>
        <row r="198">
          <cell r="A198">
            <v>33.536799999999999</v>
          </cell>
          <cell r="N198">
            <v>28</v>
          </cell>
        </row>
        <row r="199">
          <cell r="A199">
            <v>33.706800000000001</v>
          </cell>
          <cell r="N199">
            <v>34</v>
          </cell>
        </row>
        <row r="200">
          <cell r="A200">
            <v>33.876899999999999</v>
          </cell>
          <cell r="N200">
            <v>41.01</v>
          </cell>
        </row>
        <row r="201">
          <cell r="A201">
            <v>34.046900000000001</v>
          </cell>
          <cell r="N201">
            <v>41.01</v>
          </cell>
        </row>
        <row r="202">
          <cell r="A202">
            <v>34.216900000000003</v>
          </cell>
          <cell r="N202">
            <v>45.01</v>
          </cell>
        </row>
        <row r="203">
          <cell r="A203">
            <v>34.386899999999997</v>
          </cell>
          <cell r="N203">
            <v>51.01</v>
          </cell>
        </row>
        <row r="204">
          <cell r="A204">
            <v>34.556899999999999</v>
          </cell>
          <cell r="N204">
            <v>50.01</v>
          </cell>
        </row>
        <row r="205">
          <cell r="A205">
            <v>34.726900000000001</v>
          </cell>
          <cell r="N205">
            <v>38.01</v>
          </cell>
        </row>
        <row r="206">
          <cell r="A206">
            <v>34.896900000000002</v>
          </cell>
          <cell r="N206">
            <v>50.01</v>
          </cell>
        </row>
        <row r="207">
          <cell r="A207">
            <v>35.066899999999997</v>
          </cell>
          <cell r="N207">
            <v>48.01</v>
          </cell>
        </row>
        <row r="208">
          <cell r="A208">
            <v>35.237000000000002</v>
          </cell>
          <cell r="N208">
            <v>46.01</v>
          </cell>
        </row>
        <row r="209">
          <cell r="A209">
            <v>35.406999999999996</v>
          </cell>
          <cell r="N209">
            <v>37</v>
          </cell>
        </row>
        <row r="210">
          <cell r="A210">
            <v>35.576999999999998</v>
          </cell>
          <cell r="N210">
            <v>39.01</v>
          </cell>
        </row>
        <row r="211">
          <cell r="A211">
            <v>35.747</v>
          </cell>
          <cell r="N211">
            <v>35</v>
          </cell>
        </row>
        <row r="212">
          <cell r="A212">
            <v>35.917000000000002</v>
          </cell>
          <cell r="N212">
            <v>33</v>
          </cell>
        </row>
        <row r="213">
          <cell r="A213">
            <v>36.087000000000003</v>
          </cell>
          <cell r="N213">
            <v>38.01</v>
          </cell>
        </row>
        <row r="214">
          <cell r="A214">
            <v>36.256999999999998</v>
          </cell>
          <cell r="N214">
            <v>29</v>
          </cell>
        </row>
        <row r="215">
          <cell r="A215">
            <v>36.427100000000003</v>
          </cell>
          <cell r="N215">
            <v>50.01</v>
          </cell>
        </row>
        <row r="216">
          <cell r="A216">
            <v>36.597099999999998</v>
          </cell>
          <cell r="N216">
            <v>39.01</v>
          </cell>
        </row>
        <row r="217">
          <cell r="A217">
            <v>36.767099999999999</v>
          </cell>
          <cell r="N217">
            <v>41.01</v>
          </cell>
        </row>
        <row r="218">
          <cell r="A218">
            <v>36.937100000000001</v>
          </cell>
          <cell r="N218">
            <v>40.01</v>
          </cell>
        </row>
        <row r="219">
          <cell r="A219">
            <v>37.107100000000003</v>
          </cell>
          <cell r="N219">
            <v>48.01</v>
          </cell>
        </row>
        <row r="220">
          <cell r="A220">
            <v>37.277099999999997</v>
          </cell>
          <cell r="N220">
            <v>38.01</v>
          </cell>
        </row>
        <row r="221">
          <cell r="A221">
            <v>37.447099999999999</v>
          </cell>
          <cell r="N221">
            <v>36</v>
          </cell>
        </row>
        <row r="222">
          <cell r="A222">
            <v>37.617199999999997</v>
          </cell>
          <cell r="N222">
            <v>55.01</v>
          </cell>
        </row>
        <row r="223">
          <cell r="A223">
            <v>37.787199999999999</v>
          </cell>
          <cell r="N223">
            <v>45.01</v>
          </cell>
        </row>
        <row r="224">
          <cell r="A224">
            <v>37.9572</v>
          </cell>
          <cell r="N224">
            <v>43.01</v>
          </cell>
        </row>
        <row r="225">
          <cell r="A225">
            <v>38.127200000000002</v>
          </cell>
          <cell r="N225">
            <v>54.01</v>
          </cell>
        </row>
        <row r="226">
          <cell r="A226">
            <v>38.297199999999997</v>
          </cell>
          <cell r="N226">
            <v>38.01</v>
          </cell>
        </row>
        <row r="227">
          <cell r="A227">
            <v>38.467199999999998</v>
          </cell>
          <cell r="N227">
            <v>50.01</v>
          </cell>
        </row>
        <row r="228">
          <cell r="A228">
            <v>38.6372</v>
          </cell>
          <cell r="N228">
            <v>55.01</v>
          </cell>
        </row>
        <row r="229">
          <cell r="A229">
            <v>38.807299999999998</v>
          </cell>
          <cell r="N229">
            <v>44.01</v>
          </cell>
        </row>
        <row r="230">
          <cell r="A230">
            <v>38.9773</v>
          </cell>
          <cell r="N230">
            <v>50.01</v>
          </cell>
        </row>
        <row r="231">
          <cell r="A231">
            <v>39.147300000000001</v>
          </cell>
          <cell r="N231">
            <v>53.01</v>
          </cell>
        </row>
        <row r="232">
          <cell r="A232">
            <v>39.317300000000003</v>
          </cell>
          <cell r="N232">
            <v>46.01</v>
          </cell>
        </row>
        <row r="233">
          <cell r="A233">
            <v>39.487299999999998</v>
          </cell>
          <cell r="N233">
            <v>52.01</v>
          </cell>
        </row>
        <row r="234">
          <cell r="A234">
            <v>39.657299999999999</v>
          </cell>
          <cell r="N234">
            <v>60.01</v>
          </cell>
        </row>
        <row r="235">
          <cell r="A235">
            <v>39.827300000000001</v>
          </cell>
          <cell r="N235">
            <v>53.01</v>
          </cell>
        </row>
        <row r="236">
          <cell r="A236">
            <v>39.997399999999999</v>
          </cell>
          <cell r="N236">
            <v>40.01</v>
          </cell>
        </row>
        <row r="237">
          <cell r="A237">
            <v>40.167400000000001</v>
          </cell>
          <cell r="N237">
            <v>50.01</v>
          </cell>
        </row>
        <row r="238">
          <cell r="A238">
            <v>40.337400000000002</v>
          </cell>
          <cell r="N238">
            <v>43.01</v>
          </cell>
        </row>
        <row r="239">
          <cell r="A239">
            <v>40.507399999999997</v>
          </cell>
          <cell r="N239">
            <v>52.01</v>
          </cell>
        </row>
        <row r="240">
          <cell r="A240">
            <v>40.677399999999999</v>
          </cell>
          <cell r="N240">
            <v>50.01</v>
          </cell>
        </row>
        <row r="241">
          <cell r="A241">
            <v>40.8474</v>
          </cell>
          <cell r="N241">
            <v>40.01</v>
          </cell>
        </row>
        <row r="242">
          <cell r="A242">
            <v>41.017400000000002</v>
          </cell>
          <cell r="N242">
            <v>41.01</v>
          </cell>
        </row>
        <row r="243">
          <cell r="A243">
            <v>41.1875</v>
          </cell>
          <cell r="N243">
            <v>42.01</v>
          </cell>
        </row>
        <row r="244">
          <cell r="A244">
            <v>41.357500000000002</v>
          </cell>
          <cell r="N244">
            <v>39.01</v>
          </cell>
        </row>
        <row r="245">
          <cell r="A245">
            <v>41.527500000000003</v>
          </cell>
          <cell r="N245">
            <v>35</v>
          </cell>
        </row>
        <row r="246">
          <cell r="A246">
            <v>41.697499999999998</v>
          </cell>
          <cell r="N246">
            <v>38.01</v>
          </cell>
        </row>
        <row r="247">
          <cell r="A247">
            <v>41.8675</v>
          </cell>
          <cell r="N247">
            <v>36</v>
          </cell>
        </row>
        <row r="248">
          <cell r="A248">
            <v>42.037500000000001</v>
          </cell>
          <cell r="N248">
            <v>51.01</v>
          </cell>
        </row>
        <row r="249">
          <cell r="A249">
            <v>42.207500000000003</v>
          </cell>
          <cell r="N249">
            <v>39.01</v>
          </cell>
        </row>
        <row r="250">
          <cell r="A250">
            <v>42.377499999999998</v>
          </cell>
          <cell r="N250">
            <v>36</v>
          </cell>
        </row>
        <row r="251">
          <cell r="A251">
            <v>42.547600000000003</v>
          </cell>
          <cell r="N251">
            <v>42.01</v>
          </cell>
        </row>
        <row r="252">
          <cell r="A252">
            <v>42.717599999999997</v>
          </cell>
          <cell r="N252">
            <v>38.01</v>
          </cell>
        </row>
        <row r="253">
          <cell r="A253">
            <v>42.887599999999999</v>
          </cell>
          <cell r="N253">
            <v>35</v>
          </cell>
        </row>
        <row r="254">
          <cell r="A254">
            <v>43.057600000000001</v>
          </cell>
          <cell r="N254">
            <v>46.01</v>
          </cell>
        </row>
        <row r="255">
          <cell r="A255">
            <v>43.227600000000002</v>
          </cell>
          <cell r="N255">
            <v>47.01</v>
          </cell>
        </row>
        <row r="256">
          <cell r="A256">
            <v>43.397599999999997</v>
          </cell>
          <cell r="N256">
            <v>53.01</v>
          </cell>
        </row>
        <row r="257">
          <cell r="A257">
            <v>43.567599999999999</v>
          </cell>
          <cell r="N257">
            <v>36</v>
          </cell>
        </row>
        <row r="258">
          <cell r="A258">
            <v>43.737699999999997</v>
          </cell>
          <cell r="N258">
            <v>53.01</v>
          </cell>
        </row>
        <row r="259">
          <cell r="A259">
            <v>43.907699999999998</v>
          </cell>
          <cell r="N259">
            <v>33</v>
          </cell>
        </row>
        <row r="260">
          <cell r="A260">
            <v>44.0777</v>
          </cell>
          <cell r="N260">
            <v>46.01</v>
          </cell>
        </row>
        <row r="261">
          <cell r="A261">
            <v>44.247700000000002</v>
          </cell>
          <cell r="N261">
            <v>53.01</v>
          </cell>
        </row>
        <row r="262">
          <cell r="A262">
            <v>44.417700000000004</v>
          </cell>
          <cell r="N262">
            <v>38.01</v>
          </cell>
        </row>
        <row r="263">
          <cell r="A263">
            <v>44.587699999999998</v>
          </cell>
          <cell r="N263">
            <v>40.01</v>
          </cell>
        </row>
        <row r="264">
          <cell r="A264">
            <v>44.7577</v>
          </cell>
          <cell r="N264">
            <v>47.01</v>
          </cell>
        </row>
        <row r="265">
          <cell r="A265">
            <v>44.927799999999998</v>
          </cell>
          <cell r="N265">
            <v>54.01</v>
          </cell>
        </row>
        <row r="266">
          <cell r="A266">
            <v>45.097799999999999</v>
          </cell>
          <cell r="N266">
            <v>44.01</v>
          </cell>
        </row>
        <row r="267">
          <cell r="A267">
            <v>45.267800000000001</v>
          </cell>
          <cell r="N267">
            <v>46.01</v>
          </cell>
        </row>
        <row r="268">
          <cell r="A268">
            <v>45.437800000000003</v>
          </cell>
          <cell r="N268">
            <v>36</v>
          </cell>
        </row>
        <row r="269">
          <cell r="A269">
            <v>45.607799999999997</v>
          </cell>
          <cell r="N269">
            <v>39.01</v>
          </cell>
        </row>
        <row r="270">
          <cell r="A270">
            <v>45.777799999999999</v>
          </cell>
          <cell r="N270">
            <v>39.01</v>
          </cell>
        </row>
        <row r="271">
          <cell r="A271">
            <v>45.947800000000001</v>
          </cell>
          <cell r="N271">
            <v>40.01</v>
          </cell>
        </row>
        <row r="272">
          <cell r="A272">
            <v>46.117899999999999</v>
          </cell>
          <cell r="N272">
            <v>46.01</v>
          </cell>
        </row>
        <row r="273">
          <cell r="A273">
            <v>46.2879</v>
          </cell>
          <cell r="N273">
            <v>35</v>
          </cell>
        </row>
        <row r="274">
          <cell r="A274">
            <v>46.457900000000002</v>
          </cell>
          <cell r="N274">
            <v>49.01</v>
          </cell>
        </row>
        <row r="275">
          <cell r="A275">
            <v>46.627899999999997</v>
          </cell>
          <cell r="N275">
            <v>38.01</v>
          </cell>
        </row>
        <row r="276">
          <cell r="A276">
            <v>46.797899999999998</v>
          </cell>
          <cell r="N276">
            <v>41.01</v>
          </cell>
        </row>
        <row r="277">
          <cell r="A277">
            <v>46.9679</v>
          </cell>
          <cell r="N277">
            <v>37</v>
          </cell>
        </row>
        <row r="278">
          <cell r="A278">
            <v>47.137900000000002</v>
          </cell>
          <cell r="N278">
            <v>42.01</v>
          </cell>
        </row>
        <row r="279">
          <cell r="A279">
            <v>47.308</v>
          </cell>
          <cell r="N279">
            <v>39.01</v>
          </cell>
        </row>
        <row r="280">
          <cell r="A280">
            <v>47.478000000000002</v>
          </cell>
          <cell r="N280">
            <v>34</v>
          </cell>
        </row>
        <row r="281">
          <cell r="A281">
            <v>47.648000000000003</v>
          </cell>
          <cell r="N281">
            <v>42.01</v>
          </cell>
        </row>
        <row r="282">
          <cell r="A282">
            <v>47.817999999999998</v>
          </cell>
          <cell r="N282">
            <v>51.01</v>
          </cell>
        </row>
        <row r="283">
          <cell r="A283">
            <v>47.988</v>
          </cell>
          <cell r="N283">
            <v>44.01</v>
          </cell>
        </row>
        <row r="284">
          <cell r="A284">
            <v>48.158000000000001</v>
          </cell>
          <cell r="N284">
            <v>54.01</v>
          </cell>
        </row>
        <row r="285">
          <cell r="A285">
            <v>48.328000000000003</v>
          </cell>
          <cell r="N285">
            <v>52.01</v>
          </cell>
        </row>
        <row r="286">
          <cell r="A286">
            <v>48.498100000000001</v>
          </cell>
          <cell r="N286">
            <v>39.01</v>
          </cell>
        </row>
        <row r="287">
          <cell r="A287">
            <v>48.668100000000003</v>
          </cell>
          <cell r="N287">
            <v>47.01</v>
          </cell>
        </row>
        <row r="288">
          <cell r="A288">
            <v>48.838099999999997</v>
          </cell>
          <cell r="N288">
            <v>54.01</v>
          </cell>
        </row>
        <row r="289">
          <cell r="A289">
            <v>49.008099999999999</v>
          </cell>
          <cell r="N289">
            <v>46.01</v>
          </cell>
        </row>
        <row r="290">
          <cell r="A290">
            <v>49.178100000000001</v>
          </cell>
          <cell r="N290">
            <v>42.01</v>
          </cell>
        </row>
        <row r="291">
          <cell r="A291">
            <v>49.348100000000002</v>
          </cell>
          <cell r="N291">
            <v>44.01</v>
          </cell>
        </row>
        <row r="292">
          <cell r="A292">
            <v>49.518099999999997</v>
          </cell>
          <cell r="N292">
            <v>46.01</v>
          </cell>
        </row>
        <row r="293">
          <cell r="A293">
            <v>49.688099999999999</v>
          </cell>
          <cell r="N293">
            <v>41.01</v>
          </cell>
        </row>
        <row r="294">
          <cell r="A294">
            <v>49.858199999999997</v>
          </cell>
          <cell r="N294">
            <v>50.01</v>
          </cell>
        </row>
        <row r="295">
          <cell r="A295">
            <v>50.028199999999998</v>
          </cell>
          <cell r="N295">
            <v>35</v>
          </cell>
        </row>
        <row r="296">
          <cell r="A296">
            <v>50.1982</v>
          </cell>
          <cell r="N296">
            <v>33</v>
          </cell>
        </row>
        <row r="297">
          <cell r="A297">
            <v>50.368200000000002</v>
          </cell>
          <cell r="N297">
            <v>40.01</v>
          </cell>
        </row>
        <row r="298">
          <cell r="A298">
            <v>50.538200000000003</v>
          </cell>
          <cell r="N298">
            <v>43.01</v>
          </cell>
        </row>
        <row r="299">
          <cell r="A299">
            <v>50.708199999999998</v>
          </cell>
          <cell r="N299">
            <v>39.01</v>
          </cell>
        </row>
        <row r="300">
          <cell r="A300">
            <v>50.878300000000003</v>
          </cell>
          <cell r="N300">
            <v>40.01</v>
          </cell>
        </row>
        <row r="301">
          <cell r="A301">
            <v>51.048299999999998</v>
          </cell>
          <cell r="N301">
            <v>32</v>
          </cell>
        </row>
        <row r="302">
          <cell r="A302">
            <v>51.218299999999999</v>
          </cell>
          <cell r="N302">
            <v>50.01</v>
          </cell>
        </row>
        <row r="303">
          <cell r="A303">
            <v>51.388300000000001</v>
          </cell>
          <cell r="N303">
            <v>48.01</v>
          </cell>
        </row>
        <row r="304">
          <cell r="A304">
            <v>51.558300000000003</v>
          </cell>
          <cell r="N304">
            <v>44.01</v>
          </cell>
        </row>
        <row r="305">
          <cell r="A305">
            <v>51.728299999999997</v>
          </cell>
          <cell r="N305">
            <v>46.01</v>
          </cell>
        </row>
        <row r="306">
          <cell r="A306">
            <v>51.898299999999999</v>
          </cell>
          <cell r="N306">
            <v>31</v>
          </cell>
        </row>
        <row r="307">
          <cell r="A307">
            <v>52.068300000000001</v>
          </cell>
          <cell r="N307">
            <v>63.01</v>
          </cell>
        </row>
        <row r="308">
          <cell r="A308">
            <v>52.238399999999999</v>
          </cell>
          <cell r="N308">
            <v>44.01</v>
          </cell>
        </row>
        <row r="309">
          <cell r="A309">
            <v>52.4084</v>
          </cell>
          <cell r="N309">
            <v>38.01</v>
          </cell>
        </row>
        <row r="310">
          <cell r="A310">
            <v>52.578400000000002</v>
          </cell>
          <cell r="N310">
            <v>50.01</v>
          </cell>
        </row>
        <row r="311">
          <cell r="A311">
            <v>52.748399999999997</v>
          </cell>
          <cell r="N311">
            <v>52.01</v>
          </cell>
        </row>
        <row r="312">
          <cell r="A312">
            <v>52.918399999999998</v>
          </cell>
          <cell r="N312">
            <v>35</v>
          </cell>
        </row>
        <row r="313">
          <cell r="A313">
            <v>53.0884</v>
          </cell>
          <cell r="N313">
            <v>41.01</v>
          </cell>
        </row>
        <row r="314">
          <cell r="A314">
            <v>53.258400000000002</v>
          </cell>
          <cell r="N314">
            <v>35</v>
          </cell>
        </row>
        <row r="315">
          <cell r="A315">
            <v>53.4285</v>
          </cell>
          <cell r="N315">
            <v>33</v>
          </cell>
        </row>
        <row r="316">
          <cell r="A316">
            <v>53.598500000000001</v>
          </cell>
          <cell r="N316">
            <v>50.01</v>
          </cell>
        </row>
        <row r="317">
          <cell r="A317">
            <v>53.768500000000003</v>
          </cell>
          <cell r="N317">
            <v>35</v>
          </cell>
        </row>
        <row r="318">
          <cell r="A318">
            <v>53.938499999999998</v>
          </cell>
          <cell r="N318">
            <v>49.01</v>
          </cell>
        </row>
        <row r="319">
          <cell r="A319">
            <v>54.108499999999999</v>
          </cell>
          <cell r="N319">
            <v>26</v>
          </cell>
        </row>
        <row r="320">
          <cell r="A320">
            <v>54.278500000000001</v>
          </cell>
          <cell r="N320">
            <v>48.01</v>
          </cell>
        </row>
        <row r="321">
          <cell r="A321">
            <v>54.448500000000003</v>
          </cell>
          <cell r="N321">
            <v>32</v>
          </cell>
        </row>
        <row r="322">
          <cell r="A322">
            <v>54.618600000000001</v>
          </cell>
          <cell r="N322">
            <v>34</v>
          </cell>
        </row>
        <row r="323">
          <cell r="A323">
            <v>54.788600000000002</v>
          </cell>
          <cell r="N323">
            <v>45.01</v>
          </cell>
        </row>
        <row r="324">
          <cell r="A324">
            <v>54.958599999999997</v>
          </cell>
          <cell r="N324">
            <v>36</v>
          </cell>
        </row>
        <row r="325">
          <cell r="A325">
            <v>55.128599999999999</v>
          </cell>
          <cell r="N325">
            <v>32</v>
          </cell>
        </row>
        <row r="326">
          <cell r="A326">
            <v>55.2986</v>
          </cell>
          <cell r="N326">
            <v>42.01</v>
          </cell>
        </row>
        <row r="327">
          <cell r="A327">
            <v>55.468600000000002</v>
          </cell>
          <cell r="N327">
            <v>48.01</v>
          </cell>
        </row>
        <row r="328">
          <cell r="A328">
            <v>55.638599999999997</v>
          </cell>
          <cell r="N328">
            <v>42.01</v>
          </cell>
        </row>
        <row r="329">
          <cell r="A329">
            <v>55.808700000000002</v>
          </cell>
          <cell r="N329">
            <v>48.01</v>
          </cell>
        </row>
        <row r="330">
          <cell r="A330">
            <v>55.978700000000003</v>
          </cell>
          <cell r="N330">
            <v>41.01</v>
          </cell>
        </row>
        <row r="331">
          <cell r="A331">
            <v>56.148699999999998</v>
          </cell>
          <cell r="N331">
            <v>56.01</v>
          </cell>
        </row>
        <row r="332">
          <cell r="A332">
            <v>56.3187</v>
          </cell>
          <cell r="N332">
            <v>52.01</v>
          </cell>
        </row>
        <row r="333">
          <cell r="A333">
            <v>56.488700000000001</v>
          </cell>
          <cell r="N333">
            <v>47.01</v>
          </cell>
        </row>
        <row r="334">
          <cell r="A334">
            <v>56.658700000000003</v>
          </cell>
          <cell r="N334">
            <v>39.01</v>
          </cell>
        </row>
        <row r="335">
          <cell r="A335">
            <v>56.828699999999998</v>
          </cell>
          <cell r="N335">
            <v>54.01</v>
          </cell>
        </row>
        <row r="336">
          <cell r="A336">
            <v>56.998800000000003</v>
          </cell>
          <cell r="N336">
            <v>45.01</v>
          </cell>
        </row>
        <row r="337">
          <cell r="A337">
            <v>57.168799999999997</v>
          </cell>
          <cell r="N337">
            <v>43.01</v>
          </cell>
        </row>
        <row r="338">
          <cell r="A338">
            <v>57.338799999999999</v>
          </cell>
          <cell r="N338">
            <v>54.01</v>
          </cell>
        </row>
        <row r="339">
          <cell r="A339">
            <v>57.508800000000001</v>
          </cell>
          <cell r="N339">
            <v>39.01</v>
          </cell>
        </row>
        <row r="340">
          <cell r="A340">
            <v>57.678800000000003</v>
          </cell>
          <cell r="N340">
            <v>42.01</v>
          </cell>
        </row>
        <row r="341">
          <cell r="A341">
            <v>57.848799999999997</v>
          </cell>
          <cell r="N341">
            <v>49.01</v>
          </cell>
        </row>
        <row r="342">
          <cell r="A342">
            <v>58.018799999999999</v>
          </cell>
          <cell r="N342">
            <v>45.01</v>
          </cell>
        </row>
        <row r="343">
          <cell r="A343">
            <v>58.188899999999997</v>
          </cell>
          <cell r="N343">
            <v>43.01</v>
          </cell>
        </row>
        <row r="344">
          <cell r="A344">
            <v>58.358899999999998</v>
          </cell>
          <cell r="N344">
            <v>42.01</v>
          </cell>
        </row>
        <row r="345">
          <cell r="A345">
            <v>58.5289</v>
          </cell>
          <cell r="N345">
            <v>41.01</v>
          </cell>
        </row>
        <row r="346">
          <cell r="A346">
            <v>58.698900000000002</v>
          </cell>
          <cell r="N346">
            <v>47.01</v>
          </cell>
        </row>
        <row r="347">
          <cell r="A347">
            <v>58.868899999999996</v>
          </cell>
          <cell r="N347">
            <v>46.01</v>
          </cell>
        </row>
        <row r="348">
          <cell r="A348">
            <v>59.038899999999998</v>
          </cell>
          <cell r="N348">
            <v>35</v>
          </cell>
        </row>
        <row r="349">
          <cell r="A349">
            <v>59.2089</v>
          </cell>
          <cell r="N349">
            <v>43.01</v>
          </cell>
        </row>
        <row r="350">
          <cell r="A350">
            <v>59.378900000000002</v>
          </cell>
          <cell r="N350">
            <v>32</v>
          </cell>
        </row>
        <row r="351">
          <cell r="A351">
            <v>59.548999999999999</v>
          </cell>
          <cell r="N351">
            <v>48.01</v>
          </cell>
        </row>
        <row r="352">
          <cell r="A352">
            <v>59.719000000000001</v>
          </cell>
          <cell r="N352">
            <v>53.01</v>
          </cell>
        </row>
        <row r="353">
          <cell r="A353">
            <v>59.889000000000003</v>
          </cell>
          <cell r="N353">
            <v>47.01</v>
          </cell>
        </row>
        <row r="354">
          <cell r="A354">
            <v>60.058999999999997</v>
          </cell>
          <cell r="N354">
            <v>41.01</v>
          </cell>
        </row>
        <row r="355">
          <cell r="A355">
            <v>60.228999999999999</v>
          </cell>
          <cell r="N355">
            <v>44.01</v>
          </cell>
        </row>
        <row r="356">
          <cell r="A356">
            <v>60.399000000000001</v>
          </cell>
          <cell r="N356">
            <v>45.01</v>
          </cell>
        </row>
        <row r="357">
          <cell r="A357">
            <v>60.569000000000003</v>
          </cell>
          <cell r="N357">
            <v>43.01</v>
          </cell>
        </row>
        <row r="358">
          <cell r="A358">
            <v>60.739100000000001</v>
          </cell>
          <cell r="N358">
            <v>33</v>
          </cell>
        </row>
        <row r="359">
          <cell r="A359">
            <v>60.909100000000002</v>
          </cell>
          <cell r="N359">
            <v>62.01</v>
          </cell>
        </row>
        <row r="360">
          <cell r="A360">
            <v>61.079099999999997</v>
          </cell>
          <cell r="N360">
            <v>46.01</v>
          </cell>
        </row>
        <row r="361">
          <cell r="A361">
            <v>61.249099999999999</v>
          </cell>
          <cell r="N361">
            <v>52.01</v>
          </cell>
        </row>
        <row r="362">
          <cell r="A362">
            <v>61.4191</v>
          </cell>
          <cell r="N362">
            <v>42.01</v>
          </cell>
        </row>
        <row r="363">
          <cell r="A363">
            <v>61.589100000000002</v>
          </cell>
          <cell r="N363">
            <v>68.02</v>
          </cell>
        </row>
        <row r="364">
          <cell r="A364">
            <v>61.759099999999997</v>
          </cell>
          <cell r="N364">
            <v>52.01</v>
          </cell>
        </row>
        <row r="365">
          <cell r="A365">
            <v>61.929200000000002</v>
          </cell>
          <cell r="N365">
            <v>56.01</v>
          </cell>
        </row>
        <row r="366">
          <cell r="A366">
            <v>62.099200000000003</v>
          </cell>
          <cell r="N366">
            <v>49.01</v>
          </cell>
        </row>
        <row r="367">
          <cell r="A367">
            <v>62.269199999999998</v>
          </cell>
          <cell r="N367">
            <v>52.01</v>
          </cell>
        </row>
        <row r="368">
          <cell r="A368">
            <v>62.4392</v>
          </cell>
          <cell r="N368">
            <v>39.01</v>
          </cell>
        </row>
        <row r="369">
          <cell r="A369">
            <v>62.609200000000001</v>
          </cell>
          <cell r="N369">
            <v>53.01</v>
          </cell>
        </row>
        <row r="370">
          <cell r="A370">
            <v>62.779200000000003</v>
          </cell>
          <cell r="N370">
            <v>51.01</v>
          </cell>
        </row>
        <row r="371">
          <cell r="A371">
            <v>62.949199999999998</v>
          </cell>
          <cell r="N371">
            <v>61.01</v>
          </cell>
        </row>
        <row r="372">
          <cell r="A372">
            <v>63.119300000000003</v>
          </cell>
          <cell r="N372">
            <v>51.01</v>
          </cell>
        </row>
        <row r="373">
          <cell r="A373">
            <v>63.289299999999997</v>
          </cell>
          <cell r="N373">
            <v>45.01</v>
          </cell>
        </row>
        <row r="374">
          <cell r="A374">
            <v>63.459299999999999</v>
          </cell>
          <cell r="N374">
            <v>38.01</v>
          </cell>
        </row>
        <row r="375">
          <cell r="A375">
            <v>63.629300000000001</v>
          </cell>
          <cell r="N375">
            <v>49.01</v>
          </cell>
        </row>
        <row r="376">
          <cell r="A376">
            <v>63.799300000000002</v>
          </cell>
          <cell r="N376">
            <v>62.01</v>
          </cell>
        </row>
        <row r="377">
          <cell r="A377">
            <v>63.969299999999997</v>
          </cell>
          <cell r="N377">
            <v>45.01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ir_28"/>
      <sheetName val="Hair_27"/>
      <sheetName val="A12 3 AS"/>
      <sheetName val="Hair_26"/>
      <sheetName val="A12 2 AS"/>
      <sheetName val="Hair_25"/>
      <sheetName val="Hair_24"/>
      <sheetName val="Hair_23"/>
      <sheetName val="Hair_22"/>
      <sheetName val="Hair_21"/>
      <sheetName val="As A12 1"/>
      <sheetName val="A12 -1"/>
      <sheetName val="A12 2"/>
      <sheetName val="a12 3"/>
    </sheetNames>
    <sheetDataSet>
      <sheetData sheetId="0">
        <row r="2">
          <cell r="A2">
            <v>0.214</v>
          </cell>
          <cell r="N2">
            <v>15</v>
          </cell>
        </row>
        <row r="3">
          <cell r="A3">
            <v>0.38400000000000001</v>
          </cell>
          <cell r="N3">
            <v>21</v>
          </cell>
        </row>
        <row r="4">
          <cell r="A4">
            <v>0.55400000000000005</v>
          </cell>
          <cell r="N4">
            <v>19</v>
          </cell>
        </row>
        <row r="5">
          <cell r="A5">
            <v>0.72399999999999998</v>
          </cell>
          <cell r="N5">
            <v>19</v>
          </cell>
        </row>
        <row r="6">
          <cell r="A6">
            <v>0.89410000000000001</v>
          </cell>
          <cell r="N6">
            <v>19</v>
          </cell>
        </row>
        <row r="7">
          <cell r="A7">
            <v>1.0641</v>
          </cell>
          <cell r="N7">
            <v>14</v>
          </cell>
        </row>
        <row r="8">
          <cell r="A8">
            <v>1.2341</v>
          </cell>
          <cell r="N8">
            <v>24</v>
          </cell>
        </row>
        <row r="9">
          <cell r="A9">
            <v>1.4040999999999999</v>
          </cell>
          <cell r="N9">
            <v>14</v>
          </cell>
        </row>
        <row r="10">
          <cell r="A10">
            <v>1.5741000000000001</v>
          </cell>
          <cell r="N10">
            <v>15</v>
          </cell>
        </row>
        <row r="11">
          <cell r="A11">
            <v>1.7441</v>
          </cell>
          <cell r="N11">
            <v>13</v>
          </cell>
        </row>
        <row r="12">
          <cell r="A12">
            <v>1.9140999999999999</v>
          </cell>
          <cell r="N12">
            <v>17</v>
          </cell>
        </row>
        <row r="13">
          <cell r="A13">
            <v>2.0842000000000001</v>
          </cell>
          <cell r="N13">
            <v>16</v>
          </cell>
        </row>
        <row r="14">
          <cell r="A14">
            <v>2.2542</v>
          </cell>
          <cell r="N14">
            <v>13</v>
          </cell>
        </row>
        <row r="15">
          <cell r="A15">
            <v>2.4241999999999999</v>
          </cell>
          <cell r="N15">
            <v>14</v>
          </cell>
        </row>
        <row r="16">
          <cell r="A16">
            <v>2.5941999999999998</v>
          </cell>
          <cell r="N16">
            <v>17</v>
          </cell>
        </row>
        <row r="17">
          <cell r="A17">
            <v>2.7642000000000002</v>
          </cell>
          <cell r="N17">
            <v>13</v>
          </cell>
        </row>
        <row r="18">
          <cell r="A18">
            <v>2.9342000000000001</v>
          </cell>
          <cell r="N18">
            <v>14</v>
          </cell>
        </row>
        <row r="19">
          <cell r="A19">
            <v>3.1042000000000001</v>
          </cell>
          <cell r="N19">
            <v>17</v>
          </cell>
        </row>
        <row r="20">
          <cell r="A20">
            <v>3.2743000000000002</v>
          </cell>
          <cell r="N20">
            <v>11</v>
          </cell>
        </row>
        <row r="21">
          <cell r="A21">
            <v>3.4443000000000001</v>
          </cell>
          <cell r="N21">
            <v>21</v>
          </cell>
        </row>
        <row r="22">
          <cell r="A22">
            <v>3.6143000000000001</v>
          </cell>
          <cell r="N22">
            <v>16</v>
          </cell>
        </row>
        <row r="23">
          <cell r="A23">
            <v>3.7843</v>
          </cell>
          <cell r="N23">
            <v>14</v>
          </cell>
        </row>
        <row r="24">
          <cell r="A24">
            <v>3.9542999999999999</v>
          </cell>
          <cell r="N24">
            <v>12</v>
          </cell>
        </row>
        <row r="25">
          <cell r="A25">
            <v>4.1242999999999999</v>
          </cell>
          <cell r="N25">
            <v>21</v>
          </cell>
        </row>
        <row r="26">
          <cell r="A26">
            <v>4.2942999999999998</v>
          </cell>
          <cell r="N26">
            <v>17</v>
          </cell>
        </row>
        <row r="27">
          <cell r="A27">
            <v>4.4644000000000004</v>
          </cell>
          <cell r="N27">
            <v>10</v>
          </cell>
        </row>
        <row r="28">
          <cell r="A28">
            <v>4.6344000000000003</v>
          </cell>
          <cell r="N28">
            <v>14</v>
          </cell>
        </row>
        <row r="29">
          <cell r="A29">
            <v>4.8044000000000002</v>
          </cell>
          <cell r="N29">
            <v>8</v>
          </cell>
        </row>
        <row r="30">
          <cell r="A30">
            <v>4.9744000000000002</v>
          </cell>
          <cell r="N30">
            <v>13</v>
          </cell>
        </row>
        <row r="31">
          <cell r="A31">
            <v>5.1444000000000001</v>
          </cell>
          <cell r="N31">
            <v>12</v>
          </cell>
        </row>
        <row r="32">
          <cell r="A32">
            <v>5.3144</v>
          </cell>
          <cell r="N32">
            <v>3</v>
          </cell>
        </row>
        <row r="33">
          <cell r="A33">
            <v>5.4843999999999999</v>
          </cell>
          <cell r="N33">
            <v>15</v>
          </cell>
        </row>
        <row r="34">
          <cell r="A34">
            <v>5.6544999999999996</v>
          </cell>
          <cell r="N34">
            <v>9</v>
          </cell>
        </row>
        <row r="35">
          <cell r="A35">
            <v>5.8244999999999996</v>
          </cell>
          <cell r="N35">
            <v>12</v>
          </cell>
        </row>
        <row r="36">
          <cell r="A36">
            <v>5.9945000000000004</v>
          </cell>
          <cell r="N36">
            <v>22</v>
          </cell>
        </row>
        <row r="37">
          <cell r="A37">
            <v>6.1645000000000003</v>
          </cell>
          <cell r="N37">
            <v>14</v>
          </cell>
        </row>
        <row r="38">
          <cell r="A38">
            <v>6.3345000000000002</v>
          </cell>
          <cell r="N38">
            <v>12</v>
          </cell>
        </row>
        <row r="39">
          <cell r="A39">
            <v>6.5045000000000002</v>
          </cell>
          <cell r="N39">
            <v>22</v>
          </cell>
        </row>
        <row r="40">
          <cell r="A40">
            <v>6.6745000000000001</v>
          </cell>
          <cell r="N40">
            <v>11</v>
          </cell>
        </row>
        <row r="41">
          <cell r="A41">
            <v>6.8445</v>
          </cell>
          <cell r="N41">
            <v>16</v>
          </cell>
        </row>
        <row r="42">
          <cell r="A42">
            <v>7.0145999999999997</v>
          </cell>
          <cell r="N42">
            <v>17</v>
          </cell>
        </row>
        <row r="43">
          <cell r="A43">
            <v>7.1845999999999997</v>
          </cell>
          <cell r="N43">
            <v>11</v>
          </cell>
        </row>
        <row r="44">
          <cell r="A44">
            <v>7.3545999999999996</v>
          </cell>
          <cell r="N44">
            <v>12</v>
          </cell>
        </row>
        <row r="45">
          <cell r="A45">
            <v>7.5246000000000004</v>
          </cell>
          <cell r="N45">
            <v>8</v>
          </cell>
        </row>
        <row r="46">
          <cell r="A46">
            <v>7.6946000000000003</v>
          </cell>
          <cell r="N46">
            <v>13</v>
          </cell>
        </row>
        <row r="47">
          <cell r="A47">
            <v>7.8646000000000003</v>
          </cell>
          <cell r="N47">
            <v>21</v>
          </cell>
        </row>
        <row r="48">
          <cell r="A48">
            <v>8.0345999999999993</v>
          </cell>
          <cell r="N48">
            <v>18</v>
          </cell>
        </row>
        <row r="49">
          <cell r="A49">
            <v>8.2047000000000008</v>
          </cell>
          <cell r="N49">
            <v>15</v>
          </cell>
        </row>
        <row r="50">
          <cell r="A50">
            <v>8.3747000000000007</v>
          </cell>
          <cell r="N50">
            <v>16</v>
          </cell>
        </row>
        <row r="51">
          <cell r="A51">
            <v>8.5447000000000006</v>
          </cell>
          <cell r="N51">
            <v>8</v>
          </cell>
        </row>
        <row r="52">
          <cell r="A52">
            <v>8.7147000000000006</v>
          </cell>
          <cell r="N52">
            <v>12</v>
          </cell>
        </row>
        <row r="53">
          <cell r="A53">
            <v>8.8847000000000005</v>
          </cell>
          <cell r="N53">
            <v>14</v>
          </cell>
        </row>
        <row r="54">
          <cell r="A54">
            <v>9.0547000000000004</v>
          </cell>
          <cell r="N54">
            <v>15</v>
          </cell>
        </row>
        <row r="55">
          <cell r="A55">
            <v>9.2247000000000003</v>
          </cell>
          <cell r="N55">
            <v>11</v>
          </cell>
        </row>
        <row r="56">
          <cell r="A56">
            <v>9.3948</v>
          </cell>
          <cell r="N56">
            <v>12</v>
          </cell>
        </row>
        <row r="57">
          <cell r="A57">
            <v>9.5648</v>
          </cell>
          <cell r="N57">
            <v>6</v>
          </cell>
        </row>
        <row r="58">
          <cell r="A58">
            <v>9.7347999999999999</v>
          </cell>
          <cell r="N58">
            <v>7</v>
          </cell>
        </row>
        <row r="59">
          <cell r="A59">
            <v>9.9047999999999998</v>
          </cell>
          <cell r="N59">
            <v>11</v>
          </cell>
        </row>
        <row r="60">
          <cell r="A60">
            <v>10.0748</v>
          </cell>
          <cell r="N60">
            <v>13</v>
          </cell>
        </row>
        <row r="61">
          <cell r="A61">
            <v>10.2448</v>
          </cell>
          <cell r="N61">
            <v>16</v>
          </cell>
        </row>
        <row r="62">
          <cell r="A62">
            <v>10.4148</v>
          </cell>
          <cell r="N62">
            <v>11</v>
          </cell>
        </row>
        <row r="63">
          <cell r="A63">
            <v>10.584899999999999</v>
          </cell>
          <cell r="N63">
            <v>3</v>
          </cell>
        </row>
        <row r="64">
          <cell r="A64">
            <v>10.754899999999999</v>
          </cell>
          <cell r="N64">
            <v>14</v>
          </cell>
        </row>
        <row r="65">
          <cell r="A65">
            <v>10.924899999999999</v>
          </cell>
          <cell r="N65">
            <v>6</v>
          </cell>
        </row>
        <row r="66">
          <cell r="A66">
            <v>11.094900000000001</v>
          </cell>
          <cell r="N66">
            <v>6</v>
          </cell>
        </row>
        <row r="67">
          <cell r="A67">
            <v>11.264900000000001</v>
          </cell>
          <cell r="N67">
            <v>11</v>
          </cell>
        </row>
        <row r="68">
          <cell r="A68">
            <v>11.434900000000001</v>
          </cell>
          <cell r="N68">
            <v>11</v>
          </cell>
        </row>
        <row r="69">
          <cell r="A69">
            <v>11.604900000000001</v>
          </cell>
          <cell r="N69">
            <v>19</v>
          </cell>
        </row>
        <row r="70">
          <cell r="A70">
            <v>11.775</v>
          </cell>
          <cell r="N70">
            <v>11</v>
          </cell>
        </row>
        <row r="71">
          <cell r="A71">
            <v>11.945</v>
          </cell>
          <cell r="N71">
            <v>10</v>
          </cell>
        </row>
        <row r="72">
          <cell r="A72">
            <v>12.115</v>
          </cell>
          <cell r="N72">
            <v>11</v>
          </cell>
        </row>
        <row r="73">
          <cell r="A73">
            <v>12.285</v>
          </cell>
          <cell r="N73">
            <v>8</v>
          </cell>
        </row>
        <row r="74">
          <cell r="A74">
            <v>12.455</v>
          </cell>
          <cell r="N74">
            <v>8</v>
          </cell>
        </row>
        <row r="75">
          <cell r="A75">
            <v>12.625</v>
          </cell>
          <cell r="N75">
            <v>20</v>
          </cell>
        </row>
        <row r="76">
          <cell r="A76">
            <v>12.795</v>
          </cell>
          <cell r="N76">
            <v>12</v>
          </cell>
        </row>
        <row r="77">
          <cell r="A77">
            <v>12.9651</v>
          </cell>
          <cell r="N77">
            <v>16</v>
          </cell>
        </row>
        <row r="78">
          <cell r="A78">
            <v>13.1351</v>
          </cell>
          <cell r="N78">
            <v>10</v>
          </cell>
        </row>
        <row r="79">
          <cell r="A79">
            <v>13.305099999999999</v>
          </cell>
          <cell r="N79">
            <v>8</v>
          </cell>
        </row>
        <row r="80">
          <cell r="A80">
            <v>13.475099999999999</v>
          </cell>
          <cell r="N80">
            <v>10</v>
          </cell>
        </row>
        <row r="81">
          <cell r="A81">
            <v>13.645099999999999</v>
          </cell>
          <cell r="N81">
            <v>10</v>
          </cell>
        </row>
        <row r="82">
          <cell r="A82">
            <v>13.815099999999999</v>
          </cell>
          <cell r="N82">
            <v>15</v>
          </cell>
        </row>
        <row r="83">
          <cell r="A83">
            <v>13.985099999999999</v>
          </cell>
          <cell r="N83">
            <v>12</v>
          </cell>
        </row>
        <row r="84">
          <cell r="A84">
            <v>14.155200000000001</v>
          </cell>
          <cell r="N84">
            <v>14</v>
          </cell>
        </row>
        <row r="85">
          <cell r="A85">
            <v>14.325200000000001</v>
          </cell>
          <cell r="N85">
            <v>22</v>
          </cell>
        </row>
        <row r="86">
          <cell r="A86">
            <v>14.495200000000001</v>
          </cell>
          <cell r="N86">
            <v>9</v>
          </cell>
        </row>
        <row r="87">
          <cell r="A87">
            <v>14.6652</v>
          </cell>
          <cell r="N87">
            <v>14</v>
          </cell>
        </row>
        <row r="88">
          <cell r="A88">
            <v>14.8352</v>
          </cell>
          <cell r="N88">
            <v>12</v>
          </cell>
        </row>
        <row r="89">
          <cell r="A89">
            <v>15.0052</v>
          </cell>
          <cell r="N89">
            <v>10</v>
          </cell>
        </row>
        <row r="90">
          <cell r="A90">
            <v>15.1752</v>
          </cell>
          <cell r="N90">
            <v>12</v>
          </cell>
        </row>
        <row r="91">
          <cell r="A91">
            <v>15.3452</v>
          </cell>
          <cell r="N91">
            <v>16</v>
          </cell>
        </row>
        <row r="92">
          <cell r="A92">
            <v>15.5153</v>
          </cell>
          <cell r="N92">
            <v>18</v>
          </cell>
        </row>
        <row r="93">
          <cell r="A93">
            <v>15.6853</v>
          </cell>
          <cell r="N93">
            <v>7</v>
          </cell>
        </row>
        <row r="94">
          <cell r="A94">
            <v>15.8553</v>
          </cell>
          <cell r="N94">
            <v>11</v>
          </cell>
        </row>
        <row r="95">
          <cell r="A95">
            <v>16.025300000000001</v>
          </cell>
          <cell r="N95">
            <v>12</v>
          </cell>
        </row>
        <row r="96">
          <cell r="A96">
            <v>16.1953</v>
          </cell>
          <cell r="N96">
            <v>8</v>
          </cell>
        </row>
        <row r="97">
          <cell r="A97">
            <v>16.365300000000001</v>
          </cell>
          <cell r="N97">
            <v>9</v>
          </cell>
        </row>
        <row r="98">
          <cell r="A98">
            <v>16.535299999999999</v>
          </cell>
          <cell r="N98">
            <v>10</v>
          </cell>
        </row>
        <row r="99">
          <cell r="A99">
            <v>16.705400000000001</v>
          </cell>
          <cell r="N99">
            <v>11</v>
          </cell>
        </row>
        <row r="100">
          <cell r="A100">
            <v>16.875399999999999</v>
          </cell>
          <cell r="N100">
            <v>12</v>
          </cell>
        </row>
        <row r="101">
          <cell r="A101">
            <v>17.045400000000001</v>
          </cell>
          <cell r="N101">
            <v>11</v>
          </cell>
        </row>
        <row r="102">
          <cell r="A102">
            <v>17.215399999999999</v>
          </cell>
          <cell r="N102">
            <v>13</v>
          </cell>
        </row>
        <row r="103">
          <cell r="A103">
            <v>17.385400000000001</v>
          </cell>
          <cell r="N103">
            <v>14</v>
          </cell>
        </row>
        <row r="104">
          <cell r="A104">
            <v>17.555399999999999</v>
          </cell>
          <cell r="N104">
            <v>19</v>
          </cell>
        </row>
        <row r="105">
          <cell r="A105">
            <v>17.7254</v>
          </cell>
          <cell r="N105">
            <v>10</v>
          </cell>
        </row>
        <row r="106">
          <cell r="A106">
            <v>17.895499999999998</v>
          </cell>
          <cell r="N106">
            <v>11</v>
          </cell>
        </row>
        <row r="107">
          <cell r="A107">
            <v>18.0655</v>
          </cell>
          <cell r="N107">
            <v>19</v>
          </cell>
        </row>
        <row r="108">
          <cell r="A108">
            <v>18.235499999999998</v>
          </cell>
          <cell r="N108">
            <v>33</v>
          </cell>
        </row>
        <row r="109">
          <cell r="A109">
            <v>18.4055</v>
          </cell>
          <cell r="N109">
            <v>46.01</v>
          </cell>
        </row>
        <row r="110">
          <cell r="A110">
            <v>18.575500000000002</v>
          </cell>
          <cell r="N110">
            <v>54.01</v>
          </cell>
        </row>
        <row r="111">
          <cell r="A111">
            <v>18.7455</v>
          </cell>
          <cell r="N111">
            <v>46.01</v>
          </cell>
        </row>
        <row r="112">
          <cell r="A112">
            <v>18.915600000000001</v>
          </cell>
          <cell r="N112">
            <v>49.01</v>
          </cell>
        </row>
        <row r="113">
          <cell r="A113">
            <v>19.085599999999999</v>
          </cell>
          <cell r="N113">
            <v>40.01</v>
          </cell>
        </row>
        <row r="114">
          <cell r="A114">
            <v>19.255600000000001</v>
          </cell>
          <cell r="N114">
            <v>36</v>
          </cell>
        </row>
        <row r="115">
          <cell r="A115">
            <v>19.425599999999999</v>
          </cell>
          <cell r="N115">
            <v>40.01</v>
          </cell>
        </row>
        <row r="116">
          <cell r="A116">
            <v>19.595600000000001</v>
          </cell>
          <cell r="N116">
            <v>49.01</v>
          </cell>
        </row>
        <row r="117">
          <cell r="A117">
            <v>19.765599999999999</v>
          </cell>
          <cell r="N117">
            <v>48.01</v>
          </cell>
        </row>
        <row r="118">
          <cell r="A118">
            <v>19.935600000000001</v>
          </cell>
          <cell r="N118">
            <v>39.01</v>
          </cell>
        </row>
        <row r="119">
          <cell r="A119">
            <v>20.105599999999999</v>
          </cell>
          <cell r="N119">
            <v>48.01</v>
          </cell>
        </row>
        <row r="120">
          <cell r="A120">
            <v>20.275700000000001</v>
          </cell>
          <cell r="N120">
            <v>44.01</v>
          </cell>
        </row>
        <row r="121">
          <cell r="A121">
            <v>20.445699999999999</v>
          </cell>
          <cell r="N121">
            <v>44.01</v>
          </cell>
        </row>
        <row r="122">
          <cell r="A122">
            <v>20.6157</v>
          </cell>
          <cell r="N122">
            <v>51.01</v>
          </cell>
        </row>
        <row r="123">
          <cell r="A123">
            <v>20.785699999999999</v>
          </cell>
          <cell r="N123">
            <v>61.01</v>
          </cell>
        </row>
        <row r="124">
          <cell r="A124">
            <v>20.9557</v>
          </cell>
          <cell r="N124">
            <v>38.01</v>
          </cell>
        </row>
        <row r="125">
          <cell r="A125">
            <v>21.125699999999998</v>
          </cell>
          <cell r="N125">
            <v>36</v>
          </cell>
        </row>
        <row r="126">
          <cell r="A126">
            <v>21.2957</v>
          </cell>
          <cell r="N126">
            <v>45.01</v>
          </cell>
        </row>
        <row r="127">
          <cell r="A127">
            <v>21.465800000000002</v>
          </cell>
          <cell r="N127">
            <v>47.01</v>
          </cell>
        </row>
        <row r="128">
          <cell r="A128">
            <v>21.6358</v>
          </cell>
          <cell r="N128">
            <v>46.01</v>
          </cell>
        </row>
        <row r="129">
          <cell r="A129">
            <v>21.805800000000001</v>
          </cell>
          <cell r="N129">
            <v>32</v>
          </cell>
        </row>
        <row r="130">
          <cell r="A130">
            <v>21.9758</v>
          </cell>
          <cell r="N130">
            <v>57.01</v>
          </cell>
        </row>
        <row r="131">
          <cell r="A131">
            <v>22.145800000000001</v>
          </cell>
          <cell r="N131">
            <v>33</v>
          </cell>
        </row>
        <row r="132">
          <cell r="A132">
            <v>22.315799999999999</v>
          </cell>
          <cell r="N132">
            <v>38.01</v>
          </cell>
        </row>
        <row r="133">
          <cell r="A133">
            <v>22.485800000000001</v>
          </cell>
          <cell r="N133">
            <v>50.01</v>
          </cell>
        </row>
        <row r="134">
          <cell r="A134">
            <v>22.655899999999999</v>
          </cell>
          <cell r="N134">
            <v>41.01</v>
          </cell>
        </row>
        <row r="135">
          <cell r="A135">
            <v>22.825900000000001</v>
          </cell>
          <cell r="N135">
            <v>37</v>
          </cell>
        </row>
        <row r="136">
          <cell r="A136">
            <v>22.995899999999999</v>
          </cell>
          <cell r="N136">
            <v>38.01</v>
          </cell>
        </row>
        <row r="137">
          <cell r="A137">
            <v>23.165900000000001</v>
          </cell>
          <cell r="N137">
            <v>38.01</v>
          </cell>
        </row>
        <row r="138">
          <cell r="A138">
            <v>23.335899999999999</v>
          </cell>
          <cell r="N138">
            <v>42.01</v>
          </cell>
        </row>
        <row r="139">
          <cell r="A139">
            <v>23.5059</v>
          </cell>
          <cell r="N139">
            <v>42.01</v>
          </cell>
        </row>
        <row r="140">
          <cell r="A140">
            <v>23.675899999999999</v>
          </cell>
          <cell r="N140">
            <v>35</v>
          </cell>
        </row>
        <row r="141">
          <cell r="A141">
            <v>23.8459</v>
          </cell>
          <cell r="N141">
            <v>45.01</v>
          </cell>
        </row>
        <row r="142">
          <cell r="A142">
            <v>24.015999999999998</v>
          </cell>
          <cell r="N142">
            <v>48.01</v>
          </cell>
        </row>
        <row r="143">
          <cell r="A143">
            <v>24.186</v>
          </cell>
          <cell r="N143">
            <v>29</v>
          </cell>
        </row>
        <row r="144">
          <cell r="A144">
            <v>24.356000000000002</v>
          </cell>
          <cell r="N144">
            <v>43.01</v>
          </cell>
        </row>
        <row r="145">
          <cell r="A145">
            <v>24.526</v>
          </cell>
          <cell r="N145">
            <v>31</v>
          </cell>
        </row>
        <row r="146">
          <cell r="A146">
            <v>24.696000000000002</v>
          </cell>
          <cell r="N146">
            <v>40.01</v>
          </cell>
        </row>
        <row r="147">
          <cell r="A147">
            <v>24.866</v>
          </cell>
          <cell r="N147">
            <v>38.01</v>
          </cell>
        </row>
        <row r="148">
          <cell r="A148">
            <v>25.036000000000001</v>
          </cell>
          <cell r="N148">
            <v>49.01</v>
          </cell>
        </row>
        <row r="149">
          <cell r="A149">
            <v>25.206099999999999</v>
          </cell>
          <cell r="N149">
            <v>36</v>
          </cell>
        </row>
        <row r="150">
          <cell r="A150">
            <v>25.376100000000001</v>
          </cell>
          <cell r="N150">
            <v>30</v>
          </cell>
        </row>
        <row r="151">
          <cell r="A151">
            <v>25.546099999999999</v>
          </cell>
          <cell r="N151">
            <v>46.01</v>
          </cell>
        </row>
        <row r="152">
          <cell r="A152">
            <v>25.716100000000001</v>
          </cell>
          <cell r="N152">
            <v>30</v>
          </cell>
        </row>
        <row r="153">
          <cell r="A153">
            <v>25.886099999999999</v>
          </cell>
          <cell r="N153">
            <v>48.01</v>
          </cell>
        </row>
        <row r="154">
          <cell r="A154">
            <v>26.056100000000001</v>
          </cell>
          <cell r="N154">
            <v>44.01</v>
          </cell>
        </row>
        <row r="155">
          <cell r="A155">
            <v>26.226099999999999</v>
          </cell>
          <cell r="N155">
            <v>37</v>
          </cell>
        </row>
        <row r="156">
          <cell r="A156">
            <v>26.3962</v>
          </cell>
          <cell r="N156">
            <v>38.01</v>
          </cell>
        </row>
        <row r="157">
          <cell r="A157">
            <v>26.566199999999998</v>
          </cell>
          <cell r="N157">
            <v>48.01</v>
          </cell>
        </row>
        <row r="158">
          <cell r="A158">
            <v>26.7362</v>
          </cell>
          <cell r="N158">
            <v>45.01</v>
          </cell>
        </row>
        <row r="159">
          <cell r="A159">
            <v>26.906199999999998</v>
          </cell>
          <cell r="N159">
            <v>41.01</v>
          </cell>
        </row>
        <row r="160">
          <cell r="A160">
            <v>27.0762</v>
          </cell>
          <cell r="N160">
            <v>39.01</v>
          </cell>
        </row>
        <row r="161">
          <cell r="A161">
            <v>27.246200000000002</v>
          </cell>
          <cell r="N161">
            <v>55.01</v>
          </cell>
        </row>
        <row r="162">
          <cell r="A162">
            <v>27.4163</v>
          </cell>
          <cell r="N162">
            <v>41.01</v>
          </cell>
        </row>
        <row r="163">
          <cell r="A163">
            <v>27.586300000000001</v>
          </cell>
          <cell r="N163">
            <v>46.01</v>
          </cell>
        </row>
        <row r="164">
          <cell r="A164">
            <v>27.7563</v>
          </cell>
          <cell r="N164">
            <v>37</v>
          </cell>
        </row>
        <row r="165">
          <cell r="A165">
            <v>27.926300000000001</v>
          </cell>
          <cell r="N165">
            <v>46.01</v>
          </cell>
        </row>
        <row r="166">
          <cell r="A166">
            <v>28.096299999999999</v>
          </cell>
          <cell r="N166">
            <v>52.01</v>
          </cell>
        </row>
        <row r="167">
          <cell r="A167">
            <v>28.266300000000001</v>
          </cell>
          <cell r="N167">
            <v>52.01</v>
          </cell>
        </row>
        <row r="168">
          <cell r="A168">
            <v>28.436299999999999</v>
          </cell>
          <cell r="N168">
            <v>41.01</v>
          </cell>
        </row>
        <row r="169">
          <cell r="A169">
            <v>28.606300000000001</v>
          </cell>
          <cell r="N169">
            <v>29</v>
          </cell>
        </row>
        <row r="170">
          <cell r="A170">
            <v>28.776399999999999</v>
          </cell>
          <cell r="N170">
            <v>34</v>
          </cell>
        </row>
        <row r="171">
          <cell r="A171">
            <v>28.946400000000001</v>
          </cell>
          <cell r="N171">
            <v>39.01</v>
          </cell>
        </row>
        <row r="172">
          <cell r="A172">
            <v>29.116399999999999</v>
          </cell>
          <cell r="N172">
            <v>52.01</v>
          </cell>
        </row>
        <row r="173">
          <cell r="A173">
            <v>29.2864</v>
          </cell>
          <cell r="N173">
            <v>34</v>
          </cell>
        </row>
        <row r="174">
          <cell r="A174">
            <v>29.456399999999999</v>
          </cell>
          <cell r="N174">
            <v>39.01</v>
          </cell>
        </row>
        <row r="175">
          <cell r="A175">
            <v>29.6264</v>
          </cell>
          <cell r="N175">
            <v>50.01</v>
          </cell>
        </row>
        <row r="176">
          <cell r="A176">
            <v>29.796399999999998</v>
          </cell>
          <cell r="N176">
            <v>49.01</v>
          </cell>
        </row>
        <row r="177">
          <cell r="A177">
            <v>29.9665</v>
          </cell>
          <cell r="N177">
            <v>48.01</v>
          </cell>
        </row>
        <row r="178">
          <cell r="A178">
            <v>30.136500000000002</v>
          </cell>
          <cell r="N178">
            <v>46.01</v>
          </cell>
        </row>
        <row r="179">
          <cell r="A179">
            <v>30.3065</v>
          </cell>
          <cell r="N179">
            <v>39.01</v>
          </cell>
        </row>
        <row r="180">
          <cell r="A180">
            <v>30.476500000000001</v>
          </cell>
          <cell r="N180">
            <v>45.01</v>
          </cell>
        </row>
        <row r="181">
          <cell r="A181">
            <v>30.6465</v>
          </cell>
          <cell r="N181">
            <v>48.01</v>
          </cell>
        </row>
        <row r="182">
          <cell r="A182">
            <v>30.816500000000001</v>
          </cell>
          <cell r="N182">
            <v>45.01</v>
          </cell>
        </row>
        <row r="183">
          <cell r="A183">
            <v>30.986499999999999</v>
          </cell>
          <cell r="N183">
            <v>45.01</v>
          </cell>
        </row>
        <row r="184">
          <cell r="A184">
            <v>31.156600000000001</v>
          </cell>
          <cell r="N184">
            <v>41.01</v>
          </cell>
        </row>
        <row r="185">
          <cell r="A185">
            <v>31.326599999999999</v>
          </cell>
          <cell r="N185">
            <v>50.01</v>
          </cell>
        </row>
        <row r="186">
          <cell r="A186">
            <v>31.496600000000001</v>
          </cell>
          <cell r="N186">
            <v>39.01</v>
          </cell>
        </row>
        <row r="187">
          <cell r="A187">
            <v>31.666599999999999</v>
          </cell>
          <cell r="N187">
            <v>61.01</v>
          </cell>
        </row>
        <row r="188">
          <cell r="A188">
            <v>31.836600000000001</v>
          </cell>
          <cell r="N188">
            <v>45.01</v>
          </cell>
        </row>
        <row r="189">
          <cell r="A189">
            <v>32.006599999999999</v>
          </cell>
          <cell r="N189">
            <v>38.01</v>
          </cell>
        </row>
        <row r="190">
          <cell r="A190">
            <v>32.176600000000001</v>
          </cell>
          <cell r="N190">
            <v>43.01</v>
          </cell>
        </row>
        <row r="191">
          <cell r="A191">
            <v>32.346600000000002</v>
          </cell>
          <cell r="N191">
            <v>49.01</v>
          </cell>
        </row>
        <row r="192">
          <cell r="A192">
            <v>32.5167</v>
          </cell>
          <cell r="N192">
            <v>37</v>
          </cell>
        </row>
        <row r="193">
          <cell r="A193">
            <v>32.686700000000002</v>
          </cell>
          <cell r="N193">
            <v>45.01</v>
          </cell>
        </row>
        <row r="194">
          <cell r="A194">
            <v>32.856699999999996</v>
          </cell>
          <cell r="N194">
            <v>53.01</v>
          </cell>
        </row>
        <row r="195">
          <cell r="A195">
            <v>33.026699999999998</v>
          </cell>
          <cell r="N195">
            <v>61.01</v>
          </cell>
        </row>
        <row r="196">
          <cell r="A196">
            <v>33.1967</v>
          </cell>
          <cell r="N196">
            <v>49.01</v>
          </cell>
        </row>
        <row r="197">
          <cell r="A197">
            <v>33.366700000000002</v>
          </cell>
          <cell r="N197">
            <v>41.01</v>
          </cell>
        </row>
        <row r="198">
          <cell r="A198">
            <v>33.536799999999999</v>
          </cell>
          <cell r="N198">
            <v>39.01</v>
          </cell>
        </row>
        <row r="199">
          <cell r="A199">
            <v>33.706800000000001</v>
          </cell>
          <cell r="N199">
            <v>47.01</v>
          </cell>
        </row>
        <row r="200">
          <cell r="A200">
            <v>33.876800000000003</v>
          </cell>
          <cell r="N200">
            <v>49.01</v>
          </cell>
        </row>
        <row r="201">
          <cell r="A201">
            <v>34.046799999999998</v>
          </cell>
          <cell r="N201">
            <v>43.01</v>
          </cell>
        </row>
        <row r="202">
          <cell r="A202">
            <v>34.216799999999999</v>
          </cell>
          <cell r="N202">
            <v>38.01</v>
          </cell>
        </row>
        <row r="203">
          <cell r="A203">
            <v>34.386800000000001</v>
          </cell>
          <cell r="N203">
            <v>53.01</v>
          </cell>
        </row>
        <row r="204">
          <cell r="A204">
            <v>34.556800000000003</v>
          </cell>
          <cell r="N204">
            <v>53.01</v>
          </cell>
        </row>
        <row r="205">
          <cell r="A205">
            <v>34.726799999999997</v>
          </cell>
          <cell r="N205">
            <v>47.01</v>
          </cell>
        </row>
        <row r="206">
          <cell r="A206">
            <v>34.896900000000002</v>
          </cell>
          <cell r="N206">
            <v>64.010000000000005</v>
          </cell>
        </row>
        <row r="207">
          <cell r="A207">
            <v>35.066899999999997</v>
          </cell>
          <cell r="N207">
            <v>46.01</v>
          </cell>
        </row>
        <row r="208">
          <cell r="A208">
            <v>35.236899999999999</v>
          </cell>
          <cell r="N208">
            <v>48.01</v>
          </cell>
        </row>
        <row r="209">
          <cell r="A209">
            <v>35.4069</v>
          </cell>
          <cell r="N209">
            <v>46.01</v>
          </cell>
        </row>
        <row r="210">
          <cell r="A210">
            <v>35.576900000000002</v>
          </cell>
          <cell r="N210">
            <v>54.01</v>
          </cell>
        </row>
        <row r="211">
          <cell r="A211">
            <v>35.746899999999997</v>
          </cell>
          <cell r="N211">
            <v>45.01</v>
          </cell>
        </row>
        <row r="212">
          <cell r="A212">
            <v>35.917000000000002</v>
          </cell>
          <cell r="N212">
            <v>49.01</v>
          </cell>
        </row>
        <row r="213">
          <cell r="A213">
            <v>36.087000000000003</v>
          </cell>
          <cell r="N213">
            <v>47.01</v>
          </cell>
        </row>
        <row r="214">
          <cell r="A214">
            <v>36.256999999999998</v>
          </cell>
          <cell r="N214">
            <v>55.01</v>
          </cell>
        </row>
        <row r="215">
          <cell r="A215">
            <v>36.427</v>
          </cell>
          <cell r="N215">
            <v>47.01</v>
          </cell>
        </row>
        <row r="216">
          <cell r="A216">
            <v>36.597000000000001</v>
          </cell>
          <cell r="N216">
            <v>51.01</v>
          </cell>
        </row>
        <row r="217">
          <cell r="A217">
            <v>36.767000000000003</v>
          </cell>
          <cell r="N217">
            <v>55.01</v>
          </cell>
        </row>
        <row r="218">
          <cell r="A218">
            <v>36.936999999999998</v>
          </cell>
          <cell r="N218">
            <v>45.01</v>
          </cell>
        </row>
        <row r="219">
          <cell r="A219">
            <v>37.106999999999999</v>
          </cell>
          <cell r="N219">
            <v>41.01</v>
          </cell>
        </row>
        <row r="220">
          <cell r="A220">
            <v>37.277099999999997</v>
          </cell>
          <cell r="N220">
            <v>54.01</v>
          </cell>
        </row>
        <row r="221">
          <cell r="A221">
            <v>37.447099999999999</v>
          </cell>
          <cell r="N221">
            <v>53.01</v>
          </cell>
        </row>
        <row r="222">
          <cell r="A222">
            <v>37.617100000000001</v>
          </cell>
          <cell r="N222">
            <v>63.01</v>
          </cell>
        </row>
        <row r="223">
          <cell r="A223">
            <v>37.787100000000002</v>
          </cell>
          <cell r="N223">
            <v>50.01</v>
          </cell>
        </row>
        <row r="224">
          <cell r="A224">
            <v>37.957099999999997</v>
          </cell>
          <cell r="N224">
            <v>47.01</v>
          </cell>
        </row>
        <row r="225">
          <cell r="A225">
            <v>38.127099999999999</v>
          </cell>
          <cell r="N225">
            <v>60.01</v>
          </cell>
        </row>
        <row r="226">
          <cell r="A226">
            <v>38.2971</v>
          </cell>
          <cell r="N226">
            <v>70.02</v>
          </cell>
        </row>
        <row r="227">
          <cell r="A227">
            <v>38.467199999999998</v>
          </cell>
          <cell r="N227">
            <v>58.01</v>
          </cell>
        </row>
        <row r="228">
          <cell r="A228">
            <v>38.6372</v>
          </cell>
          <cell r="N228">
            <v>61.01</v>
          </cell>
        </row>
        <row r="229">
          <cell r="A229">
            <v>38.807200000000002</v>
          </cell>
          <cell r="N229">
            <v>67.02</v>
          </cell>
        </row>
        <row r="230">
          <cell r="A230">
            <v>38.977200000000003</v>
          </cell>
          <cell r="N230">
            <v>49.01</v>
          </cell>
        </row>
        <row r="231">
          <cell r="A231">
            <v>39.147199999999998</v>
          </cell>
          <cell r="N231">
            <v>52.01</v>
          </cell>
        </row>
        <row r="232">
          <cell r="A232">
            <v>39.3172</v>
          </cell>
          <cell r="N232">
            <v>58.01</v>
          </cell>
        </row>
        <row r="233">
          <cell r="A233">
            <v>39.487200000000001</v>
          </cell>
          <cell r="N233">
            <v>46.01</v>
          </cell>
        </row>
        <row r="234">
          <cell r="A234">
            <v>39.657299999999999</v>
          </cell>
          <cell r="N234">
            <v>56.01</v>
          </cell>
        </row>
        <row r="235">
          <cell r="A235">
            <v>39.827300000000001</v>
          </cell>
          <cell r="N235">
            <v>55.01</v>
          </cell>
        </row>
        <row r="236">
          <cell r="A236">
            <v>39.997300000000003</v>
          </cell>
          <cell r="N236">
            <v>51.01</v>
          </cell>
        </row>
        <row r="237">
          <cell r="A237">
            <v>40.167299999999997</v>
          </cell>
          <cell r="N237">
            <v>56.01</v>
          </cell>
        </row>
        <row r="238">
          <cell r="A238">
            <v>40.337299999999999</v>
          </cell>
          <cell r="N238">
            <v>48.01</v>
          </cell>
        </row>
        <row r="239">
          <cell r="A239">
            <v>40.507300000000001</v>
          </cell>
          <cell r="N239">
            <v>45.01</v>
          </cell>
        </row>
        <row r="240">
          <cell r="A240">
            <v>40.677300000000002</v>
          </cell>
          <cell r="N240">
            <v>57.01</v>
          </cell>
        </row>
        <row r="241">
          <cell r="A241">
            <v>40.847299999999997</v>
          </cell>
          <cell r="N241">
            <v>58.01</v>
          </cell>
        </row>
        <row r="242">
          <cell r="A242">
            <v>41.017400000000002</v>
          </cell>
          <cell r="N242">
            <v>56.01</v>
          </cell>
        </row>
        <row r="243">
          <cell r="A243">
            <v>41.187399999999997</v>
          </cell>
          <cell r="N243">
            <v>46.01</v>
          </cell>
        </row>
        <row r="244">
          <cell r="A244">
            <v>41.357399999999998</v>
          </cell>
          <cell r="N244">
            <v>58.01</v>
          </cell>
        </row>
        <row r="245">
          <cell r="A245">
            <v>41.5274</v>
          </cell>
          <cell r="N245">
            <v>43.01</v>
          </cell>
        </row>
        <row r="246">
          <cell r="A246">
            <v>41.697400000000002</v>
          </cell>
          <cell r="N246">
            <v>42.01</v>
          </cell>
        </row>
        <row r="247">
          <cell r="A247">
            <v>41.867400000000004</v>
          </cell>
          <cell r="N247">
            <v>38.01</v>
          </cell>
        </row>
        <row r="248">
          <cell r="A248">
            <v>42.037399999999998</v>
          </cell>
          <cell r="N248">
            <v>40.01</v>
          </cell>
        </row>
        <row r="249">
          <cell r="A249">
            <v>42.207500000000003</v>
          </cell>
          <cell r="N249">
            <v>39.01</v>
          </cell>
        </row>
        <row r="250">
          <cell r="A250">
            <v>42.377499999999998</v>
          </cell>
          <cell r="N250">
            <v>57.01</v>
          </cell>
        </row>
        <row r="251">
          <cell r="A251">
            <v>42.547499999999999</v>
          </cell>
          <cell r="N251">
            <v>54.01</v>
          </cell>
        </row>
        <row r="252">
          <cell r="A252">
            <v>42.717500000000001</v>
          </cell>
          <cell r="N252">
            <v>35</v>
          </cell>
        </row>
        <row r="253">
          <cell r="A253">
            <v>42.887500000000003</v>
          </cell>
          <cell r="N253">
            <v>56.01</v>
          </cell>
        </row>
        <row r="254">
          <cell r="A254">
            <v>43.057499999999997</v>
          </cell>
          <cell r="N254">
            <v>56.01</v>
          </cell>
        </row>
        <row r="255">
          <cell r="A255">
            <v>43.227600000000002</v>
          </cell>
          <cell r="N255">
            <v>46.01</v>
          </cell>
        </row>
        <row r="256">
          <cell r="A256">
            <v>43.397599999999997</v>
          </cell>
          <cell r="N256">
            <v>44.01</v>
          </cell>
        </row>
        <row r="257">
          <cell r="A257">
            <v>43.567599999999999</v>
          </cell>
          <cell r="N257">
            <v>42.01</v>
          </cell>
        </row>
        <row r="258">
          <cell r="A258">
            <v>43.7376</v>
          </cell>
          <cell r="N258">
            <v>41.01</v>
          </cell>
        </row>
        <row r="259">
          <cell r="A259">
            <v>43.907600000000002</v>
          </cell>
          <cell r="N259">
            <v>43.01</v>
          </cell>
        </row>
        <row r="260">
          <cell r="A260">
            <v>44.077599999999997</v>
          </cell>
          <cell r="N260">
            <v>56.01</v>
          </cell>
        </row>
        <row r="261">
          <cell r="A261">
            <v>44.247599999999998</v>
          </cell>
          <cell r="N261">
            <v>39.01</v>
          </cell>
        </row>
        <row r="262">
          <cell r="A262">
            <v>44.4176</v>
          </cell>
          <cell r="N262">
            <v>37</v>
          </cell>
        </row>
        <row r="263">
          <cell r="A263">
            <v>44.587699999999998</v>
          </cell>
          <cell r="N263">
            <v>46.01</v>
          </cell>
        </row>
        <row r="264">
          <cell r="A264">
            <v>44.7577</v>
          </cell>
          <cell r="N264">
            <v>51.01</v>
          </cell>
        </row>
        <row r="265">
          <cell r="A265">
            <v>44.927700000000002</v>
          </cell>
          <cell r="N265">
            <v>66.02</v>
          </cell>
        </row>
        <row r="266">
          <cell r="A266">
            <v>45.097700000000003</v>
          </cell>
          <cell r="N266">
            <v>43.01</v>
          </cell>
        </row>
        <row r="267">
          <cell r="A267">
            <v>45.267699999999998</v>
          </cell>
          <cell r="N267">
            <v>44.01</v>
          </cell>
        </row>
        <row r="268">
          <cell r="A268">
            <v>45.4377</v>
          </cell>
          <cell r="N268">
            <v>33</v>
          </cell>
        </row>
        <row r="269">
          <cell r="A269">
            <v>45.607700000000001</v>
          </cell>
          <cell r="N269">
            <v>44.01</v>
          </cell>
        </row>
        <row r="270">
          <cell r="A270">
            <v>45.777799999999999</v>
          </cell>
          <cell r="N270">
            <v>44.01</v>
          </cell>
        </row>
        <row r="271">
          <cell r="A271">
            <v>45.947800000000001</v>
          </cell>
          <cell r="N271">
            <v>51.01</v>
          </cell>
        </row>
        <row r="272">
          <cell r="A272">
            <v>46.117800000000003</v>
          </cell>
          <cell r="N272">
            <v>51.01</v>
          </cell>
        </row>
        <row r="273">
          <cell r="A273">
            <v>46.287799999999997</v>
          </cell>
          <cell r="N273">
            <v>51.01</v>
          </cell>
        </row>
        <row r="274">
          <cell r="A274">
            <v>46.457799999999999</v>
          </cell>
          <cell r="N274">
            <v>53.01</v>
          </cell>
        </row>
        <row r="275">
          <cell r="A275">
            <v>46.627800000000001</v>
          </cell>
          <cell r="N275">
            <v>55.01</v>
          </cell>
        </row>
        <row r="276">
          <cell r="A276">
            <v>46.797800000000002</v>
          </cell>
          <cell r="N276">
            <v>51.01</v>
          </cell>
        </row>
        <row r="277">
          <cell r="A277">
            <v>46.9679</v>
          </cell>
          <cell r="N277">
            <v>47.01</v>
          </cell>
        </row>
        <row r="278">
          <cell r="A278">
            <v>47.137900000000002</v>
          </cell>
          <cell r="N278">
            <v>44.01</v>
          </cell>
        </row>
        <row r="279">
          <cell r="A279">
            <v>47.307899999999997</v>
          </cell>
          <cell r="N279">
            <v>55.01</v>
          </cell>
        </row>
        <row r="280">
          <cell r="A280">
            <v>47.477899999999998</v>
          </cell>
          <cell r="N280">
            <v>50.01</v>
          </cell>
        </row>
        <row r="281">
          <cell r="A281">
            <v>47.6479</v>
          </cell>
          <cell r="N281">
            <v>61.01</v>
          </cell>
        </row>
        <row r="282">
          <cell r="A282">
            <v>47.817900000000002</v>
          </cell>
          <cell r="N282">
            <v>61.01</v>
          </cell>
        </row>
        <row r="283">
          <cell r="A283">
            <v>47.987900000000003</v>
          </cell>
          <cell r="N283">
            <v>59.01</v>
          </cell>
        </row>
        <row r="284">
          <cell r="A284">
            <v>48.158000000000001</v>
          </cell>
          <cell r="N284">
            <v>60.01</v>
          </cell>
        </row>
        <row r="285">
          <cell r="A285">
            <v>48.328000000000003</v>
          </cell>
          <cell r="N285">
            <v>79.02</v>
          </cell>
        </row>
        <row r="286">
          <cell r="A286">
            <v>48.497999999999998</v>
          </cell>
          <cell r="N286">
            <v>85.03</v>
          </cell>
        </row>
        <row r="287">
          <cell r="A287">
            <v>48.667999999999999</v>
          </cell>
          <cell r="N287">
            <v>101.04</v>
          </cell>
        </row>
        <row r="288">
          <cell r="A288">
            <v>48.838000000000001</v>
          </cell>
          <cell r="N288">
            <v>92.03</v>
          </cell>
        </row>
        <row r="289">
          <cell r="A289">
            <v>49.008000000000003</v>
          </cell>
          <cell r="N289">
            <v>107.04</v>
          </cell>
        </row>
        <row r="290">
          <cell r="A290">
            <v>49.177999999999997</v>
          </cell>
          <cell r="N290">
            <v>93.03</v>
          </cell>
        </row>
        <row r="291">
          <cell r="A291">
            <v>49.347999999999999</v>
          </cell>
          <cell r="N291">
            <v>94.03</v>
          </cell>
        </row>
        <row r="292">
          <cell r="A292">
            <v>49.518099999999997</v>
          </cell>
          <cell r="N292">
            <v>91.03</v>
          </cell>
        </row>
        <row r="293">
          <cell r="A293">
            <v>49.688099999999999</v>
          </cell>
          <cell r="N293">
            <v>110.04</v>
          </cell>
        </row>
        <row r="294">
          <cell r="A294">
            <v>49.8581</v>
          </cell>
          <cell r="N294">
            <v>80.02</v>
          </cell>
        </row>
        <row r="295">
          <cell r="A295">
            <v>50.028100000000002</v>
          </cell>
          <cell r="N295">
            <v>65.02</v>
          </cell>
        </row>
        <row r="296">
          <cell r="A296">
            <v>50.198099999999997</v>
          </cell>
          <cell r="N296">
            <v>53.01</v>
          </cell>
        </row>
        <row r="297">
          <cell r="A297">
            <v>50.368099999999998</v>
          </cell>
          <cell r="N297">
            <v>56.01</v>
          </cell>
        </row>
        <row r="298">
          <cell r="A298">
            <v>50.5381</v>
          </cell>
          <cell r="N298">
            <v>70.02</v>
          </cell>
        </row>
        <row r="299">
          <cell r="A299">
            <v>50.708199999999998</v>
          </cell>
          <cell r="N299">
            <v>47.01</v>
          </cell>
        </row>
        <row r="300">
          <cell r="A300">
            <v>50.8782</v>
          </cell>
          <cell r="N300">
            <v>55.01</v>
          </cell>
        </row>
        <row r="301">
          <cell r="A301">
            <v>51.048200000000001</v>
          </cell>
          <cell r="N301">
            <v>55.01</v>
          </cell>
        </row>
        <row r="302">
          <cell r="A302">
            <v>51.218200000000003</v>
          </cell>
          <cell r="N302">
            <v>53.01</v>
          </cell>
        </row>
        <row r="303">
          <cell r="A303">
            <v>51.388199999999998</v>
          </cell>
          <cell r="N303">
            <v>51.01</v>
          </cell>
        </row>
        <row r="304">
          <cell r="A304">
            <v>51.558199999999999</v>
          </cell>
          <cell r="N304">
            <v>44.01</v>
          </cell>
        </row>
        <row r="305">
          <cell r="A305">
            <v>51.728200000000001</v>
          </cell>
          <cell r="N305">
            <v>42.01</v>
          </cell>
        </row>
        <row r="306">
          <cell r="A306">
            <v>51.898299999999999</v>
          </cell>
          <cell r="N306">
            <v>40.01</v>
          </cell>
        </row>
        <row r="307">
          <cell r="A307">
            <v>52.068300000000001</v>
          </cell>
          <cell r="N307">
            <v>37</v>
          </cell>
        </row>
        <row r="308">
          <cell r="A308">
            <v>52.238300000000002</v>
          </cell>
          <cell r="N308">
            <v>51.01</v>
          </cell>
        </row>
        <row r="309">
          <cell r="A309">
            <v>52.408299999999997</v>
          </cell>
          <cell r="N309">
            <v>47.01</v>
          </cell>
        </row>
        <row r="310">
          <cell r="A310">
            <v>52.578299999999999</v>
          </cell>
          <cell r="N310">
            <v>43.01</v>
          </cell>
        </row>
        <row r="311">
          <cell r="A311">
            <v>52.7483</v>
          </cell>
          <cell r="N311">
            <v>41.01</v>
          </cell>
        </row>
        <row r="312">
          <cell r="A312">
            <v>52.918399999999998</v>
          </cell>
          <cell r="N312">
            <v>48.01</v>
          </cell>
        </row>
        <row r="313">
          <cell r="A313">
            <v>53.0884</v>
          </cell>
          <cell r="N313">
            <v>46.01</v>
          </cell>
        </row>
        <row r="314">
          <cell r="A314">
            <v>53.258400000000002</v>
          </cell>
          <cell r="N314">
            <v>45.01</v>
          </cell>
        </row>
        <row r="315">
          <cell r="A315">
            <v>53.428400000000003</v>
          </cell>
          <cell r="N315">
            <v>62.01</v>
          </cell>
        </row>
        <row r="316">
          <cell r="A316">
            <v>53.598399999999998</v>
          </cell>
          <cell r="N316">
            <v>46.01</v>
          </cell>
        </row>
        <row r="317">
          <cell r="A317">
            <v>53.7684</v>
          </cell>
          <cell r="N317">
            <v>47.01</v>
          </cell>
        </row>
        <row r="318">
          <cell r="A318">
            <v>53.938400000000001</v>
          </cell>
          <cell r="N318">
            <v>53.01</v>
          </cell>
        </row>
        <row r="319">
          <cell r="A319">
            <v>54.108400000000003</v>
          </cell>
          <cell r="N319">
            <v>53.01</v>
          </cell>
        </row>
        <row r="320">
          <cell r="A320">
            <v>54.278500000000001</v>
          </cell>
          <cell r="N320">
            <v>51.01</v>
          </cell>
        </row>
        <row r="321">
          <cell r="A321">
            <v>54.448500000000003</v>
          </cell>
          <cell r="N321">
            <v>51.01</v>
          </cell>
        </row>
        <row r="322">
          <cell r="A322">
            <v>54.618499999999997</v>
          </cell>
          <cell r="N322">
            <v>44.01</v>
          </cell>
        </row>
        <row r="323">
          <cell r="A323">
            <v>54.788499999999999</v>
          </cell>
          <cell r="N323">
            <v>49.01</v>
          </cell>
        </row>
        <row r="324">
          <cell r="A324">
            <v>54.958500000000001</v>
          </cell>
          <cell r="N324">
            <v>58.01</v>
          </cell>
        </row>
        <row r="325">
          <cell r="A325">
            <v>55.128500000000003</v>
          </cell>
          <cell r="N325">
            <v>49.01</v>
          </cell>
        </row>
        <row r="326">
          <cell r="A326">
            <v>55.298499999999997</v>
          </cell>
          <cell r="N326">
            <v>51.01</v>
          </cell>
        </row>
        <row r="327">
          <cell r="A327">
            <v>55.468600000000002</v>
          </cell>
          <cell r="N327">
            <v>41.01</v>
          </cell>
        </row>
        <row r="328">
          <cell r="A328">
            <v>55.638599999999997</v>
          </cell>
          <cell r="N328">
            <v>51.01</v>
          </cell>
        </row>
        <row r="329">
          <cell r="A329">
            <v>55.808599999999998</v>
          </cell>
          <cell r="N329">
            <v>54.01</v>
          </cell>
        </row>
        <row r="330">
          <cell r="A330">
            <v>55.9786</v>
          </cell>
          <cell r="N330">
            <v>45.01</v>
          </cell>
        </row>
        <row r="331">
          <cell r="A331">
            <v>56.148600000000002</v>
          </cell>
          <cell r="N331">
            <v>46.01</v>
          </cell>
        </row>
        <row r="332">
          <cell r="A332">
            <v>56.318600000000004</v>
          </cell>
          <cell r="N332">
            <v>43.01</v>
          </cell>
        </row>
        <row r="333">
          <cell r="A333">
            <v>56.488599999999998</v>
          </cell>
          <cell r="N333">
            <v>48.01</v>
          </cell>
        </row>
        <row r="334">
          <cell r="A334">
            <v>56.658700000000003</v>
          </cell>
          <cell r="N334">
            <v>48.01</v>
          </cell>
        </row>
        <row r="335">
          <cell r="A335">
            <v>56.828699999999998</v>
          </cell>
          <cell r="N335">
            <v>45.01</v>
          </cell>
        </row>
        <row r="336">
          <cell r="A336">
            <v>56.998699999999999</v>
          </cell>
          <cell r="N336">
            <v>52.01</v>
          </cell>
        </row>
        <row r="337">
          <cell r="A337">
            <v>57.168700000000001</v>
          </cell>
          <cell r="N337">
            <v>55.01</v>
          </cell>
        </row>
        <row r="338">
          <cell r="A338">
            <v>57.338700000000003</v>
          </cell>
          <cell r="N338">
            <v>44.01</v>
          </cell>
        </row>
        <row r="339">
          <cell r="A339">
            <v>57.508699999999997</v>
          </cell>
          <cell r="N339">
            <v>41.01</v>
          </cell>
        </row>
        <row r="340">
          <cell r="A340">
            <v>57.678699999999999</v>
          </cell>
          <cell r="N340">
            <v>59.01</v>
          </cell>
        </row>
        <row r="341">
          <cell r="A341">
            <v>57.848700000000001</v>
          </cell>
          <cell r="N341">
            <v>46.01</v>
          </cell>
        </row>
        <row r="342">
          <cell r="A342">
            <v>58.018799999999999</v>
          </cell>
          <cell r="N342">
            <v>63.01</v>
          </cell>
        </row>
        <row r="343">
          <cell r="A343">
            <v>58.188800000000001</v>
          </cell>
          <cell r="N343">
            <v>39.01</v>
          </cell>
        </row>
        <row r="344">
          <cell r="A344">
            <v>58.358800000000002</v>
          </cell>
          <cell r="N344">
            <v>50.01</v>
          </cell>
        </row>
        <row r="345">
          <cell r="A345">
            <v>58.528799999999997</v>
          </cell>
          <cell r="N345">
            <v>44.01</v>
          </cell>
        </row>
        <row r="346">
          <cell r="A346">
            <v>58.698799999999999</v>
          </cell>
          <cell r="N346">
            <v>64.010000000000005</v>
          </cell>
        </row>
        <row r="347">
          <cell r="A347">
            <v>58.8688</v>
          </cell>
          <cell r="N347">
            <v>73.02</v>
          </cell>
        </row>
        <row r="348">
          <cell r="A348">
            <v>59.038800000000002</v>
          </cell>
          <cell r="N348">
            <v>58.01</v>
          </cell>
        </row>
        <row r="349">
          <cell r="A349">
            <v>59.2089</v>
          </cell>
          <cell r="N349">
            <v>49.01</v>
          </cell>
        </row>
        <row r="350">
          <cell r="A350">
            <v>59.378900000000002</v>
          </cell>
          <cell r="N350">
            <v>46.01</v>
          </cell>
        </row>
        <row r="351">
          <cell r="A351">
            <v>59.548900000000003</v>
          </cell>
          <cell r="N351">
            <v>45.01</v>
          </cell>
        </row>
        <row r="352">
          <cell r="A352">
            <v>59.718899999999998</v>
          </cell>
          <cell r="N352">
            <v>47.01</v>
          </cell>
        </row>
        <row r="353">
          <cell r="A353">
            <v>59.8889</v>
          </cell>
          <cell r="N353">
            <v>40.01</v>
          </cell>
        </row>
        <row r="354">
          <cell r="A354">
            <v>60.058900000000001</v>
          </cell>
          <cell r="N354">
            <v>49.01</v>
          </cell>
        </row>
        <row r="355">
          <cell r="A355">
            <v>60.228900000000003</v>
          </cell>
          <cell r="N355">
            <v>49.01</v>
          </cell>
        </row>
        <row r="356">
          <cell r="A356">
            <v>60.399000000000001</v>
          </cell>
          <cell r="N356">
            <v>48.01</v>
          </cell>
        </row>
        <row r="357">
          <cell r="A357">
            <v>60.569000000000003</v>
          </cell>
          <cell r="N357">
            <v>60.01</v>
          </cell>
        </row>
        <row r="358">
          <cell r="A358">
            <v>60.738999999999997</v>
          </cell>
          <cell r="N358">
            <v>44.01</v>
          </cell>
        </row>
        <row r="359">
          <cell r="A359">
            <v>60.908999999999999</v>
          </cell>
          <cell r="N359">
            <v>52.01</v>
          </cell>
        </row>
        <row r="360">
          <cell r="A360">
            <v>61.079000000000001</v>
          </cell>
          <cell r="N360">
            <v>50.01</v>
          </cell>
        </row>
        <row r="361">
          <cell r="A361">
            <v>61.249000000000002</v>
          </cell>
          <cell r="N361">
            <v>52.01</v>
          </cell>
        </row>
        <row r="362">
          <cell r="A362">
            <v>61.418999999999997</v>
          </cell>
          <cell r="N362">
            <v>53.01</v>
          </cell>
        </row>
        <row r="363">
          <cell r="A363">
            <v>61.589100000000002</v>
          </cell>
          <cell r="N363">
            <v>34</v>
          </cell>
        </row>
        <row r="364">
          <cell r="A364">
            <v>61.759099999999997</v>
          </cell>
          <cell r="N364">
            <v>54.01</v>
          </cell>
        </row>
        <row r="365">
          <cell r="A365">
            <v>61.929099999999998</v>
          </cell>
          <cell r="N365">
            <v>58.01</v>
          </cell>
        </row>
        <row r="366">
          <cell r="A366">
            <v>62.0991</v>
          </cell>
          <cell r="N366">
            <v>58.01</v>
          </cell>
        </row>
        <row r="367">
          <cell r="A367">
            <v>62.269100000000002</v>
          </cell>
          <cell r="N367">
            <v>59.01</v>
          </cell>
        </row>
        <row r="368">
          <cell r="A368">
            <v>62.439100000000003</v>
          </cell>
          <cell r="N368">
            <v>50.01</v>
          </cell>
        </row>
        <row r="369">
          <cell r="A369">
            <v>62.609099999999998</v>
          </cell>
          <cell r="N369">
            <v>49.01</v>
          </cell>
        </row>
        <row r="370">
          <cell r="A370">
            <v>62.779200000000003</v>
          </cell>
          <cell r="N370">
            <v>51.01</v>
          </cell>
        </row>
        <row r="371">
          <cell r="A371">
            <v>62.949199999999998</v>
          </cell>
          <cell r="N371">
            <v>60.01</v>
          </cell>
        </row>
        <row r="372">
          <cell r="A372">
            <v>63.119199999999999</v>
          </cell>
          <cell r="N372">
            <v>57.01</v>
          </cell>
        </row>
        <row r="373">
          <cell r="A373">
            <v>63.289200000000001</v>
          </cell>
          <cell r="N373">
            <v>60.01</v>
          </cell>
        </row>
        <row r="374">
          <cell r="A374">
            <v>63.459200000000003</v>
          </cell>
          <cell r="N374">
            <v>51.01</v>
          </cell>
        </row>
        <row r="375">
          <cell r="A375">
            <v>63.629199999999997</v>
          </cell>
          <cell r="N375">
            <v>42.01</v>
          </cell>
        </row>
        <row r="376">
          <cell r="A376">
            <v>63.799199999999999</v>
          </cell>
          <cell r="N376">
            <v>54.01</v>
          </cell>
        </row>
        <row r="377">
          <cell r="A377">
            <v>63.969299999999997</v>
          </cell>
          <cell r="N377">
            <v>57.01</v>
          </cell>
        </row>
      </sheetData>
      <sheetData sheetId="1">
        <row r="2">
          <cell r="N2">
            <v>15</v>
          </cell>
        </row>
        <row r="3">
          <cell r="N3">
            <v>14</v>
          </cell>
        </row>
        <row r="4">
          <cell r="N4">
            <v>8</v>
          </cell>
        </row>
        <row r="5">
          <cell r="N5">
            <v>8</v>
          </cell>
        </row>
        <row r="6">
          <cell r="N6">
            <v>4</v>
          </cell>
        </row>
        <row r="7">
          <cell r="N7">
            <v>5</v>
          </cell>
        </row>
        <row r="8">
          <cell r="N8">
            <v>3</v>
          </cell>
        </row>
        <row r="9">
          <cell r="N9">
            <v>5</v>
          </cell>
        </row>
        <row r="10">
          <cell r="N10">
            <v>9</v>
          </cell>
        </row>
        <row r="11">
          <cell r="N11">
            <v>14</v>
          </cell>
        </row>
        <row r="12">
          <cell r="N12">
            <v>4</v>
          </cell>
        </row>
        <row r="13">
          <cell r="N13">
            <v>8</v>
          </cell>
        </row>
        <row r="14">
          <cell r="N14">
            <v>2</v>
          </cell>
        </row>
        <row r="15">
          <cell r="N15">
            <v>8</v>
          </cell>
        </row>
        <row r="16">
          <cell r="N16">
            <v>7</v>
          </cell>
        </row>
        <row r="17">
          <cell r="N17">
            <v>5</v>
          </cell>
        </row>
        <row r="18">
          <cell r="N18">
            <v>6</v>
          </cell>
        </row>
        <row r="19">
          <cell r="N19">
            <v>12</v>
          </cell>
        </row>
        <row r="20">
          <cell r="N20">
            <v>7</v>
          </cell>
        </row>
        <row r="21">
          <cell r="N21">
            <v>9</v>
          </cell>
        </row>
        <row r="22">
          <cell r="N22">
            <v>4</v>
          </cell>
        </row>
        <row r="23">
          <cell r="N23">
            <v>6</v>
          </cell>
        </row>
        <row r="24">
          <cell r="N24">
            <v>5</v>
          </cell>
        </row>
        <row r="25">
          <cell r="N25">
            <v>10</v>
          </cell>
        </row>
        <row r="26">
          <cell r="N26">
            <v>5</v>
          </cell>
        </row>
        <row r="27">
          <cell r="N27">
            <v>9</v>
          </cell>
        </row>
        <row r="28">
          <cell r="N28">
            <v>10</v>
          </cell>
        </row>
        <row r="29">
          <cell r="N29">
            <v>5</v>
          </cell>
        </row>
        <row r="30">
          <cell r="N30">
            <v>13</v>
          </cell>
        </row>
        <row r="31">
          <cell r="N31">
            <v>4</v>
          </cell>
        </row>
        <row r="32">
          <cell r="N32">
            <v>6</v>
          </cell>
        </row>
        <row r="33">
          <cell r="N33">
            <v>9</v>
          </cell>
        </row>
        <row r="34">
          <cell r="N34">
            <v>8</v>
          </cell>
        </row>
        <row r="35">
          <cell r="N35">
            <v>7</v>
          </cell>
        </row>
        <row r="36">
          <cell r="N36">
            <v>7</v>
          </cell>
        </row>
        <row r="37">
          <cell r="N37">
            <v>5</v>
          </cell>
        </row>
        <row r="38">
          <cell r="N38">
            <v>8</v>
          </cell>
        </row>
        <row r="39">
          <cell r="N39">
            <v>5</v>
          </cell>
        </row>
        <row r="40">
          <cell r="N40">
            <v>8</v>
          </cell>
        </row>
        <row r="41">
          <cell r="N41">
            <v>4</v>
          </cell>
        </row>
        <row r="42">
          <cell r="N42">
            <v>10</v>
          </cell>
        </row>
        <row r="43">
          <cell r="N43">
            <v>13</v>
          </cell>
        </row>
        <row r="44">
          <cell r="N44">
            <v>6</v>
          </cell>
        </row>
        <row r="45">
          <cell r="N45">
            <v>4</v>
          </cell>
        </row>
        <row r="46">
          <cell r="N46">
            <v>5</v>
          </cell>
        </row>
        <row r="47">
          <cell r="N47">
            <v>5</v>
          </cell>
        </row>
        <row r="48">
          <cell r="N48">
            <v>9</v>
          </cell>
        </row>
        <row r="49">
          <cell r="N49">
            <v>11</v>
          </cell>
        </row>
        <row r="50">
          <cell r="N50">
            <v>11</v>
          </cell>
        </row>
        <row r="51">
          <cell r="N51">
            <v>6</v>
          </cell>
        </row>
        <row r="52">
          <cell r="N52">
            <v>4</v>
          </cell>
        </row>
        <row r="53">
          <cell r="N53">
            <v>6</v>
          </cell>
        </row>
        <row r="54">
          <cell r="N54">
            <v>3</v>
          </cell>
        </row>
        <row r="55">
          <cell r="N55">
            <v>10</v>
          </cell>
        </row>
        <row r="56">
          <cell r="N56">
            <v>7</v>
          </cell>
        </row>
        <row r="57">
          <cell r="N57">
            <v>13</v>
          </cell>
        </row>
        <row r="58">
          <cell r="N58">
            <v>6</v>
          </cell>
        </row>
        <row r="59">
          <cell r="N59">
            <v>9</v>
          </cell>
        </row>
        <row r="60">
          <cell r="N60">
            <v>8</v>
          </cell>
        </row>
        <row r="61">
          <cell r="N61">
            <v>2</v>
          </cell>
        </row>
        <row r="62">
          <cell r="N62">
            <v>10</v>
          </cell>
        </row>
        <row r="63">
          <cell r="N63">
            <v>7</v>
          </cell>
        </row>
        <row r="64">
          <cell r="N64">
            <v>9</v>
          </cell>
        </row>
        <row r="65">
          <cell r="N65">
            <v>5</v>
          </cell>
        </row>
        <row r="66">
          <cell r="N66">
            <v>4</v>
          </cell>
        </row>
        <row r="67">
          <cell r="N67">
            <v>10</v>
          </cell>
        </row>
        <row r="68">
          <cell r="N68">
            <v>7</v>
          </cell>
        </row>
        <row r="69">
          <cell r="N69">
            <v>3</v>
          </cell>
        </row>
        <row r="70">
          <cell r="N70">
            <v>5</v>
          </cell>
        </row>
        <row r="71">
          <cell r="N71">
            <v>5</v>
          </cell>
        </row>
        <row r="72">
          <cell r="N72">
            <v>3</v>
          </cell>
        </row>
        <row r="73">
          <cell r="N73">
            <v>11</v>
          </cell>
        </row>
        <row r="74">
          <cell r="N74">
            <v>9</v>
          </cell>
        </row>
        <row r="75">
          <cell r="N75">
            <v>6</v>
          </cell>
        </row>
        <row r="76">
          <cell r="N76">
            <v>7</v>
          </cell>
        </row>
        <row r="77">
          <cell r="N77">
            <v>9</v>
          </cell>
        </row>
        <row r="78">
          <cell r="N78">
            <v>9</v>
          </cell>
        </row>
        <row r="79">
          <cell r="N79">
            <v>9</v>
          </cell>
        </row>
        <row r="80">
          <cell r="N80">
            <v>7</v>
          </cell>
        </row>
        <row r="81">
          <cell r="N81">
            <v>8</v>
          </cell>
        </row>
        <row r="82">
          <cell r="N82">
            <v>5</v>
          </cell>
        </row>
        <row r="83">
          <cell r="N83">
            <v>5</v>
          </cell>
        </row>
        <row r="84">
          <cell r="N84">
            <v>4</v>
          </cell>
        </row>
        <row r="85">
          <cell r="N85">
            <v>6</v>
          </cell>
        </row>
        <row r="86">
          <cell r="N86">
            <v>3</v>
          </cell>
        </row>
        <row r="87">
          <cell r="N87">
            <v>5</v>
          </cell>
        </row>
        <row r="88">
          <cell r="N88">
            <v>6</v>
          </cell>
        </row>
        <row r="89">
          <cell r="N89">
            <v>7</v>
          </cell>
        </row>
        <row r="90">
          <cell r="N90">
            <v>5</v>
          </cell>
        </row>
        <row r="91">
          <cell r="N91">
            <v>8</v>
          </cell>
        </row>
        <row r="92">
          <cell r="N92">
            <v>8</v>
          </cell>
        </row>
        <row r="93">
          <cell r="N93">
            <v>8</v>
          </cell>
        </row>
        <row r="94">
          <cell r="N94">
            <v>7</v>
          </cell>
        </row>
        <row r="95">
          <cell r="N95">
            <v>3</v>
          </cell>
        </row>
        <row r="96">
          <cell r="N96">
            <v>6</v>
          </cell>
        </row>
        <row r="97">
          <cell r="N97">
            <v>8</v>
          </cell>
        </row>
        <row r="98">
          <cell r="N98">
            <v>10</v>
          </cell>
        </row>
        <row r="99">
          <cell r="N99">
            <v>6</v>
          </cell>
        </row>
        <row r="100">
          <cell r="N100">
            <v>5</v>
          </cell>
        </row>
        <row r="101">
          <cell r="N101">
            <v>11</v>
          </cell>
        </row>
        <row r="102">
          <cell r="N102">
            <v>3</v>
          </cell>
        </row>
        <row r="103">
          <cell r="N103">
            <v>2</v>
          </cell>
        </row>
        <row r="104">
          <cell r="N104">
            <v>4</v>
          </cell>
        </row>
        <row r="105">
          <cell r="N105">
            <v>5</v>
          </cell>
        </row>
        <row r="106">
          <cell r="N106">
            <v>2</v>
          </cell>
        </row>
        <row r="107">
          <cell r="N107">
            <v>5</v>
          </cell>
        </row>
        <row r="108">
          <cell r="N108">
            <v>5</v>
          </cell>
        </row>
        <row r="109">
          <cell r="N109">
            <v>19</v>
          </cell>
        </row>
        <row r="110">
          <cell r="N110">
            <v>38.01</v>
          </cell>
        </row>
        <row r="111">
          <cell r="N111">
            <v>68.02</v>
          </cell>
        </row>
        <row r="112">
          <cell r="N112">
            <v>84.03</v>
          </cell>
        </row>
        <row r="113">
          <cell r="N113">
            <v>95.03</v>
          </cell>
        </row>
        <row r="114">
          <cell r="N114">
            <v>135.07</v>
          </cell>
        </row>
        <row r="115">
          <cell r="N115">
            <v>117.05</v>
          </cell>
        </row>
        <row r="116">
          <cell r="N116">
            <v>125.06</v>
          </cell>
        </row>
        <row r="117">
          <cell r="N117">
            <v>102.04</v>
          </cell>
        </row>
        <row r="118">
          <cell r="N118">
            <v>86.03</v>
          </cell>
        </row>
        <row r="119">
          <cell r="N119">
            <v>91.03</v>
          </cell>
        </row>
        <row r="120">
          <cell r="N120">
            <v>62.01</v>
          </cell>
        </row>
        <row r="121">
          <cell r="N121">
            <v>69.02</v>
          </cell>
        </row>
        <row r="122">
          <cell r="N122">
            <v>61.01</v>
          </cell>
        </row>
        <row r="123">
          <cell r="N123">
            <v>48.01</v>
          </cell>
        </row>
        <row r="124">
          <cell r="N124">
            <v>47.01</v>
          </cell>
        </row>
        <row r="125">
          <cell r="N125">
            <v>48.01</v>
          </cell>
        </row>
        <row r="126">
          <cell r="N126">
            <v>60.01</v>
          </cell>
        </row>
        <row r="127">
          <cell r="N127">
            <v>56.01</v>
          </cell>
        </row>
        <row r="128">
          <cell r="N128">
            <v>57.01</v>
          </cell>
        </row>
        <row r="129">
          <cell r="N129">
            <v>60.01</v>
          </cell>
        </row>
        <row r="130">
          <cell r="N130">
            <v>68.02</v>
          </cell>
        </row>
        <row r="131">
          <cell r="N131">
            <v>44.01</v>
          </cell>
        </row>
        <row r="132">
          <cell r="N132">
            <v>60.01</v>
          </cell>
        </row>
        <row r="133">
          <cell r="N133">
            <v>64.010000000000005</v>
          </cell>
        </row>
        <row r="134">
          <cell r="N134">
            <v>40.01</v>
          </cell>
        </row>
        <row r="135">
          <cell r="N135">
            <v>65.02</v>
          </cell>
        </row>
        <row r="136">
          <cell r="N136">
            <v>50.01</v>
          </cell>
        </row>
        <row r="137">
          <cell r="N137">
            <v>61.01</v>
          </cell>
        </row>
        <row r="138">
          <cell r="N138">
            <v>49.01</v>
          </cell>
        </row>
        <row r="139">
          <cell r="N139">
            <v>57.01</v>
          </cell>
        </row>
        <row r="140">
          <cell r="N140">
            <v>51.01</v>
          </cell>
        </row>
        <row r="141">
          <cell r="N141">
            <v>50.01</v>
          </cell>
        </row>
        <row r="142">
          <cell r="N142">
            <v>48.01</v>
          </cell>
        </row>
        <row r="143">
          <cell r="N143">
            <v>47.01</v>
          </cell>
        </row>
        <row r="144">
          <cell r="N144">
            <v>57.01</v>
          </cell>
        </row>
        <row r="145">
          <cell r="N145">
            <v>74.02</v>
          </cell>
        </row>
        <row r="146">
          <cell r="N146">
            <v>71.02</v>
          </cell>
        </row>
        <row r="147">
          <cell r="N147">
            <v>59.01</v>
          </cell>
        </row>
        <row r="148">
          <cell r="N148">
            <v>59.01</v>
          </cell>
        </row>
        <row r="149">
          <cell r="N149">
            <v>47.01</v>
          </cell>
        </row>
        <row r="150">
          <cell r="N150">
            <v>43.01</v>
          </cell>
        </row>
        <row r="151">
          <cell r="N151">
            <v>63.01</v>
          </cell>
        </row>
        <row r="152">
          <cell r="N152">
            <v>58.01</v>
          </cell>
        </row>
        <row r="153">
          <cell r="N153">
            <v>57.01</v>
          </cell>
        </row>
        <row r="154">
          <cell r="N154">
            <v>68.02</v>
          </cell>
        </row>
        <row r="155">
          <cell r="N155">
            <v>60.01</v>
          </cell>
        </row>
        <row r="156">
          <cell r="N156">
            <v>71.02</v>
          </cell>
        </row>
        <row r="157">
          <cell r="N157">
            <v>53.01</v>
          </cell>
        </row>
        <row r="158">
          <cell r="N158">
            <v>73.02</v>
          </cell>
        </row>
        <row r="159">
          <cell r="N159">
            <v>60.01</v>
          </cell>
        </row>
        <row r="160">
          <cell r="N160">
            <v>71.02</v>
          </cell>
        </row>
        <row r="161">
          <cell r="N161">
            <v>62.01</v>
          </cell>
        </row>
        <row r="162">
          <cell r="N162">
            <v>59.01</v>
          </cell>
        </row>
        <row r="163">
          <cell r="N163">
            <v>54.01</v>
          </cell>
        </row>
        <row r="164">
          <cell r="N164">
            <v>180.12</v>
          </cell>
        </row>
        <row r="165">
          <cell r="N165">
            <v>66.02</v>
          </cell>
        </row>
        <row r="166">
          <cell r="N166">
            <v>57.01</v>
          </cell>
        </row>
        <row r="167">
          <cell r="N167">
            <v>62.01</v>
          </cell>
        </row>
        <row r="168">
          <cell r="N168">
            <v>45.01</v>
          </cell>
        </row>
        <row r="169">
          <cell r="N169">
            <v>50.01</v>
          </cell>
        </row>
        <row r="170">
          <cell r="N170">
            <v>50.01</v>
          </cell>
        </row>
        <row r="171">
          <cell r="N171">
            <v>69.02</v>
          </cell>
        </row>
        <row r="172">
          <cell r="N172">
            <v>73.02</v>
          </cell>
        </row>
        <row r="173">
          <cell r="N173">
            <v>49.01</v>
          </cell>
        </row>
        <row r="174">
          <cell r="N174">
            <v>61.01</v>
          </cell>
        </row>
        <row r="175">
          <cell r="N175">
            <v>55.01</v>
          </cell>
        </row>
        <row r="176">
          <cell r="N176">
            <v>50.01</v>
          </cell>
        </row>
        <row r="177">
          <cell r="N177">
            <v>61.01</v>
          </cell>
        </row>
        <row r="178">
          <cell r="N178">
            <v>54.01</v>
          </cell>
        </row>
        <row r="179">
          <cell r="N179">
            <v>58.01</v>
          </cell>
        </row>
        <row r="180">
          <cell r="N180">
            <v>63.01</v>
          </cell>
        </row>
        <row r="181">
          <cell r="N181">
            <v>57.01</v>
          </cell>
        </row>
        <row r="182">
          <cell r="N182">
            <v>61.01</v>
          </cell>
        </row>
        <row r="183">
          <cell r="N183">
            <v>58.01</v>
          </cell>
        </row>
        <row r="184">
          <cell r="N184">
            <v>55.01</v>
          </cell>
        </row>
        <row r="185">
          <cell r="N185">
            <v>51.01</v>
          </cell>
        </row>
        <row r="186">
          <cell r="N186">
            <v>63.01</v>
          </cell>
        </row>
        <row r="187">
          <cell r="N187">
            <v>58.01</v>
          </cell>
        </row>
        <row r="188">
          <cell r="N188">
            <v>80.02</v>
          </cell>
        </row>
        <row r="189">
          <cell r="N189">
            <v>55.01</v>
          </cell>
        </row>
        <row r="190">
          <cell r="N190">
            <v>56.01</v>
          </cell>
        </row>
        <row r="191">
          <cell r="N191">
            <v>54.01</v>
          </cell>
        </row>
        <row r="192">
          <cell r="N192">
            <v>38.01</v>
          </cell>
        </row>
        <row r="193">
          <cell r="N193">
            <v>58.01</v>
          </cell>
        </row>
        <row r="194">
          <cell r="N194">
            <v>53.01</v>
          </cell>
        </row>
        <row r="195">
          <cell r="N195">
            <v>59.01</v>
          </cell>
        </row>
        <row r="196">
          <cell r="N196">
            <v>65.02</v>
          </cell>
        </row>
        <row r="197">
          <cell r="N197">
            <v>56.01</v>
          </cell>
        </row>
        <row r="198">
          <cell r="N198">
            <v>55.01</v>
          </cell>
        </row>
        <row r="199">
          <cell r="N199">
            <v>67.02</v>
          </cell>
        </row>
        <row r="200">
          <cell r="N200">
            <v>68.02</v>
          </cell>
        </row>
        <row r="201">
          <cell r="N201">
            <v>84.03</v>
          </cell>
        </row>
        <row r="202">
          <cell r="N202">
            <v>58.01</v>
          </cell>
        </row>
        <row r="203">
          <cell r="N203">
            <v>65.02</v>
          </cell>
        </row>
        <row r="204">
          <cell r="N204">
            <v>58.01</v>
          </cell>
        </row>
        <row r="205">
          <cell r="N205">
            <v>60.01</v>
          </cell>
        </row>
        <row r="206">
          <cell r="N206">
            <v>71.02</v>
          </cell>
        </row>
        <row r="207">
          <cell r="N207">
            <v>66.02</v>
          </cell>
        </row>
        <row r="208">
          <cell r="N208">
            <v>68.02</v>
          </cell>
        </row>
        <row r="209">
          <cell r="N209">
            <v>57.01</v>
          </cell>
        </row>
        <row r="210">
          <cell r="N210">
            <v>72.02</v>
          </cell>
        </row>
        <row r="211">
          <cell r="N211">
            <v>70.02</v>
          </cell>
        </row>
        <row r="212">
          <cell r="N212">
            <v>55.01</v>
          </cell>
        </row>
        <row r="213">
          <cell r="N213">
            <v>75.02</v>
          </cell>
        </row>
        <row r="214">
          <cell r="N214">
            <v>62.01</v>
          </cell>
        </row>
        <row r="215">
          <cell r="N215">
            <v>75.02</v>
          </cell>
        </row>
        <row r="216">
          <cell r="N216">
            <v>65.02</v>
          </cell>
        </row>
        <row r="217">
          <cell r="N217">
            <v>67.02</v>
          </cell>
        </row>
        <row r="218">
          <cell r="N218">
            <v>45.01</v>
          </cell>
        </row>
        <row r="219">
          <cell r="N219">
            <v>76.02</v>
          </cell>
        </row>
        <row r="220">
          <cell r="N220">
            <v>54.01</v>
          </cell>
        </row>
        <row r="221">
          <cell r="N221">
            <v>72.02</v>
          </cell>
        </row>
        <row r="222">
          <cell r="N222">
            <v>61.01</v>
          </cell>
        </row>
        <row r="223">
          <cell r="N223">
            <v>64.010000000000005</v>
          </cell>
        </row>
        <row r="224">
          <cell r="N224">
            <v>75.02</v>
          </cell>
        </row>
        <row r="225">
          <cell r="N225">
            <v>80.02</v>
          </cell>
        </row>
        <row r="226">
          <cell r="N226">
            <v>73.02</v>
          </cell>
        </row>
        <row r="227">
          <cell r="N227">
            <v>72.02</v>
          </cell>
        </row>
        <row r="228">
          <cell r="N228">
            <v>62.01</v>
          </cell>
        </row>
        <row r="229">
          <cell r="N229">
            <v>64.010000000000005</v>
          </cell>
        </row>
        <row r="230">
          <cell r="N230">
            <v>69.02</v>
          </cell>
        </row>
        <row r="231">
          <cell r="N231">
            <v>71.02</v>
          </cell>
        </row>
        <row r="232">
          <cell r="N232">
            <v>57.01</v>
          </cell>
        </row>
        <row r="233">
          <cell r="N233">
            <v>65.02</v>
          </cell>
        </row>
        <row r="234">
          <cell r="N234">
            <v>52.01</v>
          </cell>
        </row>
        <row r="235">
          <cell r="N235">
            <v>45.01</v>
          </cell>
        </row>
        <row r="236">
          <cell r="N236">
            <v>63.01</v>
          </cell>
        </row>
        <row r="237">
          <cell r="N237">
            <v>60.01</v>
          </cell>
        </row>
        <row r="238">
          <cell r="N238">
            <v>61.01</v>
          </cell>
        </row>
        <row r="239">
          <cell r="N239">
            <v>59.01</v>
          </cell>
        </row>
        <row r="240">
          <cell r="N240">
            <v>57.01</v>
          </cell>
        </row>
        <row r="241">
          <cell r="N241">
            <v>57.01</v>
          </cell>
        </row>
        <row r="242">
          <cell r="N242">
            <v>62.01</v>
          </cell>
        </row>
        <row r="243">
          <cell r="N243">
            <v>55.01</v>
          </cell>
        </row>
        <row r="244">
          <cell r="N244">
            <v>59.01</v>
          </cell>
        </row>
        <row r="245">
          <cell r="N245">
            <v>52.01</v>
          </cell>
        </row>
        <row r="246">
          <cell r="N246">
            <v>49.01</v>
          </cell>
        </row>
        <row r="247">
          <cell r="N247">
            <v>61.01</v>
          </cell>
        </row>
        <row r="248">
          <cell r="N248">
            <v>77.02</v>
          </cell>
        </row>
        <row r="249">
          <cell r="N249">
            <v>65.02</v>
          </cell>
        </row>
        <row r="250">
          <cell r="N250">
            <v>65.02</v>
          </cell>
        </row>
        <row r="251">
          <cell r="N251">
            <v>50.01</v>
          </cell>
        </row>
        <row r="252">
          <cell r="N252">
            <v>48.01</v>
          </cell>
        </row>
        <row r="253">
          <cell r="N253">
            <v>64.010000000000005</v>
          </cell>
        </row>
        <row r="254">
          <cell r="N254">
            <v>64.010000000000005</v>
          </cell>
        </row>
        <row r="255">
          <cell r="N255">
            <v>59.01</v>
          </cell>
        </row>
        <row r="256">
          <cell r="N256">
            <v>66.02</v>
          </cell>
        </row>
        <row r="257">
          <cell r="N257">
            <v>48.01</v>
          </cell>
        </row>
        <row r="258">
          <cell r="N258">
            <v>64.010000000000005</v>
          </cell>
        </row>
        <row r="259">
          <cell r="N259">
            <v>47.01</v>
          </cell>
        </row>
        <row r="260">
          <cell r="N260">
            <v>45.01</v>
          </cell>
        </row>
        <row r="261">
          <cell r="N261">
            <v>59.01</v>
          </cell>
        </row>
        <row r="262">
          <cell r="N262">
            <v>61.01</v>
          </cell>
        </row>
        <row r="263">
          <cell r="N263">
            <v>63.01</v>
          </cell>
        </row>
        <row r="264">
          <cell r="N264">
            <v>59.01</v>
          </cell>
        </row>
        <row r="265">
          <cell r="N265">
            <v>66.02</v>
          </cell>
        </row>
        <row r="266">
          <cell r="N266">
            <v>64.010000000000005</v>
          </cell>
        </row>
        <row r="267">
          <cell r="N267">
            <v>65.02</v>
          </cell>
        </row>
        <row r="268">
          <cell r="N268">
            <v>62.01</v>
          </cell>
        </row>
        <row r="269">
          <cell r="N269">
            <v>76.02</v>
          </cell>
        </row>
        <row r="270">
          <cell r="N270">
            <v>69.02</v>
          </cell>
        </row>
        <row r="271">
          <cell r="N271">
            <v>70.02</v>
          </cell>
        </row>
        <row r="272">
          <cell r="N272">
            <v>58.01</v>
          </cell>
        </row>
        <row r="273">
          <cell r="N273">
            <v>53.01</v>
          </cell>
        </row>
        <row r="274">
          <cell r="N274">
            <v>61.01</v>
          </cell>
        </row>
        <row r="275">
          <cell r="N275">
            <v>72.02</v>
          </cell>
        </row>
        <row r="276">
          <cell r="N276">
            <v>85.03</v>
          </cell>
        </row>
        <row r="277">
          <cell r="N277">
            <v>66.02</v>
          </cell>
        </row>
        <row r="278">
          <cell r="N278">
            <v>74.02</v>
          </cell>
        </row>
        <row r="279">
          <cell r="N279">
            <v>76.02</v>
          </cell>
        </row>
        <row r="280">
          <cell r="N280">
            <v>74.02</v>
          </cell>
        </row>
        <row r="281">
          <cell r="N281">
            <v>77.02</v>
          </cell>
        </row>
        <row r="282">
          <cell r="N282">
            <v>65.02</v>
          </cell>
        </row>
        <row r="283">
          <cell r="N283">
            <v>68.02</v>
          </cell>
        </row>
        <row r="284">
          <cell r="N284">
            <v>83.02</v>
          </cell>
        </row>
        <row r="285">
          <cell r="N285">
            <v>56.01</v>
          </cell>
        </row>
        <row r="286">
          <cell r="N286">
            <v>68.02</v>
          </cell>
        </row>
        <row r="287">
          <cell r="N287">
            <v>60.01</v>
          </cell>
        </row>
        <row r="288">
          <cell r="N288">
            <v>61.01</v>
          </cell>
        </row>
        <row r="289">
          <cell r="N289">
            <v>71.02</v>
          </cell>
        </row>
        <row r="290">
          <cell r="N290">
            <v>61.01</v>
          </cell>
        </row>
        <row r="291">
          <cell r="N291">
            <v>55.01</v>
          </cell>
        </row>
        <row r="292">
          <cell r="N292">
            <v>74.02</v>
          </cell>
        </row>
        <row r="293">
          <cell r="N293">
            <v>71.02</v>
          </cell>
        </row>
        <row r="294">
          <cell r="N294">
            <v>62.01</v>
          </cell>
        </row>
        <row r="295">
          <cell r="N295">
            <v>64.010000000000005</v>
          </cell>
        </row>
        <row r="296">
          <cell r="N296">
            <v>70.02</v>
          </cell>
        </row>
        <row r="297">
          <cell r="N297">
            <v>71.02</v>
          </cell>
        </row>
        <row r="298">
          <cell r="N298">
            <v>71.02</v>
          </cell>
        </row>
        <row r="299">
          <cell r="N299">
            <v>55.01</v>
          </cell>
        </row>
        <row r="300">
          <cell r="N300">
            <v>58.01</v>
          </cell>
        </row>
        <row r="301">
          <cell r="N301">
            <v>69.02</v>
          </cell>
        </row>
        <row r="302">
          <cell r="N302">
            <v>44.01</v>
          </cell>
        </row>
        <row r="303">
          <cell r="N303">
            <v>65.02</v>
          </cell>
        </row>
        <row r="304">
          <cell r="N304">
            <v>64.010000000000005</v>
          </cell>
        </row>
        <row r="305">
          <cell r="N305">
            <v>73.02</v>
          </cell>
        </row>
        <row r="306">
          <cell r="N306">
            <v>65.02</v>
          </cell>
        </row>
        <row r="307">
          <cell r="N307">
            <v>54.01</v>
          </cell>
        </row>
        <row r="308">
          <cell r="N308">
            <v>65.02</v>
          </cell>
        </row>
        <row r="309">
          <cell r="N309">
            <v>62.01</v>
          </cell>
        </row>
        <row r="310">
          <cell r="N310">
            <v>58.01</v>
          </cell>
        </row>
        <row r="311">
          <cell r="N311">
            <v>68.02</v>
          </cell>
        </row>
        <row r="312">
          <cell r="N312">
            <v>61.01</v>
          </cell>
        </row>
        <row r="313">
          <cell r="N313">
            <v>54.01</v>
          </cell>
        </row>
        <row r="314">
          <cell r="N314">
            <v>63.01</v>
          </cell>
        </row>
        <row r="315">
          <cell r="N315">
            <v>57.01</v>
          </cell>
        </row>
        <row r="316">
          <cell r="N316">
            <v>52.01</v>
          </cell>
        </row>
        <row r="317">
          <cell r="N317">
            <v>48.01</v>
          </cell>
        </row>
        <row r="318">
          <cell r="N318">
            <v>60.01</v>
          </cell>
        </row>
        <row r="319">
          <cell r="N319">
            <v>67.02</v>
          </cell>
        </row>
        <row r="320">
          <cell r="N320">
            <v>72.02</v>
          </cell>
        </row>
        <row r="321">
          <cell r="N321">
            <v>71.02</v>
          </cell>
        </row>
        <row r="322">
          <cell r="N322">
            <v>68.02</v>
          </cell>
        </row>
        <row r="323">
          <cell r="N323">
            <v>51.01</v>
          </cell>
        </row>
        <row r="324">
          <cell r="N324">
            <v>54.01</v>
          </cell>
        </row>
        <row r="325">
          <cell r="N325">
            <v>53.01</v>
          </cell>
        </row>
        <row r="326">
          <cell r="N326">
            <v>57.01</v>
          </cell>
        </row>
        <row r="327">
          <cell r="N327">
            <v>62.01</v>
          </cell>
        </row>
        <row r="328">
          <cell r="N328">
            <v>62.01</v>
          </cell>
        </row>
        <row r="329">
          <cell r="N329">
            <v>61.01</v>
          </cell>
        </row>
        <row r="330">
          <cell r="N330">
            <v>62.01</v>
          </cell>
        </row>
        <row r="331">
          <cell r="N331">
            <v>66.02</v>
          </cell>
        </row>
        <row r="332">
          <cell r="N332">
            <v>65.02</v>
          </cell>
        </row>
        <row r="333">
          <cell r="N333">
            <v>58.01</v>
          </cell>
        </row>
        <row r="334">
          <cell r="N334">
            <v>66.02</v>
          </cell>
        </row>
        <row r="335">
          <cell r="N335">
            <v>66.02</v>
          </cell>
        </row>
        <row r="336">
          <cell r="N336">
            <v>63.01</v>
          </cell>
        </row>
        <row r="337">
          <cell r="N337">
            <v>100.04</v>
          </cell>
        </row>
        <row r="338">
          <cell r="N338">
            <v>92.03</v>
          </cell>
        </row>
        <row r="339">
          <cell r="N339">
            <v>76.02</v>
          </cell>
        </row>
        <row r="340">
          <cell r="N340">
            <v>75.02</v>
          </cell>
        </row>
        <row r="341">
          <cell r="N341">
            <v>104.04</v>
          </cell>
        </row>
        <row r="342">
          <cell r="N342">
            <v>82.02</v>
          </cell>
        </row>
        <row r="343">
          <cell r="N343">
            <v>84.03</v>
          </cell>
        </row>
        <row r="344">
          <cell r="N344">
            <v>78.02</v>
          </cell>
        </row>
        <row r="345">
          <cell r="N345">
            <v>74.02</v>
          </cell>
        </row>
        <row r="346">
          <cell r="N346">
            <v>71.02</v>
          </cell>
        </row>
        <row r="347">
          <cell r="N347">
            <v>68.02</v>
          </cell>
        </row>
        <row r="348">
          <cell r="N348">
            <v>61.01</v>
          </cell>
        </row>
        <row r="349">
          <cell r="N349">
            <v>85.03</v>
          </cell>
        </row>
        <row r="350">
          <cell r="N350">
            <v>76.02</v>
          </cell>
        </row>
        <row r="351">
          <cell r="N351">
            <v>85.03</v>
          </cell>
        </row>
        <row r="352">
          <cell r="N352">
            <v>76.02</v>
          </cell>
        </row>
        <row r="353">
          <cell r="N353">
            <v>82.02</v>
          </cell>
        </row>
        <row r="354">
          <cell r="N354">
            <v>55.01</v>
          </cell>
        </row>
        <row r="355">
          <cell r="N355">
            <v>86.03</v>
          </cell>
        </row>
        <row r="356">
          <cell r="N356">
            <v>75.02</v>
          </cell>
        </row>
        <row r="357">
          <cell r="N357">
            <v>69.02</v>
          </cell>
        </row>
        <row r="358">
          <cell r="N358">
            <v>65.02</v>
          </cell>
        </row>
        <row r="359">
          <cell r="N359">
            <v>64.010000000000005</v>
          </cell>
        </row>
        <row r="360">
          <cell r="N360">
            <v>75.02</v>
          </cell>
        </row>
        <row r="361">
          <cell r="N361">
            <v>71.02</v>
          </cell>
        </row>
        <row r="362">
          <cell r="N362">
            <v>64.010000000000005</v>
          </cell>
        </row>
        <row r="363">
          <cell r="N363">
            <v>55.01</v>
          </cell>
        </row>
        <row r="364">
          <cell r="N364">
            <v>73.02</v>
          </cell>
        </row>
        <row r="365">
          <cell r="N365">
            <v>77.02</v>
          </cell>
        </row>
        <row r="366">
          <cell r="N366">
            <v>71.02</v>
          </cell>
        </row>
        <row r="367">
          <cell r="N367">
            <v>89.03</v>
          </cell>
        </row>
        <row r="368">
          <cell r="N368">
            <v>85.03</v>
          </cell>
        </row>
        <row r="369">
          <cell r="N369">
            <v>64.010000000000005</v>
          </cell>
        </row>
        <row r="370">
          <cell r="N370">
            <v>76.02</v>
          </cell>
        </row>
        <row r="371">
          <cell r="N371">
            <v>58.01</v>
          </cell>
        </row>
        <row r="372">
          <cell r="N372">
            <v>81.02</v>
          </cell>
        </row>
        <row r="373">
          <cell r="N373">
            <v>72.02</v>
          </cell>
        </row>
        <row r="374">
          <cell r="N374">
            <v>64.010000000000005</v>
          </cell>
        </row>
        <row r="375">
          <cell r="N375">
            <v>63.01</v>
          </cell>
        </row>
        <row r="376">
          <cell r="N376">
            <v>80.02</v>
          </cell>
        </row>
        <row r="377">
          <cell r="N377">
            <v>87.03</v>
          </cell>
        </row>
      </sheetData>
      <sheetData sheetId="2" refreshError="1"/>
      <sheetData sheetId="3">
        <row r="2">
          <cell r="N2">
            <v>8</v>
          </cell>
        </row>
        <row r="3">
          <cell r="N3">
            <v>8</v>
          </cell>
        </row>
        <row r="4">
          <cell r="N4">
            <v>13</v>
          </cell>
        </row>
        <row r="5">
          <cell r="N5">
            <v>11</v>
          </cell>
        </row>
        <row r="6">
          <cell r="N6">
            <v>16</v>
          </cell>
        </row>
        <row r="7">
          <cell r="N7">
            <v>8</v>
          </cell>
        </row>
        <row r="8">
          <cell r="N8">
            <v>13</v>
          </cell>
        </row>
        <row r="9">
          <cell r="N9">
            <v>5</v>
          </cell>
        </row>
        <row r="10">
          <cell r="N10">
            <v>10</v>
          </cell>
        </row>
        <row r="11">
          <cell r="N11">
            <v>6</v>
          </cell>
        </row>
        <row r="12">
          <cell r="N12">
            <v>12</v>
          </cell>
        </row>
        <row r="13">
          <cell r="N13">
            <v>8</v>
          </cell>
        </row>
        <row r="14">
          <cell r="N14">
            <v>7</v>
          </cell>
        </row>
        <row r="15">
          <cell r="N15">
            <v>10</v>
          </cell>
        </row>
        <row r="16">
          <cell r="N16">
            <v>8</v>
          </cell>
        </row>
        <row r="17">
          <cell r="N17">
            <v>13</v>
          </cell>
        </row>
        <row r="18">
          <cell r="N18">
            <v>10</v>
          </cell>
        </row>
        <row r="19">
          <cell r="N19">
            <v>8</v>
          </cell>
        </row>
        <row r="20">
          <cell r="N20">
            <v>10</v>
          </cell>
        </row>
        <row r="21">
          <cell r="N21">
            <v>10</v>
          </cell>
        </row>
        <row r="22">
          <cell r="N22">
            <v>10</v>
          </cell>
        </row>
        <row r="23">
          <cell r="N23">
            <v>14</v>
          </cell>
        </row>
        <row r="24">
          <cell r="N24">
            <v>6</v>
          </cell>
        </row>
        <row r="25">
          <cell r="N25">
            <v>16</v>
          </cell>
        </row>
        <row r="26">
          <cell r="N26">
            <v>11</v>
          </cell>
        </row>
        <row r="27">
          <cell r="N27">
            <v>11</v>
          </cell>
        </row>
        <row r="28">
          <cell r="N28">
            <v>15</v>
          </cell>
        </row>
        <row r="29">
          <cell r="N29">
            <v>11</v>
          </cell>
        </row>
        <row r="30">
          <cell r="N30">
            <v>5</v>
          </cell>
        </row>
        <row r="31">
          <cell r="N31">
            <v>7</v>
          </cell>
        </row>
        <row r="32">
          <cell r="N32">
            <v>8</v>
          </cell>
        </row>
        <row r="33">
          <cell r="N33">
            <v>6</v>
          </cell>
        </row>
        <row r="34">
          <cell r="N34">
            <v>6</v>
          </cell>
        </row>
        <row r="35">
          <cell r="N35">
            <v>9</v>
          </cell>
        </row>
        <row r="36">
          <cell r="N36">
            <v>14</v>
          </cell>
        </row>
        <row r="37">
          <cell r="N37">
            <v>17</v>
          </cell>
        </row>
        <row r="38">
          <cell r="N38">
            <v>6</v>
          </cell>
        </row>
        <row r="39">
          <cell r="N39">
            <v>8</v>
          </cell>
        </row>
        <row r="40">
          <cell r="N40">
            <v>11</v>
          </cell>
        </row>
        <row r="41">
          <cell r="N41">
            <v>14</v>
          </cell>
        </row>
        <row r="42">
          <cell r="N42">
            <v>5</v>
          </cell>
        </row>
        <row r="43">
          <cell r="N43">
            <v>8</v>
          </cell>
        </row>
        <row r="44">
          <cell r="N44">
            <v>11</v>
          </cell>
        </row>
        <row r="45">
          <cell r="N45">
            <v>9</v>
          </cell>
        </row>
        <row r="46">
          <cell r="N46">
            <v>8</v>
          </cell>
        </row>
        <row r="47">
          <cell r="N47">
            <v>14</v>
          </cell>
        </row>
        <row r="48">
          <cell r="N48">
            <v>7</v>
          </cell>
        </row>
        <row r="49">
          <cell r="N49">
            <v>12</v>
          </cell>
        </row>
        <row r="50">
          <cell r="N50">
            <v>15</v>
          </cell>
        </row>
        <row r="51">
          <cell r="N51">
            <v>12</v>
          </cell>
        </row>
        <row r="52">
          <cell r="N52">
            <v>7</v>
          </cell>
        </row>
        <row r="53">
          <cell r="N53">
            <v>7</v>
          </cell>
        </row>
        <row r="54">
          <cell r="N54">
            <v>10</v>
          </cell>
        </row>
        <row r="55">
          <cell r="N55">
            <v>8</v>
          </cell>
        </row>
        <row r="56">
          <cell r="N56">
            <v>6</v>
          </cell>
        </row>
        <row r="57">
          <cell r="N57">
            <v>7</v>
          </cell>
        </row>
        <row r="58">
          <cell r="N58">
            <v>9</v>
          </cell>
        </row>
        <row r="59">
          <cell r="N59">
            <v>11</v>
          </cell>
        </row>
        <row r="60">
          <cell r="N60">
            <v>13</v>
          </cell>
        </row>
        <row r="61">
          <cell r="N61">
            <v>8</v>
          </cell>
        </row>
        <row r="62">
          <cell r="N62">
            <v>12</v>
          </cell>
        </row>
        <row r="63">
          <cell r="N63">
            <v>12</v>
          </cell>
        </row>
        <row r="64">
          <cell r="N64">
            <v>7</v>
          </cell>
        </row>
        <row r="65">
          <cell r="N65">
            <v>5</v>
          </cell>
        </row>
        <row r="66">
          <cell r="N66">
            <v>9</v>
          </cell>
        </row>
        <row r="67">
          <cell r="N67">
            <v>6</v>
          </cell>
        </row>
        <row r="68">
          <cell r="N68">
            <v>17</v>
          </cell>
        </row>
        <row r="69">
          <cell r="N69">
            <v>8</v>
          </cell>
        </row>
        <row r="70">
          <cell r="N70">
            <v>8</v>
          </cell>
        </row>
        <row r="71">
          <cell r="N71">
            <v>12</v>
          </cell>
        </row>
        <row r="72">
          <cell r="N72">
            <v>10</v>
          </cell>
        </row>
        <row r="73">
          <cell r="N73">
            <v>10</v>
          </cell>
        </row>
        <row r="74">
          <cell r="N74">
            <v>9</v>
          </cell>
        </row>
        <row r="75">
          <cell r="N75">
            <v>6</v>
          </cell>
        </row>
        <row r="76">
          <cell r="N76">
            <v>12</v>
          </cell>
        </row>
        <row r="77">
          <cell r="N77">
            <v>9</v>
          </cell>
        </row>
        <row r="78">
          <cell r="N78">
            <v>15</v>
          </cell>
        </row>
        <row r="79">
          <cell r="N79">
            <v>12</v>
          </cell>
        </row>
        <row r="80">
          <cell r="N80">
            <v>12</v>
          </cell>
        </row>
        <row r="81">
          <cell r="N81">
            <v>9</v>
          </cell>
        </row>
        <row r="82">
          <cell r="N82">
            <v>5</v>
          </cell>
        </row>
        <row r="83">
          <cell r="N83">
            <v>11</v>
          </cell>
        </row>
        <row r="84">
          <cell r="N84">
            <v>7</v>
          </cell>
        </row>
        <row r="85">
          <cell r="N85">
            <v>12</v>
          </cell>
        </row>
        <row r="86">
          <cell r="N86">
            <v>5</v>
          </cell>
        </row>
        <row r="87">
          <cell r="N87">
            <v>6</v>
          </cell>
        </row>
        <row r="88">
          <cell r="N88">
            <v>7</v>
          </cell>
        </row>
        <row r="89">
          <cell r="N89">
            <v>8</v>
          </cell>
        </row>
        <row r="90">
          <cell r="N90">
            <v>8</v>
          </cell>
        </row>
        <row r="91">
          <cell r="N91">
            <v>8</v>
          </cell>
        </row>
        <row r="92">
          <cell r="N92">
            <v>9</v>
          </cell>
        </row>
        <row r="93">
          <cell r="N93">
            <v>7</v>
          </cell>
        </row>
        <row r="94">
          <cell r="N94">
            <v>7</v>
          </cell>
        </row>
        <row r="95">
          <cell r="N95">
            <v>4</v>
          </cell>
        </row>
        <row r="96">
          <cell r="N96">
            <v>13</v>
          </cell>
        </row>
        <row r="97">
          <cell r="N97">
            <v>6</v>
          </cell>
        </row>
        <row r="98">
          <cell r="N98">
            <v>8</v>
          </cell>
        </row>
        <row r="99">
          <cell r="N99">
            <v>5</v>
          </cell>
        </row>
        <row r="100">
          <cell r="N100">
            <v>7</v>
          </cell>
        </row>
        <row r="101">
          <cell r="N101">
            <v>8</v>
          </cell>
        </row>
        <row r="102">
          <cell r="N102">
            <v>7</v>
          </cell>
        </row>
        <row r="103">
          <cell r="N103">
            <v>10</v>
          </cell>
        </row>
        <row r="104">
          <cell r="N104">
            <v>11</v>
          </cell>
        </row>
        <row r="105">
          <cell r="N105">
            <v>8</v>
          </cell>
        </row>
        <row r="106">
          <cell r="N106">
            <v>16</v>
          </cell>
        </row>
        <row r="107">
          <cell r="N107">
            <v>8</v>
          </cell>
        </row>
        <row r="108">
          <cell r="N108">
            <v>13</v>
          </cell>
        </row>
        <row r="109">
          <cell r="N109">
            <v>16</v>
          </cell>
        </row>
        <row r="110">
          <cell r="N110">
            <v>21</v>
          </cell>
        </row>
        <row r="111">
          <cell r="N111">
            <v>22</v>
          </cell>
        </row>
        <row r="112">
          <cell r="N112">
            <v>36</v>
          </cell>
        </row>
        <row r="113">
          <cell r="N113">
            <v>42.01</v>
          </cell>
        </row>
        <row r="114">
          <cell r="N114">
            <v>51.01</v>
          </cell>
        </row>
        <row r="115">
          <cell r="N115">
            <v>48.01</v>
          </cell>
        </row>
        <row r="116">
          <cell r="N116">
            <v>47.01</v>
          </cell>
        </row>
        <row r="117">
          <cell r="N117">
            <v>48.01</v>
          </cell>
        </row>
        <row r="118">
          <cell r="N118">
            <v>36</v>
          </cell>
        </row>
        <row r="119">
          <cell r="N119">
            <v>35</v>
          </cell>
        </row>
        <row r="120">
          <cell r="N120">
            <v>36</v>
          </cell>
        </row>
        <row r="121">
          <cell r="N121">
            <v>40.01</v>
          </cell>
        </row>
        <row r="122">
          <cell r="N122">
            <v>40.01</v>
          </cell>
        </row>
        <row r="123">
          <cell r="N123">
            <v>46.01</v>
          </cell>
        </row>
        <row r="124">
          <cell r="N124">
            <v>43.01</v>
          </cell>
        </row>
        <row r="125">
          <cell r="N125">
            <v>47.01</v>
          </cell>
        </row>
        <row r="126">
          <cell r="N126">
            <v>47.01</v>
          </cell>
        </row>
        <row r="127">
          <cell r="N127">
            <v>33</v>
          </cell>
        </row>
        <row r="128">
          <cell r="N128">
            <v>33</v>
          </cell>
        </row>
        <row r="129">
          <cell r="N129">
            <v>43.01</v>
          </cell>
        </row>
        <row r="130">
          <cell r="N130">
            <v>46.01</v>
          </cell>
        </row>
        <row r="131">
          <cell r="N131">
            <v>27</v>
          </cell>
        </row>
        <row r="132">
          <cell r="N132">
            <v>33</v>
          </cell>
        </row>
        <row r="133">
          <cell r="N133">
            <v>35</v>
          </cell>
        </row>
        <row r="134">
          <cell r="N134">
            <v>46.01</v>
          </cell>
        </row>
        <row r="135">
          <cell r="N135">
            <v>33</v>
          </cell>
        </row>
        <row r="136">
          <cell r="N136">
            <v>30</v>
          </cell>
        </row>
        <row r="137">
          <cell r="N137">
            <v>29</v>
          </cell>
        </row>
        <row r="138">
          <cell r="N138">
            <v>20</v>
          </cell>
        </row>
        <row r="139">
          <cell r="N139">
            <v>31</v>
          </cell>
        </row>
        <row r="140">
          <cell r="N140">
            <v>18</v>
          </cell>
        </row>
        <row r="141">
          <cell r="N141">
            <v>14</v>
          </cell>
        </row>
        <row r="142">
          <cell r="N142">
            <v>19</v>
          </cell>
        </row>
        <row r="143">
          <cell r="N143">
            <v>16</v>
          </cell>
        </row>
        <row r="144">
          <cell r="N144">
            <v>17</v>
          </cell>
        </row>
        <row r="145">
          <cell r="N145">
            <v>22</v>
          </cell>
        </row>
        <row r="146">
          <cell r="N146">
            <v>19</v>
          </cell>
        </row>
        <row r="147">
          <cell r="N147">
            <v>18</v>
          </cell>
        </row>
        <row r="148">
          <cell r="N148">
            <v>8</v>
          </cell>
        </row>
        <row r="149">
          <cell r="N149">
            <v>18</v>
          </cell>
        </row>
        <row r="150">
          <cell r="N150">
            <v>23</v>
          </cell>
        </row>
        <row r="151">
          <cell r="N151">
            <v>16</v>
          </cell>
        </row>
        <row r="152">
          <cell r="N152">
            <v>12</v>
          </cell>
        </row>
        <row r="153">
          <cell r="N153">
            <v>17</v>
          </cell>
        </row>
        <row r="154">
          <cell r="N154">
            <v>19</v>
          </cell>
        </row>
        <row r="155">
          <cell r="N155">
            <v>17</v>
          </cell>
        </row>
        <row r="156">
          <cell r="N156">
            <v>21</v>
          </cell>
        </row>
        <row r="157">
          <cell r="N157">
            <v>20</v>
          </cell>
        </row>
        <row r="158">
          <cell r="N158">
            <v>22</v>
          </cell>
        </row>
        <row r="159">
          <cell r="N159">
            <v>8</v>
          </cell>
        </row>
        <row r="160">
          <cell r="N160">
            <v>19</v>
          </cell>
        </row>
        <row r="161">
          <cell r="N161">
            <v>18</v>
          </cell>
        </row>
        <row r="162">
          <cell r="N162">
            <v>16</v>
          </cell>
        </row>
        <row r="163">
          <cell r="N163">
            <v>15</v>
          </cell>
        </row>
        <row r="164">
          <cell r="N164">
            <v>18</v>
          </cell>
        </row>
        <row r="165">
          <cell r="N165">
            <v>13</v>
          </cell>
        </row>
        <row r="166">
          <cell r="N166">
            <v>16</v>
          </cell>
        </row>
        <row r="167">
          <cell r="N167">
            <v>18</v>
          </cell>
        </row>
        <row r="168">
          <cell r="N168">
            <v>10</v>
          </cell>
        </row>
        <row r="169">
          <cell r="N169">
            <v>13</v>
          </cell>
        </row>
        <row r="170">
          <cell r="N170">
            <v>20</v>
          </cell>
        </row>
        <row r="171">
          <cell r="N171">
            <v>13</v>
          </cell>
        </row>
        <row r="172">
          <cell r="N172">
            <v>12</v>
          </cell>
        </row>
        <row r="173">
          <cell r="N173">
            <v>21</v>
          </cell>
        </row>
        <row r="174">
          <cell r="N174">
            <v>9</v>
          </cell>
        </row>
        <row r="175">
          <cell r="N175">
            <v>13</v>
          </cell>
        </row>
        <row r="176">
          <cell r="N176">
            <v>13</v>
          </cell>
        </row>
        <row r="177">
          <cell r="N177">
            <v>16</v>
          </cell>
        </row>
        <row r="178">
          <cell r="N178">
            <v>13</v>
          </cell>
        </row>
        <row r="179">
          <cell r="N179">
            <v>11</v>
          </cell>
        </row>
        <row r="180">
          <cell r="N180">
            <v>19</v>
          </cell>
        </row>
        <row r="181">
          <cell r="N181">
            <v>20</v>
          </cell>
        </row>
        <row r="182">
          <cell r="N182">
            <v>15</v>
          </cell>
        </row>
        <row r="183">
          <cell r="N183">
            <v>20</v>
          </cell>
        </row>
        <row r="184">
          <cell r="N184">
            <v>10</v>
          </cell>
        </row>
        <row r="185">
          <cell r="N185">
            <v>15</v>
          </cell>
        </row>
        <row r="186">
          <cell r="N186">
            <v>12</v>
          </cell>
        </row>
        <row r="187">
          <cell r="N187">
            <v>21</v>
          </cell>
        </row>
        <row r="188">
          <cell r="N188">
            <v>9</v>
          </cell>
        </row>
        <row r="189">
          <cell r="N189">
            <v>15</v>
          </cell>
        </row>
        <row r="190">
          <cell r="N190">
            <v>16</v>
          </cell>
        </row>
        <row r="191">
          <cell r="N191">
            <v>10</v>
          </cell>
        </row>
        <row r="192">
          <cell r="N192">
            <v>13</v>
          </cell>
        </row>
        <row r="193">
          <cell r="N193">
            <v>13</v>
          </cell>
        </row>
        <row r="194">
          <cell r="N194">
            <v>17</v>
          </cell>
        </row>
        <row r="195">
          <cell r="N195">
            <v>12</v>
          </cell>
        </row>
        <row r="196">
          <cell r="N196">
            <v>17</v>
          </cell>
        </row>
        <row r="197">
          <cell r="N197">
            <v>20</v>
          </cell>
        </row>
        <row r="198">
          <cell r="N198">
            <v>14</v>
          </cell>
        </row>
        <row r="199">
          <cell r="N199">
            <v>9</v>
          </cell>
        </row>
        <row r="200">
          <cell r="N200">
            <v>10</v>
          </cell>
        </row>
        <row r="201">
          <cell r="N201">
            <v>19</v>
          </cell>
        </row>
        <row r="202">
          <cell r="N202">
            <v>17</v>
          </cell>
        </row>
        <row r="203">
          <cell r="N203">
            <v>21</v>
          </cell>
        </row>
        <row r="204">
          <cell r="N204">
            <v>10</v>
          </cell>
        </row>
        <row r="205">
          <cell r="N205">
            <v>18</v>
          </cell>
        </row>
        <row r="206">
          <cell r="N206">
            <v>20</v>
          </cell>
        </row>
        <row r="207">
          <cell r="N207">
            <v>17</v>
          </cell>
        </row>
        <row r="208">
          <cell r="N208">
            <v>16</v>
          </cell>
        </row>
        <row r="209">
          <cell r="N209">
            <v>8</v>
          </cell>
        </row>
        <row r="210">
          <cell r="N210">
            <v>19</v>
          </cell>
        </row>
        <row r="211">
          <cell r="N211">
            <v>17</v>
          </cell>
        </row>
        <row r="212">
          <cell r="N212">
            <v>13</v>
          </cell>
        </row>
        <row r="213">
          <cell r="N213">
            <v>17</v>
          </cell>
        </row>
        <row r="214">
          <cell r="N214">
            <v>12</v>
          </cell>
        </row>
        <row r="215">
          <cell r="N215">
            <v>15</v>
          </cell>
        </row>
        <row r="216">
          <cell r="N216">
            <v>10</v>
          </cell>
        </row>
        <row r="217">
          <cell r="N217">
            <v>20</v>
          </cell>
        </row>
        <row r="218">
          <cell r="N218">
            <v>16</v>
          </cell>
        </row>
        <row r="219">
          <cell r="N219">
            <v>11</v>
          </cell>
        </row>
        <row r="220">
          <cell r="N220">
            <v>15</v>
          </cell>
        </row>
        <row r="221">
          <cell r="N221">
            <v>13</v>
          </cell>
        </row>
        <row r="222">
          <cell r="N222">
            <v>14</v>
          </cell>
        </row>
        <row r="223">
          <cell r="N223">
            <v>19</v>
          </cell>
        </row>
        <row r="224">
          <cell r="N224">
            <v>17</v>
          </cell>
        </row>
        <row r="225">
          <cell r="N225">
            <v>19</v>
          </cell>
        </row>
        <row r="226">
          <cell r="N226">
            <v>15</v>
          </cell>
        </row>
        <row r="227">
          <cell r="N227">
            <v>15</v>
          </cell>
        </row>
        <row r="228">
          <cell r="N228">
            <v>12</v>
          </cell>
        </row>
        <row r="229">
          <cell r="N229">
            <v>14</v>
          </cell>
        </row>
        <row r="230">
          <cell r="N230">
            <v>16</v>
          </cell>
        </row>
        <row r="231">
          <cell r="N231">
            <v>9</v>
          </cell>
        </row>
        <row r="232">
          <cell r="N232">
            <v>10</v>
          </cell>
        </row>
        <row r="233">
          <cell r="N233">
            <v>11</v>
          </cell>
        </row>
        <row r="234">
          <cell r="N234">
            <v>27</v>
          </cell>
        </row>
        <row r="235">
          <cell r="N235">
            <v>19</v>
          </cell>
        </row>
        <row r="236">
          <cell r="N236">
            <v>18</v>
          </cell>
        </row>
        <row r="237">
          <cell r="N237">
            <v>15</v>
          </cell>
        </row>
        <row r="238">
          <cell r="N238">
            <v>13</v>
          </cell>
        </row>
        <row r="239">
          <cell r="N239">
            <v>13</v>
          </cell>
        </row>
        <row r="240">
          <cell r="N240">
            <v>21</v>
          </cell>
        </row>
        <row r="241">
          <cell r="N241">
            <v>14</v>
          </cell>
        </row>
        <row r="242">
          <cell r="N242">
            <v>14</v>
          </cell>
        </row>
        <row r="243">
          <cell r="N243">
            <v>9</v>
          </cell>
        </row>
        <row r="244">
          <cell r="N244">
            <v>17</v>
          </cell>
        </row>
        <row r="245">
          <cell r="N245">
            <v>14</v>
          </cell>
        </row>
        <row r="246">
          <cell r="N246">
            <v>18</v>
          </cell>
        </row>
        <row r="247">
          <cell r="N247">
            <v>13</v>
          </cell>
        </row>
        <row r="248">
          <cell r="N248">
            <v>23</v>
          </cell>
        </row>
        <row r="249">
          <cell r="N249">
            <v>21</v>
          </cell>
        </row>
        <row r="250">
          <cell r="N250">
            <v>8</v>
          </cell>
        </row>
        <row r="251">
          <cell r="N251">
            <v>12</v>
          </cell>
        </row>
        <row r="252">
          <cell r="N252">
            <v>14</v>
          </cell>
        </row>
        <row r="253">
          <cell r="N253">
            <v>17</v>
          </cell>
        </row>
        <row r="254">
          <cell r="N254">
            <v>16</v>
          </cell>
        </row>
        <row r="255">
          <cell r="N255">
            <v>18</v>
          </cell>
        </row>
        <row r="256">
          <cell r="N256">
            <v>20</v>
          </cell>
        </row>
        <row r="257">
          <cell r="N257">
            <v>15</v>
          </cell>
        </row>
        <row r="258">
          <cell r="N258">
            <v>15</v>
          </cell>
        </row>
        <row r="259">
          <cell r="N259">
            <v>15</v>
          </cell>
        </row>
        <row r="260">
          <cell r="N260">
            <v>14</v>
          </cell>
        </row>
        <row r="261">
          <cell r="N261">
            <v>21</v>
          </cell>
        </row>
        <row r="262">
          <cell r="N262">
            <v>20</v>
          </cell>
        </row>
        <row r="263">
          <cell r="N263">
            <v>18</v>
          </cell>
        </row>
        <row r="264">
          <cell r="N264">
            <v>15</v>
          </cell>
        </row>
        <row r="265">
          <cell r="N265">
            <v>19</v>
          </cell>
        </row>
        <row r="266">
          <cell r="N266">
            <v>11</v>
          </cell>
        </row>
        <row r="267">
          <cell r="N267">
            <v>15</v>
          </cell>
        </row>
        <row r="268">
          <cell r="N268">
            <v>16</v>
          </cell>
        </row>
        <row r="269">
          <cell r="N269">
            <v>8</v>
          </cell>
        </row>
        <row r="270">
          <cell r="N270">
            <v>20</v>
          </cell>
        </row>
        <row r="271">
          <cell r="N271">
            <v>15</v>
          </cell>
        </row>
        <row r="272">
          <cell r="N272">
            <v>22</v>
          </cell>
        </row>
        <row r="273">
          <cell r="N273">
            <v>16</v>
          </cell>
        </row>
        <row r="274">
          <cell r="N274">
            <v>18</v>
          </cell>
        </row>
        <row r="275">
          <cell r="N275">
            <v>14</v>
          </cell>
        </row>
        <row r="276">
          <cell r="N276">
            <v>28</v>
          </cell>
        </row>
        <row r="277">
          <cell r="N277">
            <v>16</v>
          </cell>
        </row>
        <row r="278">
          <cell r="N278">
            <v>19</v>
          </cell>
        </row>
        <row r="279">
          <cell r="N279">
            <v>14</v>
          </cell>
        </row>
        <row r="280">
          <cell r="N280">
            <v>17</v>
          </cell>
        </row>
        <row r="281">
          <cell r="N281">
            <v>17</v>
          </cell>
        </row>
        <row r="282">
          <cell r="N282">
            <v>19</v>
          </cell>
        </row>
        <row r="283">
          <cell r="N283">
            <v>11</v>
          </cell>
        </row>
        <row r="284">
          <cell r="N284">
            <v>27</v>
          </cell>
        </row>
        <row r="285">
          <cell r="N285">
            <v>11</v>
          </cell>
        </row>
        <row r="286">
          <cell r="N286">
            <v>11</v>
          </cell>
        </row>
        <row r="287">
          <cell r="N287">
            <v>10</v>
          </cell>
        </row>
        <row r="288">
          <cell r="N288">
            <v>20</v>
          </cell>
        </row>
        <row r="289">
          <cell r="N289">
            <v>10</v>
          </cell>
        </row>
        <row r="290">
          <cell r="N290">
            <v>21</v>
          </cell>
        </row>
        <row r="291">
          <cell r="N291">
            <v>16</v>
          </cell>
        </row>
        <row r="292">
          <cell r="N292">
            <v>17</v>
          </cell>
        </row>
        <row r="293">
          <cell r="N293">
            <v>16</v>
          </cell>
        </row>
        <row r="294">
          <cell r="N294">
            <v>17</v>
          </cell>
        </row>
        <row r="295">
          <cell r="N295">
            <v>20</v>
          </cell>
        </row>
        <row r="296">
          <cell r="N296">
            <v>20</v>
          </cell>
        </row>
        <row r="297">
          <cell r="N297">
            <v>15</v>
          </cell>
        </row>
        <row r="298">
          <cell r="N298">
            <v>21</v>
          </cell>
        </row>
        <row r="299">
          <cell r="N299">
            <v>15</v>
          </cell>
        </row>
        <row r="300">
          <cell r="N300">
            <v>15</v>
          </cell>
        </row>
        <row r="301">
          <cell r="N301">
            <v>13</v>
          </cell>
        </row>
        <row r="302">
          <cell r="N302">
            <v>16</v>
          </cell>
        </row>
        <row r="303">
          <cell r="N303">
            <v>12</v>
          </cell>
        </row>
        <row r="304">
          <cell r="N304">
            <v>20</v>
          </cell>
        </row>
        <row r="305">
          <cell r="N305">
            <v>17</v>
          </cell>
        </row>
        <row r="306">
          <cell r="N306">
            <v>13</v>
          </cell>
        </row>
        <row r="307">
          <cell r="N307">
            <v>15</v>
          </cell>
        </row>
        <row r="308">
          <cell r="N308">
            <v>23</v>
          </cell>
        </row>
        <row r="309">
          <cell r="N309">
            <v>19</v>
          </cell>
        </row>
        <row r="310">
          <cell r="N310">
            <v>20</v>
          </cell>
        </row>
        <row r="311">
          <cell r="N311">
            <v>11</v>
          </cell>
        </row>
        <row r="312">
          <cell r="N312">
            <v>20</v>
          </cell>
        </row>
        <row r="313">
          <cell r="N313">
            <v>27</v>
          </cell>
        </row>
        <row r="314">
          <cell r="N314">
            <v>16</v>
          </cell>
        </row>
        <row r="315">
          <cell r="N315">
            <v>17</v>
          </cell>
        </row>
        <row r="316">
          <cell r="N316">
            <v>15</v>
          </cell>
        </row>
        <row r="317">
          <cell r="N317">
            <v>19</v>
          </cell>
        </row>
        <row r="318">
          <cell r="N318">
            <v>13</v>
          </cell>
        </row>
        <row r="319">
          <cell r="N319">
            <v>12</v>
          </cell>
        </row>
        <row r="320">
          <cell r="N320">
            <v>17</v>
          </cell>
        </row>
        <row r="321">
          <cell r="N321">
            <v>23</v>
          </cell>
        </row>
        <row r="322">
          <cell r="N322">
            <v>29</v>
          </cell>
        </row>
        <row r="323">
          <cell r="N323">
            <v>24</v>
          </cell>
        </row>
        <row r="324">
          <cell r="N324">
            <v>14</v>
          </cell>
        </row>
        <row r="325">
          <cell r="N325">
            <v>18</v>
          </cell>
        </row>
        <row r="326">
          <cell r="N326">
            <v>27</v>
          </cell>
        </row>
        <row r="327">
          <cell r="N327">
            <v>10</v>
          </cell>
        </row>
        <row r="328">
          <cell r="N328">
            <v>16</v>
          </cell>
        </row>
        <row r="329">
          <cell r="N329">
            <v>14</v>
          </cell>
        </row>
        <row r="330">
          <cell r="N330">
            <v>19</v>
          </cell>
        </row>
        <row r="331">
          <cell r="N331">
            <v>25</v>
          </cell>
        </row>
        <row r="332">
          <cell r="N332">
            <v>15</v>
          </cell>
        </row>
        <row r="333">
          <cell r="N333">
            <v>28</v>
          </cell>
        </row>
        <row r="334">
          <cell r="N334">
            <v>22</v>
          </cell>
        </row>
        <row r="335">
          <cell r="N335">
            <v>15</v>
          </cell>
        </row>
        <row r="336">
          <cell r="N336">
            <v>25</v>
          </cell>
        </row>
        <row r="337">
          <cell r="N337">
            <v>24</v>
          </cell>
        </row>
        <row r="338">
          <cell r="N338">
            <v>16</v>
          </cell>
        </row>
        <row r="339">
          <cell r="N339">
            <v>24</v>
          </cell>
        </row>
        <row r="340">
          <cell r="N340">
            <v>25</v>
          </cell>
        </row>
        <row r="341">
          <cell r="N341">
            <v>24</v>
          </cell>
        </row>
        <row r="342">
          <cell r="N342">
            <v>30</v>
          </cell>
        </row>
        <row r="343">
          <cell r="N343">
            <v>38.01</v>
          </cell>
        </row>
        <row r="344">
          <cell r="N344">
            <v>25</v>
          </cell>
        </row>
        <row r="345">
          <cell r="N345">
            <v>26</v>
          </cell>
        </row>
        <row r="346">
          <cell r="N346">
            <v>20</v>
          </cell>
        </row>
        <row r="347">
          <cell r="N347">
            <v>25</v>
          </cell>
        </row>
        <row r="348">
          <cell r="N348">
            <v>28</v>
          </cell>
        </row>
        <row r="349">
          <cell r="N349">
            <v>38.01</v>
          </cell>
        </row>
        <row r="350">
          <cell r="N350">
            <v>34</v>
          </cell>
        </row>
        <row r="351">
          <cell r="N351">
            <v>28</v>
          </cell>
        </row>
        <row r="352">
          <cell r="N352">
            <v>37</v>
          </cell>
        </row>
        <row r="353">
          <cell r="N353">
            <v>30</v>
          </cell>
        </row>
        <row r="354">
          <cell r="N354">
            <v>30</v>
          </cell>
        </row>
        <row r="355">
          <cell r="N355">
            <v>26</v>
          </cell>
        </row>
        <row r="356">
          <cell r="N356">
            <v>27</v>
          </cell>
        </row>
        <row r="357">
          <cell r="N357">
            <v>42.01</v>
          </cell>
        </row>
        <row r="358">
          <cell r="N358">
            <v>44.01</v>
          </cell>
        </row>
        <row r="359">
          <cell r="N359">
            <v>45.01</v>
          </cell>
        </row>
        <row r="360">
          <cell r="N360">
            <v>22</v>
          </cell>
        </row>
        <row r="361">
          <cell r="N361">
            <v>27</v>
          </cell>
        </row>
        <row r="362">
          <cell r="N362">
            <v>35</v>
          </cell>
        </row>
        <row r="363">
          <cell r="N363">
            <v>46.01</v>
          </cell>
        </row>
        <row r="364">
          <cell r="N364">
            <v>23</v>
          </cell>
        </row>
        <row r="365">
          <cell r="N365">
            <v>36</v>
          </cell>
        </row>
        <row r="366">
          <cell r="N366">
            <v>28</v>
          </cell>
        </row>
        <row r="367">
          <cell r="N367">
            <v>32</v>
          </cell>
        </row>
        <row r="368">
          <cell r="N368">
            <v>39.01</v>
          </cell>
        </row>
        <row r="369">
          <cell r="N369">
            <v>30</v>
          </cell>
        </row>
        <row r="370">
          <cell r="N370">
            <v>43.01</v>
          </cell>
        </row>
        <row r="371">
          <cell r="N371">
            <v>24</v>
          </cell>
        </row>
        <row r="372">
          <cell r="N372">
            <v>34</v>
          </cell>
        </row>
        <row r="373">
          <cell r="N373">
            <v>33</v>
          </cell>
        </row>
        <row r="374">
          <cell r="N374">
            <v>39.01</v>
          </cell>
        </row>
        <row r="375">
          <cell r="N375">
            <v>35</v>
          </cell>
        </row>
        <row r="376">
          <cell r="N376">
            <v>48.01</v>
          </cell>
        </row>
        <row r="377">
          <cell r="N377">
            <v>44.01</v>
          </cell>
        </row>
      </sheetData>
      <sheetData sheetId="4" refreshError="1"/>
      <sheetData sheetId="5" refreshError="1"/>
      <sheetData sheetId="6">
        <row r="2">
          <cell r="A2">
            <v>0.21379999999999999</v>
          </cell>
          <cell r="N2">
            <v>7</v>
          </cell>
        </row>
        <row r="3">
          <cell r="A3">
            <v>0.38379999999999997</v>
          </cell>
          <cell r="N3">
            <v>12</v>
          </cell>
        </row>
        <row r="4">
          <cell r="A4">
            <v>0.55389999999999995</v>
          </cell>
          <cell r="N4">
            <v>5</v>
          </cell>
        </row>
        <row r="5">
          <cell r="A5">
            <v>0.72389999999999999</v>
          </cell>
          <cell r="N5">
            <v>12</v>
          </cell>
        </row>
        <row r="6">
          <cell r="A6">
            <v>0.89390000000000003</v>
          </cell>
          <cell r="N6">
            <v>5</v>
          </cell>
        </row>
        <row r="7">
          <cell r="A7">
            <v>1.0639000000000001</v>
          </cell>
          <cell r="N7">
            <v>5</v>
          </cell>
        </row>
        <row r="8">
          <cell r="A8">
            <v>1.2339</v>
          </cell>
          <cell r="N8">
            <v>12</v>
          </cell>
        </row>
        <row r="9">
          <cell r="A9">
            <v>1.4038999999999999</v>
          </cell>
          <cell r="N9">
            <v>9</v>
          </cell>
        </row>
        <row r="10">
          <cell r="A10">
            <v>1.5739000000000001</v>
          </cell>
          <cell r="N10">
            <v>8</v>
          </cell>
        </row>
        <row r="11">
          <cell r="A11">
            <v>1.744</v>
          </cell>
          <cell r="N11">
            <v>10</v>
          </cell>
        </row>
        <row r="12">
          <cell r="A12">
            <v>1.9139999999999999</v>
          </cell>
          <cell r="N12">
            <v>11</v>
          </cell>
        </row>
        <row r="13">
          <cell r="A13">
            <v>2.0840000000000001</v>
          </cell>
          <cell r="N13">
            <v>7</v>
          </cell>
        </row>
        <row r="14">
          <cell r="A14">
            <v>2.254</v>
          </cell>
          <cell r="N14">
            <v>10</v>
          </cell>
        </row>
        <row r="15">
          <cell r="A15">
            <v>2.4239999999999999</v>
          </cell>
          <cell r="N15">
            <v>11</v>
          </cell>
        </row>
        <row r="16">
          <cell r="A16">
            <v>2.5939999999999999</v>
          </cell>
          <cell r="N16">
            <v>3</v>
          </cell>
        </row>
        <row r="17">
          <cell r="A17">
            <v>2.7641</v>
          </cell>
          <cell r="N17">
            <v>12</v>
          </cell>
        </row>
        <row r="18">
          <cell r="A18">
            <v>2.9340999999999999</v>
          </cell>
          <cell r="N18">
            <v>8</v>
          </cell>
        </row>
        <row r="19">
          <cell r="A19">
            <v>3.1040999999999999</v>
          </cell>
          <cell r="N19">
            <v>4</v>
          </cell>
        </row>
        <row r="20">
          <cell r="A20">
            <v>3.2740999999999998</v>
          </cell>
          <cell r="N20">
            <v>9</v>
          </cell>
        </row>
        <row r="21">
          <cell r="A21">
            <v>3.4441000000000002</v>
          </cell>
          <cell r="N21">
            <v>11</v>
          </cell>
        </row>
        <row r="22">
          <cell r="A22">
            <v>3.6141000000000001</v>
          </cell>
          <cell r="N22">
            <v>7</v>
          </cell>
        </row>
        <row r="23">
          <cell r="A23">
            <v>3.7841</v>
          </cell>
          <cell r="N23">
            <v>7</v>
          </cell>
        </row>
        <row r="24">
          <cell r="A24">
            <v>3.9540999999999999</v>
          </cell>
          <cell r="N24">
            <v>4</v>
          </cell>
        </row>
        <row r="25">
          <cell r="A25">
            <v>4.1242000000000001</v>
          </cell>
          <cell r="N25">
            <v>8</v>
          </cell>
        </row>
        <row r="26">
          <cell r="A26">
            <v>4.2942</v>
          </cell>
          <cell r="N26">
            <v>16</v>
          </cell>
        </row>
        <row r="27">
          <cell r="A27">
            <v>4.4641999999999999</v>
          </cell>
          <cell r="N27">
            <v>2</v>
          </cell>
        </row>
        <row r="28">
          <cell r="A28">
            <v>4.6341999999999999</v>
          </cell>
          <cell r="N28">
            <v>9</v>
          </cell>
        </row>
        <row r="29">
          <cell r="A29">
            <v>4.8041999999999998</v>
          </cell>
          <cell r="N29">
            <v>7</v>
          </cell>
        </row>
        <row r="30">
          <cell r="A30">
            <v>4.9741999999999997</v>
          </cell>
          <cell r="N30">
            <v>11</v>
          </cell>
        </row>
        <row r="31">
          <cell r="A31">
            <v>5.1441999999999997</v>
          </cell>
          <cell r="N31">
            <v>7</v>
          </cell>
        </row>
        <row r="32">
          <cell r="A32">
            <v>5.3143000000000002</v>
          </cell>
          <cell r="N32">
            <v>10</v>
          </cell>
        </row>
        <row r="33">
          <cell r="A33">
            <v>5.4843000000000002</v>
          </cell>
          <cell r="N33">
            <v>9</v>
          </cell>
        </row>
        <row r="34">
          <cell r="A34">
            <v>5.6543000000000001</v>
          </cell>
          <cell r="N34">
            <v>14</v>
          </cell>
        </row>
        <row r="35">
          <cell r="A35">
            <v>5.8243</v>
          </cell>
          <cell r="N35">
            <v>9</v>
          </cell>
        </row>
        <row r="36">
          <cell r="A36">
            <v>5.9943</v>
          </cell>
          <cell r="N36">
            <v>8</v>
          </cell>
        </row>
        <row r="37">
          <cell r="A37">
            <v>6.1642999999999999</v>
          </cell>
          <cell r="N37">
            <v>10</v>
          </cell>
        </row>
        <row r="38">
          <cell r="A38">
            <v>6.3342999999999998</v>
          </cell>
          <cell r="N38">
            <v>6</v>
          </cell>
        </row>
        <row r="39">
          <cell r="A39">
            <v>6.5044000000000004</v>
          </cell>
          <cell r="N39">
            <v>11</v>
          </cell>
        </row>
        <row r="40">
          <cell r="A40">
            <v>6.6744000000000003</v>
          </cell>
          <cell r="N40">
            <v>10</v>
          </cell>
        </row>
        <row r="41">
          <cell r="A41">
            <v>6.8444000000000003</v>
          </cell>
          <cell r="N41">
            <v>10</v>
          </cell>
        </row>
        <row r="42">
          <cell r="A42">
            <v>7.0144000000000002</v>
          </cell>
          <cell r="N42">
            <v>6</v>
          </cell>
        </row>
        <row r="43">
          <cell r="A43">
            <v>7.1844000000000001</v>
          </cell>
          <cell r="N43">
            <v>6</v>
          </cell>
        </row>
        <row r="44">
          <cell r="A44">
            <v>7.3544</v>
          </cell>
          <cell r="N44">
            <v>9</v>
          </cell>
        </row>
        <row r="45">
          <cell r="A45">
            <v>7.5244</v>
          </cell>
          <cell r="N45">
            <v>7</v>
          </cell>
        </row>
        <row r="46">
          <cell r="A46">
            <v>7.6944999999999997</v>
          </cell>
          <cell r="N46">
            <v>8</v>
          </cell>
        </row>
        <row r="47">
          <cell r="A47">
            <v>7.8644999999999996</v>
          </cell>
          <cell r="N47">
            <v>12</v>
          </cell>
        </row>
        <row r="48">
          <cell r="A48">
            <v>8.0344999999999995</v>
          </cell>
          <cell r="N48">
            <v>11</v>
          </cell>
        </row>
        <row r="49">
          <cell r="A49">
            <v>8.2044999999999995</v>
          </cell>
          <cell r="N49">
            <v>5</v>
          </cell>
        </row>
        <row r="50">
          <cell r="A50">
            <v>8.3744999999999994</v>
          </cell>
          <cell r="N50">
            <v>5</v>
          </cell>
        </row>
        <row r="51">
          <cell r="A51">
            <v>8.5444999999999993</v>
          </cell>
          <cell r="N51">
            <v>6</v>
          </cell>
        </row>
        <row r="52">
          <cell r="A52">
            <v>8.7144999999999992</v>
          </cell>
          <cell r="N52">
            <v>7</v>
          </cell>
        </row>
        <row r="53">
          <cell r="A53">
            <v>8.8846000000000007</v>
          </cell>
          <cell r="N53">
            <v>15</v>
          </cell>
        </row>
        <row r="54">
          <cell r="A54">
            <v>9.0546000000000006</v>
          </cell>
          <cell r="N54">
            <v>12</v>
          </cell>
        </row>
        <row r="55">
          <cell r="A55">
            <v>9.2246000000000006</v>
          </cell>
          <cell r="N55">
            <v>5</v>
          </cell>
        </row>
        <row r="56">
          <cell r="A56">
            <v>9.3946000000000005</v>
          </cell>
          <cell r="N56">
            <v>6</v>
          </cell>
        </row>
        <row r="57">
          <cell r="A57">
            <v>9.5646000000000004</v>
          </cell>
          <cell r="N57">
            <v>12</v>
          </cell>
        </row>
        <row r="58">
          <cell r="A58">
            <v>9.7346000000000004</v>
          </cell>
          <cell r="N58">
            <v>10</v>
          </cell>
        </row>
        <row r="59">
          <cell r="A59">
            <v>9.9046000000000003</v>
          </cell>
          <cell r="N59">
            <v>6</v>
          </cell>
        </row>
        <row r="60">
          <cell r="A60">
            <v>10.0746</v>
          </cell>
          <cell r="N60">
            <v>10</v>
          </cell>
        </row>
        <row r="61">
          <cell r="A61">
            <v>10.2447</v>
          </cell>
          <cell r="N61">
            <v>5</v>
          </cell>
        </row>
        <row r="62">
          <cell r="A62">
            <v>10.4147</v>
          </cell>
          <cell r="N62">
            <v>11</v>
          </cell>
        </row>
        <row r="63">
          <cell r="A63">
            <v>10.5847</v>
          </cell>
          <cell r="N63">
            <v>11</v>
          </cell>
        </row>
        <row r="64">
          <cell r="A64">
            <v>10.7547</v>
          </cell>
          <cell r="N64">
            <v>11</v>
          </cell>
        </row>
        <row r="65">
          <cell r="A65">
            <v>10.9247</v>
          </cell>
          <cell r="N65">
            <v>11</v>
          </cell>
        </row>
        <row r="66">
          <cell r="A66">
            <v>11.0947</v>
          </cell>
          <cell r="N66">
            <v>8</v>
          </cell>
        </row>
        <row r="67">
          <cell r="A67">
            <v>11.264699999999999</v>
          </cell>
          <cell r="N67">
            <v>7</v>
          </cell>
        </row>
        <row r="68">
          <cell r="A68">
            <v>11.434799999999999</v>
          </cell>
          <cell r="N68">
            <v>7</v>
          </cell>
        </row>
        <row r="69">
          <cell r="A69">
            <v>11.604799999999999</v>
          </cell>
          <cell r="N69">
            <v>7</v>
          </cell>
        </row>
        <row r="70">
          <cell r="A70">
            <v>11.774800000000001</v>
          </cell>
          <cell r="N70">
            <v>13</v>
          </cell>
        </row>
        <row r="71">
          <cell r="A71">
            <v>11.944800000000001</v>
          </cell>
          <cell r="N71">
            <v>9</v>
          </cell>
        </row>
        <row r="72">
          <cell r="A72">
            <v>12.114800000000001</v>
          </cell>
          <cell r="N72">
            <v>4</v>
          </cell>
        </row>
        <row r="73">
          <cell r="A73">
            <v>12.284800000000001</v>
          </cell>
          <cell r="N73">
            <v>9</v>
          </cell>
        </row>
        <row r="74">
          <cell r="A74">
            <v>12.454800000000001</v>
          </cell>
          <cell r="N74">
            <v>5</v>
          </cell>
        </row>
        <row r="75">
          <cell r="A75">
            <v>12.6249</v>
          </cell>
          <cell r="N75">
            <v>9</v>
          </cell>
        </row>
        <row r="76">
          <cell r="A76">
            <v>12.7949</v>
          </cell>
          <cell r="N76">
            <v>16</v>
          </cell>
        </row>
        <row r="77">
          <cell r="A77">
            <v>12.9649</v>
          </cell>
          <cell r="N77">
            <v>7</v>
          </cell>
        </row>
        <row r="78">
          <cell r="A78">
            <v>13.1349</v>
          </cell>
          <cell r="N78">
            <v>7</v>
          </cell>
        </row>
        <row r="79">
          <cell r="A79">
            <v>13.3049</v>
          </cell>
          <cell r="N79">
            <v>8</v>
          </cell>
        </row>
        <row r="80">
          <cell r="A80">
            <v>13.4749</v>
          </cell>
          <cell r="N80">
            <v>7</v>
          </cell>
        </row>
        <row r="81">
          <cell r="A81">
            <v>13.6449</v>
          </cell>
          <cell r="N81">
            <v>17</v>
          </cell>
        </row>
        <row r="82">
          <cell r="A82">
            <v>13.815</v>
          </cell>
          <cell r="N82">
            <v>13</v>
          </cell>
        </row>
        <row r="83">
          <cell r="A83">
            <v>13.984999999999999</v>
          </cell>
          <cell r="N83">
            <v>10</v>
          </cell>
        </row>
        <row r="84">
          <cell r="A84">
            <v>14.154999999999999</v>
          </cell>
          <cell r="N84">
            <v>5</v>
          </cell>
        </row>
        <row r="85">
          <cell r="A85">
            <v>14.324999999999999</v>
          </cell>
          <cell r="N85">
            <v>11</v>
          </cell>
        </row>
        <row r="86">
          <cell r="A86">
            <v>14.494999999999999</v>
          </cell>
          <cell r="N86">
            <v>9</v>
          </cell>
        </row>
        <row r="87">
          <cell r="A87">
            <v>14.664999999999999</v>
          </cell>
          <cell r="N87">
            <v>8</v>
          </cell>
        </row>
        <row r="88">
          <cell r="A88">
            <v>14.835000000000001</v>
          </cell>
          <cell r="N88">
            <v>6</v>
          </cell>
        </row>
        <row r="89">
          <cell r="A89">
            <v>15.005100000000001</v>
          </cell>
          <cell r="N89">
            <v>5</v>
          </cell>
        </row>
        <row r="90">
          <cell r="A90">
            <v>15.1751</v>
          </cell>
          <cell r="N90">
            <v>5</v>
          </cell>
        </row>
        <row r="91">
          <cell r="A91">
            <v>15.3451</v>
          </cell>
          <cell r="N91">
            <v>4</v>
          </cell>
        </row>
        <row r="92">
          <cell r="A92">
            <v>15.5151</v>
          </cell>
          <cell r="N92">
            <v>8</v>
          </cell>
        </row>
        <row r="93">
          <cell r="A93">
            <v>15.6851</v>
          </cell>
          <cell r="N93">
            <v>6</v>
          </cell>
        </row>
        <row r="94">
          <cell r="A94">
            <v>15.8551</v>
          </cell>
          <cell r="N94">
            <v>9</v>
          </cell>
        </row>
        <row r="95">
          <cell r="A95">
            <v>16.025099999999998</v>
          </cell>
          <cell r="N95">
            <v>9</v>
          </cell>
        </row>
        <row r="96">
          <cell r="A96">
            <v>16.1952</v>
          </cell>
          <cell r="N96">
            <v>9</v>
          </cell>
        </row>
        <row r="97">
          <cell r="A97">
            <v>16.365200000000002</v>
          </cell>
          <cell r="N97">
            <v>5</v>
          </cell>
        </row>
        <row r="98">
          <cell r="A98">
            <v>16.5352</v>
          </cell>
          <cell r="N98">
            <v>8</v>
          </cell>
        </row>
        <row r="99">
          <cell r="A99">
            <v>16.705200000000001</v>
          </cell>
          <cell r="N99">
            <v>9</v>
          </cell>
        </row>
        <row r="100">
          <cell r="A100">
            <v>16.8752</v>
          </cell>
          <cell r="N100">
            <v>10</v>
          </cell>
        </row>
        <row r="101">
          <cell r="A101">
            <v>17.045200000000001</v>
          </cell>
          <cell r="N101">
            <v>3</v>
          </cell>
        </row>
        <row r="102">
          <cell r="A102">
            <v>17.215199999999999</v>
          </cell>
          <cell r="N102">
            <v>7</v>
          </cell>
        </row>
        <row r="103">
          <cell r="A103">
            <v>17.385300000000001</v>
          </cell>
          <cell r="N103">
            <v>10</v>
          </cell>
        </row>
        <row r="104">
          <cell r="A104">
            <v>17.555299999999999</v>
          </cell>
          <cell r="N104">
            <v>7</v>
          </cell>
        </row>
        <row r="105">
          <cell r="A105">
            <v>17.725300000000001</v>
          </cell>
          <cell r="N105">
            <v>3</v>
          </cell>
        </row>
        <row r="106">
          <cell r="A106">
            <v>17.895299999999999</v>
          </cell>
          <cell r="N106">
            <v>5</v>
          </cell>
        </row>
        <row r="107">
          <cell r="A107">
            <v>18.065300000000001</v>
          </cell>
          <cell r="N107">
            <v>10</v>
          </cell>
        </row>
        <row r="108">
          <cell r="A108">
            <v>18.235299999999999</v>
          </cell>
          <cell r="N108">
            <v>59.01</v>
          </cell>
        </row>
        <row r="109">
          <cell r="A109">
            <v>18.4053</v>
          </cell>
          <cell r="N109">
            <v>54.01</v>
          </cell>
        </row>
        <row r="110">
          <cell r="A110">
            <v>18.575299999999999</v>
          </cell>
          <cell r="N110">
            <v>63.01</v>
          </cell>
        </row>
        <row r="111">
          <cell r="A111">
            <v>18.7454</v>
          </cell>
          <cell r="N111">
            <v>58.01</v>
          </cell>
        </row>
        <row r="112">
          <cell r="A112">
            <v>18.915400000000002</v>
          </cell>
          <cell r="N112">
            <v>55.01</v>
          </cell>
        </row>
        <row r="113">
          <cell r="A113">
            <v>19.0854</v>
          </cell>
          <cell r="N113">
            <v>80.02</v>
          </cell>
        </row>
        <row r="114">
          <cell r="A114">
            <v>19.255400000000002</v>
          </cell>
          <cell r="N114">
            <v>87.03</v>
          </cell>
        </row>
        <row r="115">
          <cell r="A115">
            <v>19.4254</v>
          </cell>
          <cell r="N115">
            <v>74.02</v>
          </cell>
        </row>
        <row r="116">
          <cell r="A116">
            <v>19.595400000000001</v>
          </cell>
          <cell r="N116">
            <v>110.04</v>
          </cell>
        </row>
        <row r="117">
          <cell r="A117">
            <v>19.7654</v>
          </cell>
          <cell r="N117">
            <v>111.04</v>
          </cell>
        </row>
        <row r="118">
          <cell r="A118">
            <v>19.935500000000001</v>
          </cell>
          <cell r="N118">
            <v>132.06</v>
          </cell>
        </row>
        <row r="119">
          <cell r="A119">
            <v>20.105499999999999</v>
          </cell>
          <cell r="N119">
            <v>153.08000000000001</v>
          </cell>
        </row>
        <row r="120">
          <cell r="A120">
            <v>20.275500000000001</v>
          </cell>
          <cell r="N120">
            <v>125.06</v>
          </cell>
        </row>
        <row r="121">
          <cell r="A121">
            <v>20.445499999999999</v>
          </cell>
          <cell r="N121">
            <v>144.07</v>
          </cell>
        </row>
        <row r="122">
          <cell r="A122">
            <v>20.615500000000001</v>
          </cell>
          <cell r="N122">
            <v>125.06</v>
          </cell>
        </row>
        <row r="123">
          <cell r="A123">
            <v>20.785499999999999</v>
          </cell>
          <cell r="N123">
            <v>103.04</v>
          </cell>
        </row>
        <row r="124">
          <cell r="A124">
            <v>20.955500000000001</v>
          </cell>
          <cell r="N124">
            <v>103.04</v>
          </cell>
        </row>
        <row r="125">
          <cell r="A125">
            <v>21.125599999999999</v>
          </cell>
          <cell r="N125">
            <v>83.02</v>
          </cell>
        </row>
        <row r="126">
          <cell r="A126">
            <v>21.2956</v>
          </cell>
          <cell r="N126">
            <v>89.03</v>
          </cell>
        </row>
        <row r="127">
          <cell r="A127">
            <v>21.465599999999998</v>
          </cell>
          <cell r="N127">
            <v>61.01</v>
          </cell>
        </row>
        <row r="128">
          <cell r="A128">
            <v>21.6356</v>
          </cell>
          <cell r="N128">
            <v>75.02</v>
          </cell>
        </row>
        <row r="129">
          <cell r="A129">
            <v>21.805599999999998</v>
          </cell>
          <cell r="N129">
            <v>74.02</v>
          </cell>
        </row>
        <row r="130">
          <cell r="A130">
            <v>21.9756</v>
          </cell>
          <cell r="N130">
            <v>62.01</v>
          </cell>
        </row>
        <row r="131">
          <cell r="A131">
            <v>22.145600000000002</v>
          </cell>
          <cell r="N131">
            <v>81.02</v>
          </cell>
        </row>
        <row r="132">
          <cell r="A132">
            <v>22.3157</v>
          </cell>
          <cell r="N132">
            <v>74.02</v>
          </cell>
        </row>
        <row r="133">
          <cell r="A133">
            <v>22.485700000000001</v>
          </cell>
          <cell r="N133">
            <v>60.01</v>
          </cell>
        </row>
        <row r="134">
          <cell r="A134">
            <v>22.6557</v>
          </cell>
          <cell r="N134">
            <v>81.02</v>
          </cell>
        </row>
        <row r="135">
          <cell r="A135">
            <v>22.825700000000001</v>
          </cell>
          <cell r="N135">
            <v>82.02</v>
          </cell>
        </row>
        <row r="136">
          <cell r="A136">
            <v>22.995699999999999</v>
          </cell>
          <cell r="N136">
            <v>87.03</v>
          </cell>
        </row>
        <row r="137">
          <cell r="A137">
            <v>23.165700000000001</v>
          </cell>
          <cell r="N137">
            <v>75.02</v>
          </cell>
        </row>
        <row r="138">
          <cell r="A138">
            <v>23.335699999999999</v>
          </cell>
          <cell r="N138">
            <v>81.02</v>
          </cell>
        </row>
        <row r="139">
          <cell r="A139">
            <v>23.505800000000001</v>
          </cell>
          <cell r="N139">
            <v>73.02</v>
          </cell>
        </row>
        <row r="140">
          <cell r="A140">
            <v>23.675799999999999</v>
          </cell>
          <cell r="N140">
            <v>59.01</v>
          </cell>
        </row>
        <row r="141">
          <cell r="A141">
            <v>23.845800000000001</v>
          </cell>
          <cell r="N141">
            <v>63.01</v>
          </cell>
        </row>
        <row r="142">
          <cell r="A142">
            <v>24.015799999999999</v>
          </cell>
          <cell r="N142">
            <v>65.02</v>
          </cell>
        </row>
        <row r="143">
          <cell r="A143">
            <v>24.1858</v>
          </cell>
          <cell r="N143">
            <v>58.01</v>
          </cell>
        </row>
        <row r="144">
          <cell r="A144">
            <v>24.355799999999999</v>
          </cell>
          <cell r="N144">
            <v>56.01</v>
          </cell>
        </row>
        <row r="145">
          <cell r="A145">
            <v>24.5258</v>
          </cell>
          <cell r="N145">
            <v>64.010000000000005</v>
          </cell>
        </row>
        <row r="146">
          <cell r="A146">
            <v>24.695900000000002</v>
          </cell>
          <cell r="N146">
            <v>66.02</v>
          </cell>
        </row>
        <row r="147">
          <cell r="A147">
            <v>24.8659</v>
          </cell>
          <cell r="N147">
            <v>53.01</v>
          </cell>
        </row>
        <row r="148">
          <cell r="A148">
            <v>25.035900000000002</v>
          </cell>
          <cell r="N148">
            <v>54.01</v>
          </cell>
        </row>
        <row r="149">
          <cell r="A149">
            <v>25.2059</v>
          </cell>
          <cell r="N149">
            <v>71.02</v>
          </cell>
        </row>
        <row r="150">
          <cell r="A150">
            <v>25.375900000000001</v>
          </cell>
          <cell r="N150">
            <v>62.01</v>
          </cell>
        </row>
        <row r="151">
          <cell r="A151">
            <v>25.5459</v>
          </cell>
          <cell r="N151">
            <v>62.01</v>
          </cell>
        </row>
        <row r="152">
          <cell r="A152">
            <v>25.715900000000001</v>
          </cell>
          <cell r="N152">
            <v>60.01</v>
          </cell>
        </row>
        <row r="153">
          <cell r="A153">
            <v>25.885999999999999</v>
          </cell>
          <cell r="N153">
            <v>67.02</v>
          </cell>
        </row>
        <row r="154">
          <cell r="A154">
            <v>26.056000000000001</v>
          </cell>
          <cell r="N154">
            <v>68.02</v>
          </cell>
        </row>
        <row r="155">
          <cell r="A155">
            <v>26.225999999999999</v>
          </cell>
          <cell r="N155">
            <v>57.01</v>
          </cell>
        </row>
        <row r="156">
          <cell r="A156">
            <v>26.396000000000001</v>
          </cell>
          <cell r="N156">
            <v>73.02</v>
          </cell>
        </row>
        <row r="157">
          <cell r="A157">
            <v>26.565999999999999</v>
          </cell>
          <cell r="N157">
            <v>62.01</v>
          </cell>
        </row>
        <row r="158">
          <cell r="A158">
            <v>26.736000000000001</v>
          </cell>
          <cell r="N158">
            <v>53.01</v>
          </cell>
        </row>
        <row r="159">
          <cell r="A159">
            <v>26.905999999999999</v>
          </cell>
          <cell r="N159">
            <v>66.02</v>
          </cell>
        </row>
        <row r="160">
          <cell r="A160">
            <v>27.076000000000001</v>
          </cell>
          <cell r="N160">
            <v>76.02</v>
          </cell>
        </row>
        <row r="161">
          <cell r="A161">
            <v>27.246099999999998</v>
          </cell>
          <cell r="N161">
            <v>77.02</v>
          </cell>
        </row>
        <row r="162">
          <cell r="A162">
            <v>27.4161</v>
          </cell>
          <cell r="N162">
            <v>68.02</v>
          </cell>
        </row>
        <row r="163">
          <cell r="A163">
            <v>27.586099999999998</v>
          </cell>
          <cell r="N163">
            <v>74.02</v>
          </cell>
        </row>
        <row r="164">
          <cell r="A164">
            <v>27.7561</v>
          </cell>
          <cell r="N164">
            <v>58.01</v>
          </cell>
        </row>
        <row r="165">
          <cell r="A165">
            <v>27.926100000000002</v>
          </cell>
          <cell r="N165">
            <v>68.02</v>
          </cell>
        </row>
        <row r="166">
          <cell r="A166">
            <v>28.0961</v>
          </cell>
          <cell r="N166">
            <v>102.04</v>
          </cell>
        </row>
        <row r="167">
          <cell r="A167">
            <v>28.266100000000002</v>
          </cell>
          <cell r="N167">
            <v>127.06</v>
          </cell>
        </row>
        <row r="168">
          <cell r="A168">
            <v>28.436199999999999</v>
          </cell>
          <cell r="N168">
            <v>93.03</v>
          </cell>
        </row>
        <row r="169">
          <cell r="A169">
            <v>28.606200000000001</v>
          </cell>
          <cell r="N169">
            <v>87.03</v>
          </cell>
        </row>
        <row r="170">
          <cell r="A170">
            <v>28.776199999999999</v>
          </cell>
          <cell r="N170">
            <v>82.02</v>
          </cell>
        </row>
        <row r="171">
          <cell r="A171">
            <v>28.946200000000001</v>
          </cell>
          <cell r="N171">
            <v>85.03</v>
          </cell>
        </row>
        <row r="172">
          <cell r="A172">
            <v>29.116199999999999</v>
          </cell>
          <cell r="N172">
            <v>93.03</v>
          </cell>
        </row>
        <row r="173">
          <cell r="A173">
            <v>29.286200000000001</v>
          </cell>
          <cell r="N173">
            <v>79.02</v>
          </cell>
        </row>
        <row r="174">
          <cell r="A174">
            <v>29.456199999999999</v>
          </cell>
          <cell r="N174">
            <v>71.02</v>
          </cell>
        </row>
        <row r="175">
          <cell r="A175">
            <v>29.626300000000001</v>
          </cell>
          <cell r="N175">
            <v>67.02</v>
          </cell>
        </row>
        <row r="176">
          <cell r="A176">
            <v>29.796299999999999</v>
          </cell>
          <cell r="N176">
            <v>65.02</v>
          </cell>
        </row>
        <row r="177">
          <cell r="A177">
            <v>29.9663</v>
          </cell>
          <cell r="N177">
            <v>86.03</v>
          </cell>
        </row>
        <row r="178">
          <cell r="A178">
            <v>30.136299999999999</v>
          </cell>
          <cell r="N178">
            <v>68.02</v>
          </cell>
        </row>
        <row r="179">
          <cell r="A179">
            <v>30.3063</v>
          </cell>
          <cell r="N179">
            <v>82.02</v>
          </cell>
        </row>
        <row r="180">
          <cell r="A180">
            <v>30.476299999999998</v>
          </cell>
          <cell r="N180">
            <v>91.03</v>
          </cell>
        </row>
        <row r="181">
          <cell r="A181">
            <v>30.6463</v>
          </cell>
          <cell r="N181">
            <v>66.02</v>
          </cell>
        </row>
        <row r="182">
          <cell r="A182">
            <v>30.816400000000002</v>
          </cell>
          <cell r="N182">
            <v>67.02</v>
          </cell>
        </row>
        <row r="183">
          <cell r="A183">
            <v>30.9864</v>
          </cell>
          <cell r="N183">
            <v>65.02</v>
          </cell>
        </row>
        <row r="184">
          <cell r="A184">
            <v>31.156400000000001</v>
          </cell>
          <cell r="N184">
            <v>71.02</v>
          </cell>
        </row>
        <row r="185">
          <cell r="A185">
            <v>31.3264</v>
          </cell>
          <cell r="N185">
            <v>67.02</v>
          </cell>
        </row>
        <row r="186">
          <cell r="A186">
            <v>31.496400000000001</v>
          </cell>
          <cell r="N186">
            <v>58.01</v>
          </cell>
        </row>
        <row r="187">
          <cell r="A187">
            <v>31.666399999999999</v>
          </cell>
          <cell r="N187">
            <v>64.010000000000005</v>
          </cell>
        </row>
        <row r="188">
          <cell r="A188">
            <v>31.836400000000001</v>
          </cell>
          <cell r="N188">
            <v>71.02</v>
          </cell>
        </row>
        <row r="189">
          <cell r="A189">
            <v>32.006500000000003</v>
          </cell>
          <cell r="N189">
            <v>75.02</v>
          </cell>
        </row>
        <row r="190">
          <cell r="A190">
            <v>32.176499999999997</v>
          </cell>
          <cell r="N190">
            <v>57.01</v>
          </cell>
        </row>
        <row r="191">
          <cell r="A191">
            <v>32.346499999999999</v>
          </cell>
          <cell r="N191">
            <v>71.02</v>
          </cell>
        </row>
        <row r="192">
          <cell r="A192">
            <v>32.516500000000001</v>
          </cell>
          <cell r="N192">
            <v>73.02</v>
          </cell>
        </row>
        <row r="193">
          <cell r="A193">
            <v>32.686500000000002</v>
          </cell>
          <cell r="N193">
            <v>89.03</v>
          </cell>
        </row>
        <row r="194">
          <cell r="A194">
            <v>32.856499999999997</v>
          </cell>
          <cell r="N194">
            <v>71.02</v>
          </cell>
        </row>
        <row r="195">
          <cell r="A195">
            <v>33.026499999999999</v>
          </cell>
          <cell r="N195">
            <v>87.03</v>
          </cell>
        </row>
        <row r="196">
          <cell r="A196">
            <v>33.196599999999997</v>
          </cell>
          <cell r="N196">
            <v>79.02</v>
          </cell>
        </row>
        <row r="197">
          <cell r="A197">
            <v>33.366599999999998</v>
          </cell>
          <cell r="N197">
            <v>82.02</v>
          </cell>
        </row>
        <row r="198">
          <cell r="A198">
            <v>33.5366</v>
          </cell>
          <cell r="N198">
            <v>65.02</v>
          </cell>
        </row>
        <row r="199">
          <cell r="A199">
            <v>33.706600000000002</v>
          </cell>
          <cell r="N199">
            <v>64.010000000000005</v>
          </cell>
        </row>
        <row r="200">
          <cell r="A200">
            <v>33.876600000000003</v>
          </cell>
          <cell r="N200">
            <v>75.02</v>
          </cell>
        </row>
        <row r="201">
          <cell r="A201">
            <v>34.046599999999998</v>
          </cell>
          <cell r="N201">
            <v>77.02</v>
          </cell>
        </row>
        <row r="202">
          <cell r="A202">
            <v>34.2166</v>
          </cell>
          <cell r="N202">
            <v>85.03</v>
          </cell>
        </row>
        <row r="203">
          <cell r="A203">
            <v>34.386699999999998</v>
          </cell>
          <cell r="N203">
            <v>90.03</v>
          </cell>
        </row>
        <row r="204">
          <cell r="A204">
            <v>34.556699999999999</v>
          </cell>
          <cell r="N204">
            <v>73.02</v>
          </cell>
        </row>
        <row r="205">
          <cell r="A205">
            <v>34.726700000000001</v>
          </cell>
          <cell r="N205">
            <v>73.02</v>
          </cell>
        </row>
        <row r="206">
          <cell r="A206">
            <v>34.896700000000003</v>
          </cell>
          <cell r="N206">
            <v>80.02</v>
          </cell>
        </row>
        <row r="207">
          <cell r="A207">
            <v>35.066699999999997</v>
          </cell>
          <cell r="N207">
            <v>99.04</v>
          </cell>
        </row>
        <row r="208">
          <cell r="A208">
            <v>35.236699999999999</v>
          </cell>
          <cell r="N208">
            <v>74.02</v>
          </cell>
        </row>
        <row r="209">
          <cell r="A209">
            <v>35.406700000000001</v>
          </cell>
          <cell r="N209">
            <v>79.02</v>
          </cell>
        </row>
        <row r="210">
          <cell r="A210">
            <v>35.576700000000002</v>
          </cell>
          <cell r="N210">
            <v>91.03</v>
          </cell>
        </row>
        <row r="211">
          <cell r="A211">
            <v>35.7468</v>
          </cell>
          <cell r="N211">
            <v>87.03</v>
          </cell>
        </row>
        <row r="212">
          <cell r="A212">
            <v>35.916800000000002</v>
          </cell>
          <cell r="N212">
            <v>77.02</v>
          </cell>
        </row>
        <row r="213">
          <cell r="A213">
            <v>36.086799999999997</v>
          </cell>
          <cell r="N213">
            <v>82.02</v>
          </cell>
        </row>
        <row r="214">
          <cell r="A214">
            <v>36.256799999999998</v>
          </cell>
          <cell r="N214">
            <v>87.03</v>
          </cell>
        </row>
        <row r="215">
          <cell r="A215">
            <v>36.4268</v>
          </cell>
          <cell r="N215">
            <v>67.02</v>
          </cell>
        </row>
        <row r="216">
          <cell r="A216">
            <v>36.596800000000002</v>
          </cell>
          <cell r="N216">
            <v>70.02</v>
          </cell>
        </row>
        <row r="217">
          <cell r="A217">
            <v>36.766800000000003</v>
          </cell>
          <cell r="N217">
            <v>82.02</v>
          </cell>
        </row>
        <row r="218">
          <cell r="A218">
            <v>36.936900000000001</v>
          </cell>
          <cell r="N218">
            <v>66.02</v>
          </cell>
        </row>
        <row r="219">
          <cell r="A219">
            <v>37.106900000000003</v>
          </cell>
          <cell r="N219">
            <v>97.03</v>
          </cell>
        </row>
        <row r="220">
          <cell r="A220">
            <v>37.276899999999998</v>
          </cell>
          <cell r="N220">
            <v>97.03</v>
          </cell>
        </row>
        <row r="221">
          <cell r="A221">
            <v>37.446899999999999</v>
          </cell>
          <cell r="N221">
            <v>80.02</v>
          </cell>
        </row>
        <row r="222">
          <cell r="A222">
            <v>37.616900000000001</v>
          </cell>
          <cell r="N222">
            <v>91.03</v>
          </cell>
        </row>
        <row r="223">
          <cell r="A223">
            <v>37.786900000000003</v>
          </cell>
          <cell r="N223">
            <v>104.04</v>
          </cell>
        </row>
        <row r="224">
          <cell r="A224">
            <v>37.956899999999997</v>
          </cell>
          <cell r="N224">
            <v>93.03</v>
          </cell>
        </row>
        <row r="225">
          <cell r="A225">
            <v>38.127000000000002</v>
          </cell>
          <cell r="N225">
            <v>84.03</v>
          </cell>
        </row>
        <row r="226">
          <cell r="A226">
            <v>38.296999999999997</v>
          </cell>
          <cell r="N226">
            <v>83.02</v>
          </cell>
        </row>
        <row r="227">
          <cell r="A227">
            <v>38.466999999999999</v>
          </cell>
          <cell r="N227">
            <v>69.02</v>
          </cell>
        </row>
        <row r="228">
          <cell r="A228">
            <v>38.637</v>
          </cell>
          <cell r="N228">
            <v>95.03</v>
          </cell>
        </row>
        <row r="229">
          <cell r="A229">
            <v>38.807000000000002</v>
          </cell>
          <cell r="N229">
            <v>79.02</v>
          </cell>
        </row>
        <row r="230">
          <cell r="A230">
            <v>38.976999999999997</v>
          </cell>
          <cell r="N230">
            <v>75.02</v>
          </cell>
        </row>
        <row r="231">
          <cell r="A231">
            <v>39.146999999999998</v>
          </cell>
          <cell r="N231">
            <v>82.02</v>
          </cell>
        </row>
        <row r="232">
          <cell r="A232">
            <v>39.317100000000003</v>
          </cell>
          <cell r="N232">
            <v>111.04</v>
          </cell>
        </row>
        <row r="233">
          <cell r="A233">
            <v>39.487099999999998</v>
          </cell>
          <cell r="N233">
            <v>68.02</v>
          </cell>
        </row>
        <row r="234">
          <cell r="A234">
            <v>39.6571</v>
          </cell>
          <cell r="N234">
            <v>76.02</v>
          </cell>
        </row>
        <row r="235">
          <cell r="A235">
            <v>39.827100000000002</v>
          </cell>
          <cell r="N235">
            <v>69.02</v>
          </cell>
        </row>
        <row r="236">
          <cell r="A236">
            <v>39.997100000000003</v>
          </cell>
          <cell r="N236">
            <v>66.02</v>
          </cell>
        </row>
        <row r="237">
          <cell r="A237">
            <v>40.167099999999998</v>
          </cell>
          <cell r="N237">
            <v>71.02</v>
          </cell>
        </row>
        <row r="238">
          <cell r="A238">
            <v>40.3371</v>
          </cell>
          <cell r="N238">
            <v>67.02</v>
          </cell>
        </row>
        <row r="239">
          <cell r="A239">
            <v>40.507199999999997</v>
          </cell>
          <cell r="N239">
            <v>68.02</v>
          </cell>
        </row>
        <row r="240">
          <cell r="A240">
            <v>40.677199999999999</v>
          </cell>
          <cell r="N240">
            <v>71.02</v>
          </cell>
        </row>
        <row r="241">
          <cell r="A241">
            <v>40.847200000000001</v>
          </cell>
          <cell r="N241">
            <v>70.02</v>
          </cell>
        </row>
        <row r="242">
          <cell r="A242">
            <v>41.017200000000003</v>
          </cell>
          <cell r="N242">
            <v>75.02</v>
          </cell>
        </row>
        <row r="243">
          <cell r="A243">
            <v>41.187199999999997</v>
          </cell>
          <cell r="N243">
            <v>67.02</v>
          </cell>
        </row>
        <row r="244">
          <cell r="A244">
            <v>41.357199999999999</v>
          </cell>
          <cell r="N244">
            <v>64.010000000000005</v>
          </cell>
        </row>
        <row r="245">
          <cell r="A245">
            <v>41.527200000000001</v>
          </cell>
          <cell r="N245">
            <v>76.02</v>
          </cell>
        </row>
        <row r="246">
          <cell r="A246">
            <v>41.697299999999998</v>
          </cell>
          <cell r="N246">
            <v>74.02</v>
          </cell>
        </row>
        <row r="247">
          <cell r="A247">
            <v>41.8673</v>
          </cell>
          <cell r="N247">
            <v>88.03</v>
          </cell>
        </row>
        <row r="248">
          <cell r="A248">
            <v>42.037300000000002</v>
          </cell>
          <cell r="N248">
            <v>75.02</v>
          </cell>
        </row>
        <row r="249">
          <cell r="A249">
            <v>42.207299999999996</v>
          </cell>
          <cell r="N249">
            <v>68.02</v>
          </cell>
        </row>
        <row r="250">
          <cell r="A250">
            <v>42.377299999999998</v>
          </cell>
          <cell r="N250">
            <v>64.010000000000005</v>
          </cell>
        </row>
        <row r="251">
          <cell r="A251">
            <v>42.5473</v>
          </cell>
          <cell r="N251">
            <v>58.01</v>
          </cell>
        </row>
        <row r="252">
          <cell r="A252">
            <v>42.717300000000002</v>
          </cell>
          <cell r="N252">
            <v>60.01</v>
          </cell>
        </row>
        <row r="253">
          <cell r="A253">
            <v>42.887300000000003</v>
          </cell>
          <cell r="N253">
            <v>78.02</v>
          </cell>
        </row>
        <row r="254">
          <cell r="A254">
            <v>43.057400000000001</v>
          </cell>
          <cell r="N254">
            <v>79.02</v>
          </cell>
        </row>
        <row r="255">
          <cell r="A255">
            <v>43.227400000000003</v>
          </cell>
          <cell r="N255">
            <v>77.02</v>
          </cell>
        </row>
        <row r="256">
          <cell r="A256">
            <v>43.397399999999998</v>
          </cell>
          <cell r="N256">
            <v>77.02</v>
          </cell>
        </row>
        <row r="257">
          <cell r="A257">
            <v>43.567399999999999</v>
          </cell>
          <cell r="N257">
            <v>64.010000000000005</v>
          </cell>
        </row>
        <row r="258">
          <cell r="A258">
            <v>43.737400000000001</v>
          </cell>
          <cell r="N258">
            <v>62.01</v>
          </cell>
        </row>
        <row r="259">
          <cell r="A259">
            <v>43.907400000000003</v>
          </cell>
          <cell r="N259">
            <v>79.02</v>
          </cell>
        </row>
        <row r="260">
          <cell r="A260">
            <v>44.077399999999997</v>
          </cell>
          <cell r="N260">
            <v>71.02</v>
          </cell>
        </row>
        <row r="261">
          <cell r="A261">
            <v>44.247500000000002</v>
          </cell>
          <cell r="N261">
            <v>74.02</v>
          </cell>
        </row>
        <row r="262">
          <cell r="A262">
            <v>44.417499999999997</v>
          </cell>
          <cell r="N262">
            <v>74.02</v>
          </cell>
        </row>
        <row r="263">
          <cell r="A263">
            <v>44.587499999999999</v>
          </cell>
          <cell r="N263">
            <v>85.03</v>
          </cell>
        </row>
        <row r="264">
          <cell r="A264">
            <v>44.7575</v>
          </cell>
          <cell r="N264">
            <v>80.02</v>
          </cell>
        </row>
        <row r="265">
          <cell r="A265">
            <v>44.927500000000002</v>
          </cell>
          <cell r="N265">
            <v>92.03</v>
          </cell>
        </row>
        <row r="266">
          <cell r="A266">
            <v>45.097499999999997</v>
          </cell>
          <cell r="N266">
            <v>67.02</v>
          </cell>
        </row>
        <row r="267">
          <cell r="A267">
            <v>45.267499999999998</v>
          </cell>
          <cell r="N267">
            <v>70.02</v>
          </cell>
        </row>
        <row r="268">
          <cell r="A268">
            <v>45.437600000000003</v>
          </cell>
          <cell r="N268">
            <v>75.02</v>
          </cell>
        </row>
        <row r="269">
          <cell r="A269">
            <v>45.607599999999998</v>
          </cell>
          <cell r="N269">
            <v>92.03</v>
          </cell>
        </row>
        <row r="270">
          <cell r="A270">
            <v>45.7776</v>
          </cell>
          <cell r="N270">
            <v>77.02</v>
          </cell>
        </row>
        <row r="271">
          <cell r="A271">
            <v>45.947600000000001</v>
          </cell>
          <cell r="N271">
            <v>70.02</v>
          </cell>
        </row>
        <row r="272">
          <cell r="A272">
            <v>46.117600000000003</v>
          </cell>
          <cell r="N272">
            <v>60.01</v>
          </cell>
        </row>
        <row r="273">
          <cell r="A273">
            <v>46.287599999999998</v>
          </cell>
          <cell r="N273">
            <v>66.02</v>
          </cell>
        </row>
        <row r="274">
          <cell r="A274">
            <v>46.457599999999999</v>
          </cell>
          <cell r="N274">
            <v>74.02</v>
          </cell>
        </row>
        <row r="275">
          <cell r="A275">
            <v>46.627699999999997</v>
          </cell>
          <cell r="N275">
            <v>66.02</v>
          </cell>
        </row>
        <row r="276">
          <cell r="A276">
            <v>46.797699999999999</v>
          </cell>
          <cell r="N276">
            <v>79.02</v>
          </cell>
        </row>
        <row r="277">
          <cell r="A277">
            <v>46.967700000000001</v>
          </cell>
          <cell r="N277">
            <v>79.02</v>
          </cell>
        </row>
        <row r="278">
          <cell r="A278">
            <v>47.137700000000002</v>
          </cell>
          <cell r="N278">
            <v>74.02</v>
          </cell>
        </row>
        <row r="279">
          <cell r="A279">
            <v>47.307699999999997</v>
          </cell>
          <cell r="N279">
            <v>93.03</v>
          </cell>
        </row>
        <row r="280">
          <cell r="A280">
            <v>47.477699999999999</v>
          </cell>
          <cell r="N280">
            <v>89.03</v>
          </cell>
        </row>
        <row r="281">
          <cell r="A281">
            <v>47.6477</v>
          </cell>
          <cell r="N281">
            <v>99.04</v>
          </cell>
        </row>
        <row r="282">
          <cell r="A282">
            <v>47.817799999999998</v>
          </cell>
          <cell r="N282">
            <v>120.05</v>
          </cell>
        </row>
        <row r="283">
          <cell r="A283">
            <v>47.9878</v>
          </cell>
          <cell r="N283">
            <v>84.03</v>
          </cell>
        </row>
        <row r="284">
          <cell r="A284">
            <v>48.157800000000002</v>
          </cell>
          <cell r="N284">
            <v>136.07</v>
          </cell>
        </row>
        <row r="285">
          <cell r="A285">
            <v>48.327800000000003</v>
          </cell>
          <cell r="N285">
            <v>59.01</v>
          </cell>
        </row>
        <row r="286">
          <cell r="A286">
            <v>48.497799999999998</v>
          </cell>
          <cell r="N286">
            <v>82.02</v>
          </cell>
        </row>
        <row r="287">
          <cell r="A287">
            <v>48.6678</v>
          </cell>
          <cell r="N287">
            <v>76.02</v>
          </cell>
        </row>
        <row r="288">
          <cell r="A288">
            <v>48.837800000000001</v>
          </cell>
          <cell r="N288">
            <v>84.03</v>
          </cell>
        </row>
        <row r="289">
          <cell r="A289">
            <v>49.007899999999999</v>
          </cell>
          <cell r="N289">
            <v>73.02</v>
          </cell>
        </row>
        <row r="290">
          <cell r="A290">
            <v>49.177900000000001</v>
          </cell>
          <cell r="N290">
            <v>75.02</v>
          </cell>
        </row>
        <row r="291">
          <cell r="A291">
            <v>49.347900000000003</v>
          </cell>
          <cell r="N291">
            <v>79.02</v>
          </cell>
        </row>
        <row r="292">
          <cell r="A292">
            <v>49.517899999999997</v>
          </cell>
          <cell r="N292">
            <v>78.02</v>
          </cell>
        </row>
        <row r="293">
          <cell r="A293">
            <v>49.687899999999999</v>
          </cell>
          <cell r="N293">
            <v>78.02</v>
          </cell>
        </row>
        <row r="294">
          <cell r="A294">
            <v>49.857900000000001</v>
          </cell>
          <cell r="N294">
            <v>89.03</v>
          </cell>
        </row>
        <row r="295">
          <cell r="A295">
            <v>50.027900000000002</v>
          </cell>
          <cell r="N295">
            <v>72.02</v>
          </cell>
        </row>
        <row r="296">
          <cell r="A296">
            <v>50.198</v>
          </cell>
          <cell r="N296">
            <v>75.02</v>
          </cell>
        </row>
        <row r="297">
          <cell r="A297">
            <v>50.368000000000002</v>
          </cell>
          <cell r="N297">
            <v>84.03</v>
          </cell>
        </row>
        <row r="298">
          <cell r="A298">
            <v>50.537999999999997</v>
          </cell>
          <cell r="N298">
            <v>80.02</v>
          </cell>
        </row>
        <row r="299">
          <cell r="A299">
            <v>50.707999999999998</v>
          </cell>
          <cell r="N299">
            <v>86.03</v>
          </cell>
        </row>
        <row r="300">
          <cell r="A300">
            <v>50.878</v>
          </cell>
          <cell r="N300">
            <v>80.02</v>
          </cell>
        </row>
        <row r="301">
          <cell r="A301">
            <v>51.048000000000002</v>
          </cell>
          <cell r="N301">
            <v>82.02</v>
          </cell>
        </row>
        <row r="302">
          <cell r="A302">
            <v>51.218000000000004</v>
          </cell>
          <cell r="N302">
            <v>74.02</v>
          </cell>
        </row>
        <row r="303">
          <cell r="A303">
            <v>51.388100000000001</v>
          </cell>
          <cell r="N303">
            <v>79.02</v>
          </cell>
        </row>
        <row r="304">
          <cell r="A304">
            <v>51.558100000000003</v>
          </cell>
          <cell r="N304">
            <v>77.02</v>
          </cell>
        </row>
        <row r="305">
          <cell r="A305">
            <v>51.728099999999998</v>
          </cell>
          <cell r="N305">
            <v>66.02</v>
          </cell>
        </row>
        <row r="306">
          <cell r="A306">
            <v>51.898099999999999</v>
          </cell>
          <cell r="N306">
            <v>69.02</v>
          </cell>
        </row>
        <row r="307">
          <cell r="A307">
            <v>52.068100000000001</v>
          </cell>
          <cell r="N307">
            <v>44.01</v>
          </cell>
        </row>
        <row r="308">
          <cell r="A308">
            <v>52.238100000000003</v>
          </cell>
          <cell r="N308">
            <v>83.02</v>
          </cell>
        </row>
        <row r="309">
          <cell r="A309">
            <v>52.408099999999997</v>
          </cell>
          <cell r="N309">
            <v>73.02</v>
          </cell>
        </row>
        <row r="310">
          <cell r="A310">
            <v>52.578099999999999</v>
          </cell>
          <cell r="N310">
            <v>68.02</v>
          </cell>
        </row>
        <row r="311">
          <cell r="A311">
            <v>52.748199999999997</v>
          </cell>
          <cell r="N311">
            <v>72.02</v>
          </cell>
        </row>
        <row r="312">
          <cell r="A312">
            <v>52.918199999999999</v>
          </cell>
          <cell r="N312">
            <v>70.02</v>
          </cell>
        </row>
        <row r="313">
          <cell r="A313">
            <v>53.088200000000001</v>
          </cell>
          <cell r="N313">
            <v>54.01</v>
          </cell>
        </row>
        <row r="314">
          <cell r="A314">
            <v>53.258200000000002</v>
          </cell>
          <cell r="N314">
            <v>69.02</v>
          </cell>
        </row>
        <row r="315">
          <cell r="A315">
            <v>53.428199999999997</v>
          </cell>
          <cell r="N315">
            <v>59.01</v>
          </cell>
        </row>
        <row r="316">
          <cell r="A316">
            <v>53.598199999999999</v>
          </cell>
          <cell r="N316">
            <v>73.02</v>
          </cell>
        </row>
        <row r="317">
          <cell r="A317">
            <v>53.7682</v>
          </cell>
          <cell r="N317">
            <v>82.02</v>
          </cell>
        </row>
        <row r="318">
          <cell r="A318">
            <v>53.938299999999998</v>
          </cell>
          <cell r="N318">
            <v>88.03</v>
          </cell>
        </row>
        <row r="319">
          <cell r="A319">
            <v>54.1083</v>
          </cell>
          <cell r="N319">
            <v>77.02</v>
          </cell>
        </row>
        <row r="320">
          <cell r="A320">
            <v>54.278300000000002</v>
          </cell>
          <cell r="N320">
            <v>68.02</v>
          </cell>
        </row>
        <row r="321">
          <cell r="A321">
            <v>54.448300000000003</v>
          </cell>
          <cell r="N321">
            <v>66.02</v>
          </cell>
        </row>
        <row r="322">
          <cell r="A322">
            <v>54.618299999999998</v>
          </cell>
          <cell r="N322">
            <v>62.01</v>
          </cell>
        </row>
        <row r="323">
          <cell r="A323">
            <v>54.7883</v>
          </cell>
          <cell r="N323">
            <v>66.02</v>
          </cell>
        </row>
        <row r="324">
          <cell r="A324">
            <v>54.958300000000001</v>
          </cell>
          <cell r="N324">
            <v>62.01</v>
          </cell>
        </row>
        <row r="325">
          <cell r="A325">
            <v>55.128399999999999</v>
          </cell>
          <cell r="N325">
            <v>63.01</v>
          </cell>
        </row>
        <row r="326">
          <cell r="A326">
            <v>55.298400000000001</v>
          </cell>
          <cell r="N326">
            <v>52.01</v>
          </cell>
        </row>
        <row r="327">
          <cell r="A327">
            <v>55.468400000000003</v>
          </cell>
          <cell r="N327">
            <v>50.01</v>
          </cell>
        </row>
        <row r="328">
          <cell r="A328">
            <v>55.638399999999997</v>
          </cell>
          <cell r="N328">
            <v>44.01</v>
          </cell>
        </row>
        <row r="329">
          <cell r="A329">
            <v>55.808399999999999</v>
          </cell>
          <cell r="N329">
            <v>77.02</v>
          </cell>
        </row>
        <row r="330">
          <cell r="A330">
            <v>55.978400000000001</v>
          </cell>
          <cell r="N330">
            <v>59.01</v>
          </cell>
        </row>
        <row r="331">
          <cell r="A331">
            <v>56.148400000000002</v>
          </cell>
          <cell r="N331">
            <v>52.01</v>
          </cell>
        </row>
        <row r="332">
          <cell r="A332">
            <v>56.3185</v>
          </cell>
          <cell r="N332">
            <v>43.01</v>
          </cell>
        </row>
        <row r="333">
          <cell r="A333">
            <v>56.488500000000002</v>
          </cell>
          <cell r="N333">
            <v>70.02</v>
          </cell>
        </row>
        <row r="334">
          <cell r="A334">
            <v>56.658499999999997</v>
          </cell>
          <cell r="N334">
            <v>76.02</v>
          </cell>
        </row>
        <row r="335">
          <cell r="A335">
            <v>56.828499999999998</v>
          </cell>
          <cell r="N335">
            <v>71.02</v>
          </cell>
        </row>
        <row r="336">
          <cell r="A336">
            <v>56.9985</v>
          </cell>
          <cell r="N336">
            <v>85.03</v>
          </cell>
        </row>
        <row r="337">
          <cell r="A337">
            <v>57.168500000000002</v>
          </cell>
          <cell r="N337">
            <v>46.01</v>
          </cell>
        </row>
        <row r="338">
          <cell r="A338">
            <v>57.338500000000003</v>
          </cell>
          <cell r="N338">
            <v>57.01</v>
          </cell>
        </row>
        <row r="339">
          <cell r="A339">
            <v>57.508600000000001</v>
          </cell>
          <cell r="N339">
            <v>54.01</v>
          </cell>
        </row>
        <row r="340">
          <cell r="A340">
            <v>57.678600000000003</v>
          </cell>
          <cell r="N340">
            <v>59.01</v>
          </cell>
        </row>
        <row r="341">
          <cell r="A341">
            <v>57.848599999999998</v>
          </cell>
          <cell r="N341">
            <v>55.01</v>
          </cell>
        </row>
        <row r="342">
          <cell r="A342">
            <v>58.018599999999999</v>
          </cell>
          <cell r="N342">
            <v>68.02</v>
          </cell>
        </row>
        <row r="343">
          <cell r="A343">
            <v>58.188600000000001</v>
          </cell>
          <cell r="N343">
            <v>78.02</v>
          </cell>
        </row>
        <row r="344">
          <cell r="A344">
            <v>58.358600000000003</v>
          </cell>
          <cell r="N344">
            <v>58.01</v>
          </cell>
        </row>
        <row r="345">
          <cell r="A345">
            <v>58.528599999999997</v>
          </cell>
          <cell r="N345">
            <v>59.01</v>
          </cell>
        </row>
        <row r="346">
          <cell r="A346">
            <v>58.698700000000002</v>
          </cell>
          <cell r="N346">
            <v>57.01</v>
          </cell>
        </row>
        <row r="347">
          <cell r="A347">
            <v>58.868699999999997</v>
          </cell>
          <cell r="N347">
            <v>64.010000000000005</v>
          </cell>
        </row>
        <row r="348">
          <cell r="A348">
            <v>59.038699999999999</v>
          </cell>
          <cell r="N348">
            <v>54.01</v>
          </cell>
        </row>
        <row r="349">
          <cell r="A349">
            <v>59.2087</v>
          </cell>
          <cell r="N349">
            <v>56.01</v>
          </cell>
        </row>
        <row r="350">
          <cell r="A350">
            <v>59.378700000000002</v>
          </cell>
          <cell r="N350">
            <v>68.02</v>
          </cell>
        </row>
        <row r="351">
          <cell r="A351">
            <v>59.548699999999997</v>
          </cell>
          <cell r="N351">
            <v>71.02</v>
          </cell>
        </row>
        <row r="352">
          <cell r="A352">
            <v>59.718699999999998</v>
          </cell>
          <cell r="N352">
            <v>78.02</v>
          </cell>
        </row>
        <row r="353">
          <cell r="A353">
            <v>59.8887</v>
          </cell>
          <cell r="N353">
            <v>58.01</v>
          </cell>
        </row>
        <row r="354">
          <cell r="A354">
            <v>60.058799999999998</v>
          </cell>
          <cell r="N354">
            <v>73.02</v>
          </cell>
        </row>
        <row r="355">
          <cell r="A355">
            <v>60.2288</v>
          </cell>
          <cell r="N355">
            <v>70.02</v>
          </cell>
        </row>
        <row r="356">
          <cell r="A356">
            <v>60.398800000000001</v>
          </cell>
          <cell r="N356">
            <v>73.02</v>
          </cell>
        </row>
        <row r="357">
          <cell r="A357">
            <v>60.568800000000003</v>
          </cell>
          <cell r="N357">
            <v>66.02</v>
          </cell>
        </row>
        <row r="358">
          <cell r="A358">
            <v>60.738799999999998</v>
          </cell>
          <cell r="N358">
            <v>65.02</v>
          </cell>
        </row>
        <row r="359">
          <cell r="A359">
            <v>60.908799999999999</v>
          </cell>
          <cell r="N359">
            <v>94.03</v>
          </cell>
        </row>
        <row r="360">
          <cell r="A360">
            <v>61.078800000000001</v>
          </cell>
          <cell r="N360">
            <v>75.02</v>
          </cell>
        </row>
        <row r="361">
          <cell r="A361">
            <v>61.248899999999999</v>
          </cell>
          <cell r="N361">
            <v>66.02</v>
          </cell>
        </row>
        <row r="362">
          <cell r="A362">
            <v>61.418900000000001</v>
          </cell>
          <cell r="N362">
            <v>79.02</v>
          </cell>
        </row>
        <row r="363">
          <cell r="A363">
            <v>61.588900000000002</v>
          </cell>
          <cell r="N363">
            <v>101.04</v>
          </cell>
        </row>
        <row r="364">
          <cell r="A364">
            <v>61.758899999999997</v>
          </cell>
          <cell r="N364">
            <v>90.03</v>
          </cell>
        </row>
        <row r="365">
          <cell r="A365">
            <v>61.928899999999999</v>
          </cell>
          <cell r="N365">
            <v>77.02</v>
          </cell>
        </row>
        <row r="366">
          <cell r="A366">
            <v>62.0989</v>
          </cell>
          <cell r="N366">
            <v>91.03</v>
          </cell>
        </row>
        <row r="367">
          <cell r="A367">
            <v>62.268900000000002</v>
          </cell>
          <cell r="N367">
            <v>98.03</v>
          </cell>
        </row>
        <row r="368">
          <cell r="A368">
            <v>62.439</v>
          </cell>
          <cell r="N368">
            <v>93.03</v>
          </cell>
        </row>
        <row r="369">
          <cell r="A369">
            <v>62.609000000000002</v>
          </cell>
          <cell r="N369">
            <v>109.04</v>
          </cell>
        </row>
        <row r="370">
          <cell r="A370">
            <v>62.779000000000003</v>
          </cell>
          <cell r="N370">
            <v>93.03</v>
          </cell>
        </row>
        <row r="371">
          <cell r="A371">
            <v>62.948999999999998</v>
          </cell>
          <cell r="N371">
            <v>94.03</v>
          </cell>
        </row>
        <row r="372">
          <cell r="A372">
            <v>63.119</v>
          </cell>
          <cell r="N372">
            <v>112.05</v>
          </cell>
        </row>
        <row r="373">
          <cell r="A373">
            <v>63.289000000000001</v>
          </cell>
          <cell r="N373">
            <v>92.03</v>
          </cell>
        </row>
        <row r="374">
          <cell r="A374">
            <v>63.459000000000003</v>
          </cell>
          <cell r="N374">
            <v>105.04</v>
          </cell>
        </row>
        <row r="375">
          <cell r="A375">
            <v>63.629100000000001</v>
          </cell>
          <cell r="N375">
            <v>101.04</v>
          </cell>
        </row>
        <row r="376">
          <cell r="A376">
            <v>63.799100000000003</v>
          </cell>
          <cell r="N376">
            <v>103.04</v>
          </cell>
        </row>
        <row r="377">
          <cell r="A377">
            <v>63.969099999999997</v>
          </cell>
          <cell r="N377">
            <v>113.05</v>
          </cell>
        </row>
      </sheetData>
      <sheetData sheetId="7">
        <row r="2">
          <cell r="N2">
            <v>23</v>
          </cell>
        </row>
        <row r="3">
          <cell r="N3">
            <v>19</v>
          </cell>
        </row>
        <row r="4">
          <cell r="N4">
            <v>13</v>
          </cell>
        </row>
        <row r="5">
          <cell r="N5">
            <v>24</v>
          </cell>
        </row>
        <row r="6">
          <cell r="N6">
            <v>21</v>
          </cell>
        </row>
        <row r="7">
          <cell r="N7">
            <v>13</v>
          </cell>
        </row>
        <row r="8">
          <cell r="N8">
            <v>19</v>
          </cell>
        </row>
        <row r="9">
          <cell r="N9">
            <v>20</v>
          </cell>
        </row>
        <row r="10">
          <cell r="N10">
            <v>32</v>
          </cell>
        </row>
        <row r="11">
          <cell r="N11">
            <v>21</v>
          </cell>
        </row>
        <row r="12">
          <cell r="N12">
            <v>21</v>
          </cell>
        </row>
        <row r="13">
          <cell r="N13">
            <v>13</v>
          </cell>
        </row>
        <row r="14">
          <cell r="N14">
            <v>19</v>
          </cell>
        </row>
        <row r="15">
          <cell r="N15">
            <v>14</v>
          </cell>
        </row>
        <row r="16">
          <cell r="N16">
            <v>13</v>
          </cell>
        </row>
        <row r="17">
          <cell r="N17">
            <v>25</v>
          </cell>
        </row>
        <row r="18">
          <cell r="N18">
            <v>17</v>
          </cell>
        </row>
        <row r="19">
          <cell r="N19">
            <v>13</v>
          </cell>
        </row>
        <row r="20">
          <cell r="N20">
            <v>22</v>
          </cell>
        </row>
        <row r="21">
          <cell r="N21">
            <v>19</v>
          </cell>
        </row>
        <row r="22">
          <cell r="N22">
            <v>14</v>
          </cell>
        </row>
        <row r="23">
          <cell r="N23">
            <v>19</v>
          </cell>
        </row>
        <row r="24">
          <cell r="N24">
            <v>17</v>
          </cell>
        </row>
        <row r="25">
          <cell r="N25">
            <v>9</v>
          </cell>
        </row>
        <row r="26">
          <cell r="N26">
            <v>14</v>
          </cell>
        </row>
        <row r="27">
          <cell r="N27">
            <v>18</v>
          </cell>
        </row>
        <row r="28">
          <cell r="N28">
            <v>11</v>
          </cell>
        </row>
        <row r="29">
          <cell r="N29">
            <v>18</v>
          </cell>
        </row>
        <row r="30">
          <cell r="N30">
            <v>19</v>
          </cell>
        </row>
        <row r="31">
          <cell r="N31">
            <v>19</v>
          </cell>
        </row>
        <row r="32">
          <cell r="N32">
            <v>25</v>
          </cell>
        </row>
        <row r="33">
          <cell r="N33">
            <v>17</v>
          </cell>
        </row>
        <row r="34">
          <cell r="N34">
            <v>16</v>
          </cell>
        </row>
        <row r="35">
          <cell r="N35">
            <v>15</v>
          </cell>
        </row>
        <row r="36">
          <cell r="N36">
            <v>23</v>
          </cell>
        </row>
        <row r="37">
          <cell r="N37">
            <v>20</v>
          </cell>
        </row>
        <row r="38">
          <cell r="N38">
            <v>17</v>
          </cell>
        </row>
        <row r="39">
          <cell r="N39">
            <v>8</v>
          </cell>
        </row>
        <row r="40">
          <cell r="N40">
            <v>14</v>
          </cell>
        </row>
        <row r="41">
          <cell r="N41">
            <v>19</v>
          </cell>
        </row>
        <row r="42">
          <cell r="N42">
            <v>19</v>
          </cell>
        </row>
        <row r="43">
          <cell r="N43">
            <v>16</v>
          </cell>
        </row>
        <row r="44">
          <cell r="N44">
            <v>13</v>
          </cell>
        </row>
        <row r="45">
          <cell r="N45">
            <v>10</v>
          </cell>
        </row>
        <row r="46">
          <cell r="N46">
            <v>13</v>
          </cell>
        </row>
        <row r="47">
          <cell r="N47">
            <v>12</v>
          </cell>
        </row>
        <row r="48">
          <cell r="N48">
            <v>19</v>
          </cell>
        </row>
        <row r="49">
          <cell r="N49">
            <v>13</v>
          </cell>
        </row>
        <row r="50">
          <cell r="N50">
            <v>14</v>
          </cell>
        </row>
        <row r="51">
          <cell r="N51">
            <v>24</v>
          </cell>
        </row>
        <row r="52">
          <cell r="N52">
            <v>15</v>
          </cell>
        </row>
        <row r="53">
          <cell r="N53">
            <v>16</v>
          </cell>
        </row>
        <row r="54">
          <cell r="N54">
            <v>9</v>
          </cell>
        </row>
        <row r="55">
          <cell r="N55">
            <v>15</v>
          </cell>
        </row>
        <row r="56">
          <cell r="N56">
            <v>17</v>
          </cell>
        </row>
        <row r="57">
          <cell r="N57">
            <v>15</v>
          </cell>
        </row>
        <row r="58">
          <cell r="N58">
            <v>15</v>
          </cell>
        </row>
        <row r="59">
          <cell r="N59">
            <v>14</v>
          </cell>
        </row>
        <row r="60">
          <cell r="N60">
            <v>11</v>
          </cell>
        </row>
        <row r="61">
          <cell r="N61">
            <v>11</v>
          </cell>
        </row>
        <row r="62">
          <cell r="N62">
            <v>13</v>
          </cell>
        </row>
        <row r="63">
          <cell r="N63">
            <v>11</v>
          </cell>
        </row>
        <row r="64">
          <cell r="N64">
            <v>16</v>
          </cell>
        </row>
        <row r="65">
          <cell r="N65">
            <v>13</v>
          </cell>
        </row>
        <row r="66">
          <cell r="N66">
            <v>17</v>
          </cell>
        </row>
        <row r="67">
          <cell r="N67">
            <v>21</v>
          </cell>
        </row>
        <row r="68">
          <cell r="N68">
            <v>16</v>
          </cell>
        </row>
        <row r="69">
          <cell r="N69">
            <v>10</v>
          </cell>
        </row>
        <row r="70">
          <cell r="N70">
            <v>15</v>
          </cell>
        </row>
        <row r="71">
          <cell r="N71">
            <v>12</v>
          </cell>
        </row>
        <row r="72">
          <cell r="N72">
            <v>18</v>
          </cell>
        </row>
        <row r="73">
          <cell r="N73">
            <v>15</v>
          </cell>
        </row>
        <row r="74">
          <cell r="N74">
            <v>15</v>
          </cell>
        </row>
        <row r="75">
          <cell r="N75">
            <v>16</v>
          </cell>
        </row>
        <row r="76">
          <cell r="N76">
            <v>11</v>
          </cell>
        </row>
        <row r="77">
          <cell r="N77">
            <v>20</v>
          </cell>
        </row>
        <row r="78">
          <cell r="N78">
            <v>20</v>
          </cell>
        </row>
        <row r="79">
          <cell r="N79">
            <v>18</v>
          </cell>
        </row>
        <row r="80">
          <cell r="N80">
            <v>14</v>
          </cell>
        </row>
        <row r="81">
          <cell r="N81">
            <v>14</v>
          </cell>
        </row>
        <row r="82">
          <cell r="N82">
            <v>10</v>
          </cell>
        </row>
        <row r="83">
          <cell r="N83">
            <v>10</v>
          </cell>
        </row>
        <row r="84">
          <cell r="N84">
            <v>15</v>
          </cell>
        </row>
        <row r="85">
          <cell r="N85">
            <v>15</v>
          </cell>
        </row>
        <row r="86">
          <cell r="N86">
            <v>15</v>
          </cell>
        </row>
        <row r="87">
          <cell r="N87">
            <v>16</v>
          </cell>
        </row>
        <row r="88">
          <cell r="N88">
            <v>15</v>
          </cell>
        </row>
        <row r="89">
          <cell r="N89">
            <v>16</v>
          </cell>
        </row>
        <row r="90">
          <cell r="N90">
            <v>16</v>
          </cell>
        </row>
        <row r="91">
          <cell r="N91">
            <v>14</v>
          </cell>
        </row>
        <row r="92">
          <cell r="N92">
            <v>16</v>
          </cell>
        </row>
        <row r="93">
          <cell r="N93">
            <v>8</v>
          </cell>
        </row>
        <row r="94">
          <cell r="N94">
            <v>9</v>
          </cell>
        </row>
        <row r="95">
          <cell r="N95">
            <v>17</v>
          </cell>
        </row>
        <row r="96">
          <cell r="N96">
            <v>9</v>
          </cell>
        </row>
        <row r="97">
          <cell r="N97">
            <v>14</v>
          </cell>
        </row>
        <row r="98">
          <cell r="N98">
            <v>16</v>
          </cell>
        </row>
        <row r="99">
          <cell r="N99">
            <v>7</v>
          </cell>
        </row>
        <row r="100">
          <cell r="N100">
            <v>10</v>
          </cell>
        </row>
        <row r="101">
          <cell r="N101">
            <v>12</v>
          </cell>
        </row>
        <row r="102">
          <cell r="N102">
            <v>17</v>
          </cell>
        </row>
        <row r="103">
          <cell r="N103">
            <v>14</v>
          </cell>
        </row>
        <row r="104">
          <cell r="N104">
            <v>10</v>
          </cell>
        </row>
        <row r="105">
          <cell r="N105">
            <v>16</v>
          </cell>
        </row>
        <row r="106">
          <cell r="N106">
            <v>18</v>
          </cell>
        </row>
        <row r="107">
          <cell r="N107">
            <v>9</v>
          </cell>
        </row>
        <row r="108">
          <cell r="N108">
            <v>7</v>
          </cell>
        </row>
        <row r="109">
          <cell r="N109">
            <v>23</v>
          </cell>
        </row>
        <row r="110">
          <cell r="N110">
            <v>31</v>
          </cell>
        </row>
        <row r="111">
          <cell r="N111">
            <v>29</v>
          </cell>
        </row>
        <row r="112">
          <cell r="N112">
            <v>26</v>
          </cell>
        </row>
        <row r="113">
          <cell r="N113">
            <v>37</v>
          </cell>
        </row>
        <row r="114">
          <cell r="N114">
            <v>28</v>
          </cell>
        </row>
        <row r="115">
          <cell r="N115">
            <v>49.01</v>
          </cell>
        </row>
        <row r="116">
          <cell r="N116">
            <v>46.01</v>
          </cell>
        </row>
        <row r="117">
          <cell r="N117">
            <v>30</v>
          </cell>
        </row>
        <row r="118">
          <cell r="N118">
            <v>29</v>
          </cell>
        </row>
        <row r="119">
          <cell r="N119">
            <v>32</v>
          </cell>
        </row>
        <row r="120">
          <cell r="N120">
            <v>34</v>
          </cell>
        </row>
        <row r="121">
          <cell r="N121">
            <v>37</v>
          </cell>
        </row>
        <row r="122">
          <cell r="N122">
            <v>38.01</v>
          </cell>
        </row>
        <row r="123">
          <cell r="N123">
            <v>31</v>
          </cell>
        </row>
        <row r="124">
          <cell r="N124">
            <v>42.01</v>
          </cell>
        </row>
        <row r="125">
          <cell r="N125">
            <v>27</v>
          </cell>
        </row>
        <row r="126">
          <cell r="N126">
            <v>41.01</v>
          </cell>
        </row>
        <row r="127">
          <cell r="N127">
            <v>42.01</v>
          </cell>
        </row>
        <row r="128">
          <cell r="N128">
            <v>26</v>
          </cell>
        </row>
        <row r="129">
          <cell r="N129">
            <v>51.01</v>
          </cell>
        </row>
        <row r="130">
          <cell r="N130">
            <v>46.01</v>
          </cell>
        </row>
        <row r="131">
          <cell r="N131">
            <v>57.01</v>
          </cell>
        </row>
        <row r="132">
          <cell r="N132">
            <v>41.01</v>
          </cell>
        </row>
        <row r="133">
          <cell r="N133">
            <v>32</v>
          </cell>
        </row>
        <row r="134">
          <cell r="N134">
            <v>49.01</v>
          </cell>
        </row>
        <row r="135">
          <cell r="N135">
            <v>43.01</v>
          </cell>
        </row>
        <row r="136">
          <cell r="N136">
            <v>37</v>
          </cell>
        </row>
        <row r="137">
          <cell r="N137">
            <v>50.01</v>
          </cell>
        </row>
        <row r="138">
          <cell r="N138">
            <v>37</v>
          </cell>
        </row>
        <row r="139">
          <cell r="N139">
            <v>52.01</v>
          </cell>
        </row>
        <row r="140">
          <cell r="N140">
            <v>35</v>
          </cell>
        </row>
        <row r="141">
          <cell r="N141">
            <v>52.01</v>
          </cell>
        </row>
        <row r="142">
          <cell r="N142">
            <v>54.01</v>
          </cell>
        </row>
        <row r="143">
          <cell r="N143">
            <v>40.01</v>
          </cell>
        </row>
        <row r="144">
          <cell r="N144">
            <v>41.01</v>
          </cell>
        </row>
        <row r="145">
          <cell r="N145">
            <v>36</v>
          </cell>
        </row>
        <row r="146">
          <cell r="N146">
            <v>40.01</v>
          </cell>
        </row>
        <row r="147">
          <cell r="N147">
            <v>56.01</v>
          </cell>
        </row>
        <row r="148">
          <cell r="N148">
            <v>34</v>
          </cell>
        </row>
        <row r="149">
          <cell r="N149">
            <v>46.01</v>
          </cell>
        </row>
        <row r="150">
          <cell r="N150">
            <v>38.01</v>
          </cell>
        </row>
        <row r="151">
          <cell r="N151">
            <v>46.01</v>
          </cell>
        </row>
        <row r="152">
          <cell r="N152">
            <v>47.01</v>
          </cell>
        </row>
        <row r="153">
          <cell r="N153">
            <v>32</v>
          </cell>
        </row>
        <row r="154">
          <cell r="N154">
            <v>40.01</v>
          </cell>
        </row>
        <row r="155">
          <cell r="N155">
            <v>40.01</v>
          </cell>
        </row>
        <row r="156">
          <cell r="N156">
            <v>34</v>
          </cell>
        </row>
        <row r="157">
          <cell r="N157">
            <v>37</v>
          </cell>
        </row>
        <row r="158">
          <cell r="N158">
            <v>45.01</v>
          </cell>
        </row>
        <row r="159">
          <cell r="N159">
            <v>37</v>
          </cell>
        </row>
        <row r="160">
          <cell r="N160">
            <v>30</v>
          </cell>
        </row>
        <row r="161">
          <cell r="N161">
            <v>28</v>
          </cell>
        </row>
        <row r="162">
          <cell r="N162">
            <v>29</v>
          </cell>
        </row>
        <row r="163">
          <cell r="N163">
            <v>23</v>
          </cell>
        </row>
        <row r="164">
          <cell r="N164">
            <v>36</v>
          </cell>
        </row>
        <row r="165">
          <cell r="N165">
            <v>32</v>
          </cell>
        </row>
        <row r="166">
          <cell r="N166">
            <v>37</v>
          </cell>
        </row>
        <row r="167">
          <cell r="N167">
            <v>34</v>
          </cell>
        </row>
        <row r="168">
          <cell r="N168">
            <v>31</v>
          </cell>
        </row>
        <row r="169">
          <cell r="N169">
            <v>44.01</v>
          </cell>
        </row>
        <row r="170">
          <cell r="N170">
            <v>32</v>
          </cell>
        </row>
        <row r="171">
          <cell r="N171">
            <v>31</v>
          </cell>
        </row>
        <row r="172">
          <cell r="N172">
            <v>29</v>
          </cell>
        </row>
        <row r="173">
          <cell r="N173">
            <v>38.01</v>
          </cell>
        </row>
        <row r="174">
          <cell r="N174">
            <v>32</v>
          </cell>
        </row>
        <row r="175">
          <cell r="N175">
            <v>26</v>
          </cell>
        </row>
        <row r="176">
          <cell r="N176">
            <v>25</v>
          </cell>
        </row>
        <row r="177">
          <cell r="N177">
            <v>22</v>
          </cell>
        </row>
        <row r="178">
          <cell r="N178">
            <v>22</v>
          </cell>
        </row>
        <row r="179">
          <cell r="N179">
            <v>36</v>
          </cell>
        </row>
        <row r="180">
          <cell r="N180">
            <v>34</v>
          </cell>
        </row>
        <row r="181">
          <cell r="N181">
            <v>32</v>
          </cell>
        </row>
        <row r="182">
          <cell r="N182">
            <v>35</v>
          </cell>
        </row>
        <row r="183">
          <cell r="N183">
            <v>27</v>
          </cell>
        </row>
        <row r="184">
          <cell r="N184">
            <v>27</v>
          </cell>
        </row>
        <row r="185">
          <cell r="N185">
            <v>21</v>
          </cell>
        </row>
        <row r="186">
          <cell r="N186">
            <v>39.01</v>
          </cell>
        </row>
        <row r="187">
          <cell r="N187">
            <v>34</v>
          </cell>
        </row>
        <row r="188">
          <cell r="N188">
            <v>29</v>
          </cell>
        </row>
        <row r="189">
          <cell r="N189">
            <v>25</v>
          </cell>
        </row>
        <row r="190">
          <cell r="N190">
            <v>33</v>
          </cell>
        </row>
        <row r="191">
          <cell r="N191">
            <v>29</v>
          </cell>
        </row>
        <row r="192">
          <cell r="N192">
            <v>32</v>
          </cell>
        </row>
        <row r="193">
          <cell r="N193">
            <v>22</v>
          </cell>
        </row>
        <row r="194">
          <cell r="N194">
            <v>27</v>
          </cell>
        </row>
        <row r="195">
          <cell r="N195">
            <v>41.01</v>
          </cell>
        </row>
        <row r="196">
          <cell r="N196">
            <v>23</v>
          </cell>
        </row>
        <row r="197">
          <cell r="N197">
            <v>29</v>
          </cell>
        </row>
        <row r="198">
          <cell r="N198">
            <v>31</v>
          </cell>
        </row>
        <row r="199">
          <cell r="N199">
            <v>33</v>
          </cell>
        </row>
        <row r="200">
          <cell r="N200">
            <v>35</v>
          </cell>
        </row>
        <row r="201">
          <cell r="N201">
            <v>26</v>
          </cell>
        </row>
        <row r="202">
          <cell r="N202">
            <v>30</v>
          </cell>
        </row>
        <row r="203">
          <cell r="N203">
            <v>30</v>
          </cell>
        </row>
        <row r="204">
          <cell r="N204">
            <v>38.01</v>
          </cell>
        </row>
        <row r="205">
          <cell r="N205">
            <v>37</v>
          </cell>
        </row>
        <row r="206">
          <cell r="N206">
            <v>28</v>
          </cell>
        </row>
        <row r="207">
          <cell r="N207">
            <v>37</v>
          </cell>
        </row>
        <row r="208">
          <cell r="N208">
            <v>26</v>
          </cell>
        </row>
        <row r="209">
          <cell r="N209">
            <v>28</v>
          </cell>
        </row>
        <row r="210">
          <cell r="N210">
            <v>26</v>
          </cell>
        </row>
        <row r="211">
          <cell r="N211">
            <v>46.01</v>
          </cell>
        </row>
        <row r="212">
          <cell r="N212">
            <v>36</v>
          </cell>
        </row>
        <row r="213">
          <cell r="N213">
            <v>27</v>
          </cell>
        </row>
        <row r="214">
          <cell r="N214">
            <v>36</v>
          </cell>
        </row>
        <row r="215">
          <cell r="N215">
            <v>31</v>
          </cell>
        </row>
        <row r="216">
          <cell r="N216">
            <v>40.01</v>
          </cell>
        </row>
        <row r="217">
          <cell r="N217">
            <v>35</v>
          </cell>
        </row>
        <row r="218">
          <cell r="N218">
            <v>35</v>
          </cell>
        </row>
        <row r="219">
          <cell r="N219">
            <v>25</v>
          </cell>
        </row>
        <row r="220">
          <cell r="N220">
            <v>36</v>
          </cell>
        </row>
        <row r="221">
          <cell r="N221">
            <v>30</v>
          </cell>
        </row>
        <row r="222">
          <cell r="N222">
            <v>25</v>
          </cell>
        </row>
        <row r="223">
          <cell r="N223">
            <v>24</v>
          </cell>
        </row>
        <row r="224">
          <cell r="N224">
            <v>23</v>
          </cell>
        </row>
        <row r="225">
          <cell r="N225">
            <v>31</v>
          </cell>
        </row>
        <row r="226">
          <cell r="N226">
            <v>38.01</v>
          </cell>
        </row>
        <row r="227">
          <cell r="N227">
            <v>25</v>
          </cell>
        </row>
        <row r="228">
          <cell r="N228">
            <v>22</v>
          </cell>
        </row>
        <row r="229">
          <cell r="N229">
            <v>27</v>
          </cell>
        </row>
        <row r="230">
          <cell r="N230">
            <v>46.01</v>
          </cell>
        </row>
        <row r="231">
          <cell r="N231">
            <v>31</v>
          </cell>
        </row>
        <row r="232">
          <cell r="N232">
            <v>29</v>
          </cell>
        </row>
        <row r="233">
          <cell r="N233">
            <v>31</v>
          </cell>
        </row>
        <row r="234">
          <cell r="N234">
            <v>34</v>
          </cell>
        </row>
        <row r="235">
          <cell r="N235">
            <v>29</v>
          </cell>
        </row>
        <row r="236">
          <cell r="N236">
            <v>38.01</v>
          </cell>
        </row>
        <row r="237">
          <cell r="N237">
            <v>32</v>
          </cell>
        </row>
        <row r="238">
          <cell r="N238">
            <v>29</v>
          </cell>
        </row>
        <row r="239">
          <cell r="N239">
            <v>32</v>
          </cell>
        </row>
        <row r="240">
          <cell r="N240">
            <v>34</v>
          </cell>
        </row>
        <row r="241">
          <cell r="N241">
            <v>29</v>
          </cell>
        </row>
        <row r="242">
          <cell r="N242">
            <v>34</v>
          </cell>
        </row>
        <row r="243">
          <cell r="N243">
            <v>28</v>
          </cell>
        </row>
        <row r="244">
          <cell r="N244">
            <v>11</v>
          </cell>
        </row>
        <row r="245">
          <cell r="N245">
            <v>34</v>
          </cell>
        </row>
        <row r="246">
          <cell r="N246">
            <v>29</v>
          </cell>
        </row>
        <row r="247">
          <cell r="N247">
            <v>21</v>
          </cell>
        </row>
        <row r="248">
          <cell r="N248">
            <v>32</v>
          </cell>
        </row>
        <row r="249">
          <cell r="N249">
            <v>31</v>
          </cell>
        </row>
        <row r="250">
          <cell r="N250">
            <v>42.01</v>
          </cell>
        </row>
        <row r="251">
          <cell r="N251">
            <v>32</v>
          </cell>
        </row>
        <row r="252">
          <cell r="N252">
            <v>34</v>
          </cell>
        </row>
        <row r="253">
          <cell r="N253">
            <v>22</v>
          </cell>
        </row>
        <row r="254">
          <cell r="N254">
            <v>42.01</v>
          </cell>
        </row>
        <row r="255">
          <cell r="N255">
            <v>29</v>
          </cell>
        </row>
        <row r="256">
          <cell r="N256">
            <v>27</v>
          </cell>
        </row>
        <row r="257">
          <cell r="N257">
            <v>36</v>
          </cell>
        </row>
        <row r="258">
          <cell r="N258">
            <v>38.01</v>
          </cell>
        </row>
        <row r="259">
          <cell r="N259">
            <v>37</v>
          </cell>
        </row>
        <row r="260">
          <cell r="N260">
            <v>44.01</v>
          </cell>
        </row>
        <row r="261">
          <cell r="N261">
            <v>39.01</v>
          </cell>
        </row>
        <row r="262">
          <cell r="N262">
            <v>36</v>
          </cell>
        </row>
        <row r="263">
          <cell r="N263">
            <v>39.01</v>
          </cell>
        </row>
        <row r="264">
          <cell r="N264">
            <v>23</v>
          </cell>
        </row>
        <row r="265">
          <cell r="N265">
            <v>30</v>
          </cell>
        </row>
        <row r="266">
          <cell r="N266">
            <v>33</v>
          </cell>
        </row>
        <row r="267">
          <cell r="N267">
            <v>47.01</v>
          </cell>
        </row>
        <row r="268">
          <cell r="N268">
            <v>43.01</v>
          </cell>
        </row>
        <row r="269">
          <cell r="N269">
            <v>28</v>
          </cell>
        </row>
        <row r="270">
          <cell r="N270">
            <v>46.01</v>
          </cell>
        </row>
        <row r="271">
          <cell r="N271">
            <v>35</v>
          </cell>
        </row>
        <row r="272">
          <cell r="N272">
            <v>44.01</v>
          </cell>
        </row>
        <row r="273">
          <cell r="N273">
            <v>28</v>
          </cell>
        </row>
        <row r="274">
          <cell r="N274">
            <v>29</v>
          </cell>
        </row>
        <row r="275">
          <cell r="N275">
            <v>43.01</v>
          </cell>
        </row>
        <row r="276">
          <cell r="N276">
            <v>30</v>
          </cell>
        </row>
        <row r="277">
          <cell r="N277">
            <v>32</v>
          </cell>
        </row>
        <row r="278">
          <cell r="N278">
            <v>36</v>
          </cell>
        </row>
        <row r="279">
          <cell r="N279">
            <v>38.01</v>
          </cell>
        </row>
        <row r="280">
          <cell r="N280">
            <v>44.01</v>
          </cell>
        </row>
        <row r="281">
          <cell r="N281">
            <v>33</v>
          </cell>
        </row>
        <row r="282">
          <cell r="N282">
            <v>33</v>
          </cell>
        </row>
        <row r="283">
          <cell r="N283">
            <v>41.01</v>
          </cell>
        </row>
        <row r="284">
          <cell r="N284">
            <v>38.01</v>
          </cell>
        </row>
        <row r="285">
          <cell r="N285">
            <v>37</v>
          </cell>
        </row>
        <row r="286">
          <cell r="N286">
            <v>29</v>
          </cell>
        </row>
        <row r="287">
          <cell r="N287">
            <v>43.01</v>
          </cell>
        </row>
        <row r="288">
          <cell r="N288">
            <v>32</v>
          </cell>
        </row>
        <row r="289">
          <cell r="N289">
            <v>34</v>
          </cell>
        </row>
        <row r="290">
          <cell r="N290">
            <v>31</v>
          </cell>
        </row>
        <row r="291">
          <cell r="N291">
            <v>43.01</v>
          </cell>
        </row>
        <row r="292">
          <cell r="N292">
            <v>26</v>
          </cell>
        </row>
        <row r="293">
          <cell r="N293">
            <v>38.01</v>
          </cell>
        </row>
        <row r="294">
          <cell r="N294">
            <v>28</v>
          </cell>
        </row>
        <row r="295">
          <cell r="N295">
            <v>42.01</v>
          </cell>
        </row>
        <row r="296">
          <cell r="N296">
            <v>46.01</v>
          </cell>
        </row>
        <row r="297">
          <cell r="N297">
            <v>44.01</v>
          </cell>
        </row>
        <row r="298">
          <cell r="N298">
            <v>36</v>
          </cell>
        </row>
        <row r="299">
          <cell r="N299">
            <v>35</v>
          </cell>
        </row>
        <row r="300">
          <cell r="N300">
            <v>30</v>
          </cell>
        </row>
        <row r="301">
          <cell r="N301">
            <v>42.01</v>
          </cell>
        </row>
        <row r="302">
          <cell r="N302">
            <v>30</v>
          </cell>
        </row>
        <row r="303">
          <cell r="N303">
            <v>37</v>
          </cell>
        </row>
        <row r="304">
          <cell r="N304">
            <v>33</v>
          </cell>
        </row>
        <row r="305">
          <cell r="N305">
            <v>28</v>
          </cell>
        </row>
        <row r="306">
          <cell r="N306">
            <v>21</v>
          </cell>
        </row>
        <row r="307">
          <cell r="N307">
            <v>42.01</v>
          </cell>
        </row>
        <row r="308">
          <cell r="N308">
            <v>29</v>
          </cell>
        </row>
        <row r="309">
          <cell r="N309">
            <v>26</v>
          </cell>
        </row>
        <row r="310">
          <cell r="N310">
            <v>33</v>
          </cell>
        </row>
        <row r="311">
          <cell r="N311">
            <v>19</v>
          </cell>
        </row>
        <row r="312">
          <cell r="N312">
            <v>30</v>
          </cell>
        </row>
        <row r="313">
          <cell r="N313">
            <v>35</v>
          </cell>
        </row>
        <row r="314">
          <cell r="N314">
            <v>33</v>
          </cell>
        </row>
        <row r="315">
          <cell r="N315">
            <v>30</v>
          </cell>
        </row>
        <row r="316">
          <cell r="N316">
            <v>29</v>
          </cell>
        </row>
        <row r="317">
          <cell r="N317">
            <v>27</v>
          </cell>
        </row>
        <row r="318">
          <cell r="N318">
            <v>33</v>
          </cell>
        </row>
        <row r="319">
          <cell r="N319">
            <v>36</v>
          </cell>
        </row>
        <row r="320">
          <cell r="N320">
            <v>29</v>
          </cell>
        </row>
        <row r="321">
          <cell r="N321">
            <v>35</v>
          </cell>
        </row>
        <row r="322">
          <cell r="N322">
            <v>34</v>
          </cell>
        </row>
        <row r="323">
          <cell r="N323">
            <v>36</v>
          </cell>
        </row>
        <row r="324">
          <cell r="N324">
            <v>23</v>
          </cell>
        </row>
        <row r="325">
          <cell r="N325">
            <v>33</v>
          </cell>
        </row>
        <row r="326">
          <cell r="N326">
            <v>26</v>
          </cell>
        </row>
        <row r="327">
          <cell r="N327">
            <v>29</v>
          </cell>
        </row>
        <row r="328">
          <cell r="N328">
            <v>41.01</v>
          </cell>
        </row>
        <row r="329">
          <cell r="N329">
            <v>29</v>
          </cell>
        </row>
        <row r="330">
          <cell r="N330">
            <v>31</v>
          </cell>
        </row>
        <row r="331">
          <cell r="N331">
            <v>29</v>
          </cell>
        </row>
        <row r="332">
          <cell r="N332">
            <v>27</v>
          </cell>
        </row>
        <row r="333">
          <cell r="N333">
            <v>53.01</v>
          </cell>
        </row>
        <row r="334">
          <cell r="N334">
            <v>27</v>
          </cell>
        </row>
        <row r="335">
          <cell r="N335">
            <v>37</v>
          </cell>
        </row>
        <row r="336">
          <cell r="N336">
            <v>32</v>
          </cell>
        </row>
        <row r="337">
          <cell r="N337">
            <v>33</v>
          </cell>
        </row>
        <row r="338">
          <cell r="N338">
            <v>43.01</v>
          </cell>
        </row>
        <row r="339">
          <cell r="N339">
            <v>44.01</v>
          </cell>
        </row>
        <row r="340">
          <cell r="N340">
            <v>37</v>
          </cell>
        </row>
        <row r="341">
          <cell r="N341">
            <v>30</v>
          </cell>
        </row>
        <row r="342">
          <cell r="N342">
            <v>26</v>
          </cell>
        </row>
        <row r="343">
          <cell r="N343">
            <v>30</v>
          </cell>
        </row>
        <row r="344">
          <cell r="N344">
            <v>35</v>
          </cell>
        </row>
        <row r="345">
          <cell r="N345">
            <v>30</v>
          </cell>
        </row>
        <row r="346">
          <cell r="N346">
            <v>37</v>
          </cell>
        </row>
        <row r="347">
          <cell r="N347">
            <v>38.01</v>
          </cell>
        </row>
        <row r="348">
          <cell r="N348">
            <v>25</v>
          </cell>
        </row>
        <row r="349">
          <cell r="N349">
            <v>25</v>
          </cell>
        </row>
        <row r="350">
          <cell r="N350">
            <v>32</v>
          </cell>
        </row>
        <row r="351">
          <cell r="N351">
            <v>30</v>
          </cell>
        </row>
        <row r="352">
          <cell r="N352">
            <v>26</v>
          </cell>
        </row>
        <row r="353">
          <cell r="N353">
            <v>30</v>
          </cell>
        </row>
        <row r="354">
          <cell r="N354">
            <v>27</v>
          </cell>
        </row>
        <row r="355">
          <cell r="N355">
            <v>27</v>
          </cell>
        </row>
        <row r="356">
          <cell r="N356">
            <v>27</v>
          </cell>
        </row>
        <row r="357">
          <cell r="N357">
            <v>34</v>
          </cell>
        </row>
        <row r="358">
          <cell r="N358">
            <v>40.01</v>
          </cell>
        </row>
        <row r="359">
          <cell r="N359">
            <v>23</v>
          </cell>
        </row>
        <row r="360">
          <cell r="N360">
            <v>23</v>
          </cell>
        </row>
        <row r="361">
          <cell r="N361">
            <v>39.01</v>
          </cell>
        </row>
        <row r="362">
          <cell r="N362">
            <v>29</v>
          </cell>
        </row>
        <row r="363">
          <cell r="N363">
            <v>31</v>
          </cell>
        </row>
        <row r="364">
          <cell r="N364">
            <v>25</v>
          </cell>
        </row>
        <row r="365">
          <cell r="N365">
            <v>26</v>
          </cell>
        </row>
        <row r="366">
          <cell r="N366">
            <v>26</v>
          </cell>
        </row>
        <row r="367">
          <cell r="N367">
            <v>27</v>
          </cell>
        </row>
        <row r="368">
          <cell r="N368">
            <v>21</v>
          </cell>
        </row>
        <row r="369">
          <cell r="N369">
            <v>31</v>
          </cell>
        </row>
        <row r="370">
          <cell r="N370">
            <v>23</v>
          </cell>
        </row>
        <row r="371">
          <cell r="N371">
            <v>35</v>
          </cell>
        </row>
        <row r="372">
          <cell r="N372">
            <v>28</v>
          </cell>
        </row>
        <row r="373">
          <cell r="N373">
            <v>25</v>
          </cell>
        </row>
        <row r="374">
          <cell r="N374">
            <v>35</v>
          </cell>
        </row>
        <row r="375">
          <cell r="N375">
            <v>29</v>
          </cell>
        </row>
        <row r="376">
          <cell r="N376">
            <v>31</v>
          </cell>
        </row>
        <row r="377">
          <cell r="N377">
            <v>26</v>
          </cell>
        </row>
      </sheetData>
      <sheetData sheetId="8">
        <row r="2">
          <cell r="N2">
            <v>18</v>
          </cell>
        </row>
        <row r="3">
          <cell r="N3">
            <v>13</v>
          </cell>
        </row>
        <row r="4">
          <cell r="N4">
            <v>12</v>
          </cell>
        </row>
        <row r="5">
          <cell r="N5">
            <v>17</v>
          </cell>
        </row>
        <row r="6">
          <cell r="N6">
            <v>17</v>
          </cell>
        </row>
        <row r="7">
          <cell r="N7">
            <v>20</v>
          </cell>
        </row>
        <row r="8">
          <cell r="N8">
            <v>16</v>
          </cell>
        </row>
        <row r="9">
          <cell r="N9">
            <v>18</v>
          </cell>
        </row>
        <row r="10">
          <cell r="N10">
            <v>10</v>
          </cell>
        </row>
        <row r="11">
          <cell r="N11">
            <v>14</v>
          </cell>
        </row>
        <row r="12">
          <cell r="N12">
            <v>17</v>
          </cell>
        </row>
        <row r="13">
          <cell r="N13">
            <v>17</v>
          </cell>
        </row>
        <row r="14">
          <cell r="N14">
            <v>14</v>
          </cell>
        </row>
        <row r="15">
          <cell r="N15">
            <v>24</v>
          </cell>
        </row>
        <row r="16">
          <cell r="N16">
            <v>13</v>
          </cell>
        </row>
        <row r="17">
          <cell r="N17">
            <v>13</v>
          </cell>
        </row>
        <row r="18">
          <cell r="N18">
            <v>15</v>
          </cell>
        </row>
        <row r="19">
          <cell r="N19">
            <v>21</v>
          </cell>
        </row>
        <row r="20">
          <cell r="N20">
            <v>15</v>
          </cell>
        </row>
        <row r="21">
          <cell r="N21">
            <v>24</v>
          </cell>
        </row>
        <row r="22">
          <cell r="N22">
            <v>12</v>
          </cell>
        </row>
        <row r="23">
          <cell r="N23">
            <v>17</v>
          </cell>
        </row>
        <row r="24">
          <cell r="N24">
            <v>14</v>
          </cell>
        </row>
        <row r="25">
          <cell r="N25">
            <v>17</v>
          </cell>
        </row>
        <row r="26">
          <cell r="N26">
            <v>19</v>
          </cell>
        </row>
        <row r="27">
          <cell r="N27">
            <v>16</v>
          </cell>
        </row>
        <row r="28">
          <cell r="N28">
            <v>8</v>
          </cell>
        </row>
        <row r="29">
          <cell r="N29">
            <v>16</v>
          </cell>
        </row>
        <row r="30">
          <cell r="N30">
            <v>17</v>
          </cell>
        </row>
        <row r="31">
          <cell r="N31">
            <v>17</v>
          </cell>
        </row>
        <row r="32">
          <cell r="N32">
            <v>23</v>
          </cell>
        </row>
        <row r="33">
          <cell r="N33">
            <v>10</v>
          </cell>
        </row>
        <row r="34">
          <cell r="N34">
            <v>12</v>
          </cell>
        </row>
        <row r="35">
          <cell r="N35">
            <v>17</v>
          </cell>
        </row>
        <row r="36">
          <cell r="N36">
            <v>19</v>
          </cell>
        </row>
        <row r="37">
          <cell r="N37">
            <v>21</v>
          </cell>
        </row>
        <row r="38">
          <cell r="N38">
            <v>16</v>
          </cell>
        </row>
        <row r="39">
          <cell r="N39">
            <v>18</v>
          </cell>
        </row>
        <row r="40">
          <cell r="N40">
            <v>20</v>
          </cell>
        </row>
        <row r="41">
          <cell r="N41">
            <v>20</v>
          </cell>
        </row>
        <row r="42">
          <cell r="N42">
            <v>14</v>
          </cell>
        </row>
        <row r="43">
          <cell r="N43">
            <v>23</v>
          </cell>
        </row>
        <row r="44">
          <cell r="N44">
            <v>16</v>
          </cell>
        </row>
        <row r="45">
          <cell r="N45">
            <v>19</v>
          </cell>
        </row>
        <row r="46">
          <cell r="N46">
            <v>11</v>
          </cell>
        </row>
        <row r="47">
          <cell r="N47">
            <v>13</v>
          </cell>
        </row>
        <row r="48">
          <cell r="N48">
            <v>13</v>
          </cell>
        </row>
        <row r="49">
          <cell r="N49">
            <v>11</v>
          </cell>
        </row>
        <row r="50">
          <cell r="N50">
            <v>10</v>
          </cell>
        </row>
        <row r="51">
          <cell r="N51">
            <v>12</v>
          </cell>
        </row>
        <row r="52">
          <cell r="N52">
            <v>11</v>
          </cell>
        </row>
        <row r="53">
          <cell r="N53">
            <v>16</v>
          </cell>
        </row>
        <row r="54">
          <cell r="N54">
            <v>13</v>
          </cell>
        </row>
        <row r="55">
          <cell r="N55">
            <v>14</v>
          </cell>
        </row>
        <row r="56">
          <cell r="N56">
            <v>17</v>
          </cell>
        </row>
        <row r="57">
          <cell r="N57">
            <v>19</v>
          </cell>
        </row>
        <row r="58">
          <cell r="N58">
            <v>13</v>
          </cell>
        </row>
        <row r="59">
          <cell r="N59">
            <v>14</v>
          </cell>
        </row>
        <row r="60">
          <cell r="N60">
            <v>20</v>
          </cell>
        </row>
        <row r="61">
          <cell r="N61">
            <v>12</v>
          </cell>
        </row>
        <row r="62">
          <cell r="N62">
            <v>11</v>
          </cell>
        </row>
        <row r="63">
          <cell r="N63">
            <v>12</v>
          </cell>
        </row>
        <row r="64">
          <cell r="N64">
            <v>9</v>
          </cell>
        </row>
        <row r="65">
          <cell r="N65">
            <v>10</v>
          </cell>
        </row>
        <row r="66">
          <cell r="N66">
            <v>16</v>
          </cell>
        </row>
        <row r="67">
          <cell r="N67">
            <v>13</v>
          </cell>
        </row>
        <row r="68">
          <cell r="N68">
            <v>17</v>
          </cell>
        </row>
        <row r="69">
          <cell r="N69">
            <v>11</v>
          </cell>
        </row>
        <row r="70">
          <cell r="N70">
            <v>9</v>
          </cell>
        </row>
        <row r="71">
          <cell r="N71">
            <v>18</v>
          </cell>
        </row>
        <row r="72">
          <cell r="N72">
            <v>14</v>
          </cell>
        </row>
        <row r="73">
          <cell r="N73">
            <v>12</v>
          </cell>
        </row>
        <row r="74">
          <cell r="N74">
            <v>16</v>
          </cell>
        </row>
        <row r="75">
          <cell r="N75">
            <v>14</v>
          </cell>
        </row>
        <row r="76">
          <cell r="N76">
            <v>9</v>
          </cell>
        </row>
        <row r="77">
          <cell r="N77">
            <v>9</v>
          </cell>
        </row>
        <row r="78">
          <cell r="N78">
            <v>14</v>
          </cell>
        </row>
        <row r="79">
          <cell r="N79">
            <v>15</v>
          </cell>
        </row>
        <row r="80">
          <cell r="N80">
            <v>16</v>
          </cell>
        </row>
        <row r="81">
          <cell r="N81">
            <v>14</v>
          </cell>
        </row>
        <row r="82">
          <cell r="N82">
            <v>9</v>
          </cell>
        </row>
        <row r="83">
          <cell r="N83">
            <v>10</v>
          </cell>
        </row>
        <row r="84">
          <cell r="N84">
            <v>17</v>
          </cell>
        </row>
        <row r="85">
          <cell r="N85">
            <v>16</v>
          </cell>
        </row>
        <row r="86">
          <cell r="N86">
            <v>11</v>
          </cell>
        </row>
        <row r="87">
          <cell r="N87">
            <v>9</v>
          </cell>
        </row>
        <row r="88">
          <cell r="N88">
            <v>12</v>
          </cell>
        </row>
        <row r="89">
          <cell r="N89">
            <v>4</v>
          </cell>
        </row>
        <row r="90">
          <cell r="N90">
            <v>11</v>
          </cell>
        </row>
        <row r="91">
          <cell r="N91">
            <v>10</v>
          </cell>
        </row>
        <row r="92">
          <cell r="N92">
            <v>8</v>
          </cell>
        </row>
        <row r="93">
          <cell r="N93">
            <v>8</v>
          </cell>
        </row>
        <row r="94">
          <cell r="N94">
            <v>9</v>
          </cell>
        </row>
        <row r="95">
          <cell r="N95">
            <v>9</v>
          </cell>
        </row>
        <row r="96">
          <cell r="N96">
            <v>7</v>
          </cell>
        </row>
        <row r="97">
          <cell r="N97">
            <v>10</v>
          </cell>
        </row>
        <row r="98">
          <cell r="N98">
            <v>14</v>
          </cell>
        </row>
        <row r="99">
          <cell r="N99">
            <v>12</v>
          </cell>
        </row>
        <row r="100">
          <cell r="N100">
            <v>10</v>
          </cell>
        </row>
        <row r="101">
          <cell r="N101">
            <v>13</v>
          </cell>
        </row>
        <row r="102">
          <cell r="N102">
            <v>14</v>
          </cell>
        </row>
        <row r="103">
          <cell r="N103">
            <v>7</v>
          </cell>
        </row>
        <row r="104">
          <cell r="N104">
            <v>10</v>
          </cell>
        </row>
        <row r="105">
          <cell r="N105">
            <v>15</v>
          </cell>
        </row>
        <row r="106">
          <cell r="N106">
            <v>13</v>
          </cell>
        </row>
        <row r="107">
          <cell r="N107">
            <v>10</v>
          </cell>
        </row>
        <row r="108">
          <cell r="N108">
            <v>11</v>
          </cell>
        </row>
        <row r="109">
          <cell r="N109">
            <v>17</v>
          </cell>
        </row>
        <row r="110">
          <cell r="N110">
            <v>27</v>
          </cell>
        </row>
        <row r="111">
          <cell r="N111">
            <v>32</v>
          </cell>
        </row>
        <row r="112">
          <cell r="N112">
            <v>41.01</v>
          </cell>
        </row>
        <row r="113">
          <cell r="N113">
            <v>34</v>
          </cell>
        </row>
        <row r="114">
          <cell r="N114">
            <v>29</v>
          </cell>
        </row>
        <row r="115">
          <cell r="N115">
            <v>27</v>
          </cell>
        </row>
        <row r="116">
          <cell r="N116">
            <v>34</v>
          </cell>
        </row>
        <row r="117">
          <cell r="N117">
            <v>44.01</v>
          </cell>
        </row>
        <row r="118">
          <cell r="N118">
            <v>38.01</v>
          </cell>
        </row>
        <row r="119">
          <cell r="N119">
            <v>41.01</v>
          </cell>
        </row>
        <row r="120">
          <cell r="N120">
            <v>35</v>
          </cell>
        </row>
        <row r="121">
          <cell r="N121">
            <v>36</v>
          </cell>
        </row>
        <row r="122">
          <cell r="N122">
            <v>34</v>
          </cell>
        </row>
        <row r="123">
          <cell r="N123">
            <v>29</v>
          </cell>
        </row>
        <row r="124">
          <cell r="N124">
            <v>42.01</v>
          </cell>
        </row>
        <row r="125">
          <cell r="N125">
            <v>35</v>
          </cell>
        </row>
        <row r="126">
          <cell r="N126">
            <v>31</v>
          </cell>
        </row>
        <row r="127">
          <cell r="N127">
            <v>43.01</v>
          </cell>
        </row>
        <row r="128">
          <cell r="N128">
            <v>28</v>
          </cell>
        </row>
        <row r="129">
          <cell r="N129">
            <v>45.01</v>
          </cell>
        </row>
        <row r="130">
          <cell r="N130">
            <v>50.01</v>
          </cell>
        </row>
        <row r="131">
          <cell r="N131">
            <v>37</v>
          </cell>
        </row>
        <row r="132">
          <cell r="N132">
            <v>37</v>
          </cell>
        </row>
        <row r="133">
          <cell r="N133">
            <v>33</v>
          </cell>
        </row>
        <row r="134">
          <cell r="N134">
            <v>36</v>
          </cell>
        </row>
        <row r="135">
          <cell r="N135">
            <v>38.01</v>
          </cell>
        </row>
        <row r="136">
          <cell r="N136">
            <v>27</v>
          </cell>
        </row>
        <row r="137">
          <cell r="N137">
            <v>35</v>
          </cell>
        </row>
        <row r="138">
          <cell r="N138">
            <v>27</v>
          </cell>
        </row>
        <row r="139">
          <cell r="N139">
            <v>34</v>
          </cell>
        </row>
        <row r="140">
          <cell r="N140">
            <v>30</v>
          </cell>
        </row>
        <row r="141">
          <cell r="N141">
            <v>29</v>
          </cell>
        </row>
        <row r="142">
          <cell r="N142">
            <v>31</v>
          </cell>
        </row>
        <row r="143">
          <cell r="N143">
            <v>27</v>
          </cell>
        </row>
        <row r="144">
          <cell r="N144">
            <v>31</v>
          </cell>
        </row>
        <row r="145">
          <cell r="N145">
            <v>41.01</v>
          </cell>
        </row>
        <row r="146">
          <cell r="N146">
            <v>40.01</v>
          </cell>
        </row>
        <row r="147">
          <cell r="N147">
            <v>40.01</v>
          </cell>
        </row>
        <row r="148">
          <cell r="N148">
            <v>35</v>
          </cell>
        </row>
        <row r="149">
          <cell r="N149">
            <v>32</v>
          </cell>
        </row>
        <row r="150">
          <cell r="N150">
            <v>45.01</v>
          </cell>
        </row>
        <row r="151">
          <cell r="N151">
            <v>40.01</v>
          </cell>
        </row>
        <row r="152">
          <cell r="N152">
            <v>34</v>
          </cell>
        </row>
        <row r="153">
          <cell r="N153">
            <v>27</v>
          </cell>
        </row>
        <row r="154">
          <cell r="N154">
            <v>34</v>
          </cell>
        </row>
        <row r="155">
          <cell r="N155">
            <v>41.01</v>
          </cell>
        </row>
        <row r="156">
          <cell r="N156">
            <v>39.01</v>
          </cell>
        </row>
        <row r="157">
          <cell r="N157">
            <v>45.01</v>
          </cell>
        </row>
        <row r="158">
          <cell r="N158">
            <v>44.01</v>
          </cell>
        </row>
        <row r="159">
          <cell r="N159">
            <v>33</v>
          </cell>
        </row>
        <row r="160">
          <cell r="N160">
            <v>42.01</v>
          </cell>
        </row>
        <row r="161">
          <cell r="N161">
            <v>34</v>
          </cell>
        </row>
        <row r="162">
          <cell r="N162">
            <v>42.01</v>
          </cell>
        </row>
        <row r="163">
          <cell r="N163">
            <v>42.01</v>
          </cell>
        </row>
        <row r="164">
          <cell r="N164">
            <v>20</v>
          </cell>
        </row>
        <row r="165">
          <cell r="N165">
            <v>36</v>
          </cell>
        </row>
        <row r="166">
          <cell r="N166">
            <v>35</v>
          </cell>
        </row>
        <row r="167">
          <cell r="N167">
            <v>40.01</v>
          </cell>
        </row>
        <row r="168">
          <cell r="N168">
            <v>52.01</v>
          </cell>
        </row>
        <row r="169">
          <cell r="N169">
            <v>37</v>
          </cell>
        </row>
        <row r="170">
          <cell r="N170">
            <v>27</v>
          </cell>
        </row>
        <row r="171">
          <cell r="N171">
            <v>36</v>
          </cell>
        </row>
        <row r="172">
          <cell r="N172">
            <v>34</v>
          </cell>
        </row>
        <row r="173">
          <cell r="N173">
            <v>42.01</v>
          </cell>
        </row>
        <row r="174">
          <cell r="N174">
            <v>34</v>
          </cell>
        </row>
        <row r="175">
          <cell r="N175">
            <v>41.01</v>
          </cell>
        </row>
        <row r="176">
          <cell r="N176">
            <v>45.01</v>
          </cell>
        </row>
        <row r="177">
          <cell r="N177">
            <v>32</v>
          </cell>
        </row>
        <row r="178">
          <cell r="N178">
            <v>39.01</v>
          </cell>
        </row>
        <row r="179">
          <cell r="N179">
            <v>48.01</v>
          </cell>
        </row>
        <row r="180">
          <cell r="N180">
            <v>46.01</v>
          </cell>
        </row>
        <row r="181">
          <cell r="N181">
            <v>38.01</v>
          </cell>
        </row>
        <row r="182">
          <cell r="N182">
            <v>53.01</v>
          </cell>
        </row>
        <row r="183">
          <cell r="N183">
            <v>45.01</v>
          </cell>
        </row>
        <row r="184">
          <cell r="N184">
            <v>41.01</v>
          </cell>
        </row>
        <row r="185">
          <cell r="N185">
            <v>36</v>
          </cell>
        </row>
        <row r="186">
          <cell r="N186">
            <v>33</v>
          </cell>
        </row>
        <row r="187">
          <cell r="N187">
            <v>34</v>
          </cell>
        </row>
        <row r="188">
          <cell r="N188">
            <v>43.01</v>
          </cell>
        </row>
        <row r="189">
          <cell r="N189">
            <v>47.01</v>
          </cell>
        </row>
        <row r="190">
          <cell r="N190">
            <v>47.01</v>
          </cell>
        </row>
        <row r="191">
          <cell r="N191">
            <v>42.01</v>
          </cell>
        </row>
        <row r="192">
          <cell r="N192">
            <v>43.01</v>
          </cell>
        </row>
        <row r="193">
          <cell r="N193">
            <v>57.01</v>
          </cell>
        </row>
        <row r="194">
          <cell r="N194">
            <v>38.01</v>
          </cell>
        </row>
        <row r="195">
          <cell r="N195">
            <v>40.01</v>
          </cell>
        </row>
        <row r="196">
          <cell r="N196">
            <v>36</v>
          </cell>
        </row>
        <row r="197">
          <cell r="N197">
            <v>40.01</v>
          </cell>
        </row>
        <row r="198">
          <cell r="N198">
            <v>32</v>
          </cell>
        </row>
        <row r="199">
          <cell r="N199">
            <v>31</v>
          </cell>
        </row>
        <row r="200">
          <cell r="N200">
            <v>46.01</v>
          </cell>
        </row>
        <row r="201">
          <cell r="N201">
            <v>41.01</v>
          </cell>
        </row>
        <row r="202">
          <cell r="N202">
            <v>31</v>
          </cell>
        </row>
        <row r="203">
          <cell r="N203">
            <v>49.01</v>
          </cell>
        </row>
        <row r="204">
          <cell r="N204">
            <v>42.01</v>
          </cell>
        </row>
        <row r="205">
          <cell r="N205">
            <v>42.01</v>
          </cell>
        </row>
        <row r="206">
          <cell r="N206">
            <v>51.01</v>
          </cell>
        </row>
        <row r="207">
          <cell r="N207">
            <v>42.01</v>
          </cell>
        </row>
        <row r="208">
          <cell r="N208">
            <v>46.01</v>
          </cell>
        </row>
        <row r="209">
          <cell r="N209">
            <v>38.01</v>
          </cell>
        </row>
        <row r="210">
          <cell r="N210">
            <v>41.01</v>
          </cell>
        </row>
        <row r="211">
          <cell r="N211">
            <v>39.01</v>
          </cell>
        </row>
        <row r="212">
          <cell r="N212">
            <v>38.01</v>
          </cell>
        </row>
        <row r="213">
          <cell r="N213">
            <v>48.01</v>
          </cell>
        </row>
        <row r="214">
          <cell r="N214">
            <v>62.01</v>
          </cell>
        </row>
        <row r="215">
          <cell r="N215">
            <v>44.01</v>
          </cell>
        </row>
        <row r="216">
          <cell r="N216">
            <v>44.01</v>
          </cell>
        </row>
        <row r="217">
          <cell r="N217">
            <v>44.01</v>
          </cell>
        </row>
        <row r="218">
          <cell r="N218">
            <v>54.01</v>
          </cell>
        </row>
        <row r="219">
          <cell r="N219">
            <v>34</v>
          </cell>
        </row>
        <row r="220">
          <cell r="N220">
            <v>39.01</v>
          </cell>
        </row>
        <row r="221">
          <cell r="N221">
            <v>53.01</v>
          </cell>
        </row>
        <row r="222">
          <cell r="N222">
            <v>46.01</v>
          </cell>
        </row>
        <row r="223">
          <cell r="N223">
            <v>36</v>
          </cell>
        </row>
        <row r="224">
          <cell r="N224">
            <v>47.01</v>
          </cell>
        </row>
        <row r="225">
          <cell r="N225">
            <v>43.01</v>
          </cell>
        </row>
        <row r="226">
          <cell r="N226">
            <v>39.01</v>
          </cell>
        </row>
        <row r="227">
          <cell r="N227">
            <v>37</v>
          </cell>
        </row>
        <row r="228">
          <cell r="N228">
            <v>37</v>
          </cell>
        </row>
        <row r="229">
          <cell r="N229">
            <v>36</v>
          </cell>
        </row>
        <row r="230">
          <cell r="N230">
            <v>37</v>
          </cell>
        </row>
        <row r="231">
          <cell r="N231">
            <v>36</v>
          </cell>
        </row>
        <row r="232">
          <cell r="N232">
            <v>43.01</v>
          </cell>
        </row>
        <row r="233">
          <cell r="N233">
            <v>35</v>
          </cell>
        </row>
        <row r="234">
          <cell r="N234">
            <v>46.01</v>
          </cell>
        </row>
        <row r="235">
          <cell r="N235">
            <v>44.01</v>
          </cell>
        </row>
        <row r="236">
          <cell r="N236">
            <v>50.01</v>
          </cell>
        </row>
        <row r="237">
          <cell r="N237">
            <v>47.01</v>
          </cell>
        </row>
        <row r="238">
          <cell r="N238">
            <v>40.01</v>
          </cell>
        </row>
        <row r="239">
          <cell r="N239">
            <v>45.01</v>
          </cell>
        </row>
        <row r="240">
          <cell r="N240">
            <v>45.01</v>
          </cell>
        </row>
        <row r="241">
          <cell r="N241">
            <v>39.01</v>
          </cell>
        </row>
        <row r="242">
          <cell r="N242">
            <v>39.01</v>
          </cell>
        </row>
        <row r="243">
          <cell r="N243">
            <v>41.01</v>
          </cell>
        </row>
        <row r="244">
          <cell r="N244">
            <v>39.01</v>
          </cell>
        </row>
        <row r="245">
          <cell r="N245">
            <v>55.01</v>
          </cell>
        </row>
        <row r="246">
          <cell r="N246">
            <v>42.01</v>
          </cell>
        </row>
        <row r="247">
          <cell r="N247">
            <v>51.01</v>
          </cell>
        </row>
        <row r="248">
          <cell r="N248">
            <v>33</v>
          </cell>
        </row>
        <row r="249">
          <cell r="N249">
            <v>44.01</v>
          </cell>
        </row>
        <row r="250">
          <cell r="N250">
            <v>44.01</v>
          </cell>
        </row>
        <row r="251">
          <cell r="N251">
            <v>39.01</v>
          </cell>
        </row>
        <row r="252">
          <cell r="N252">
            <v>44.01</v>
          </cell>
        </row>
        <row r="253">
          <cell r="N253">
            <v>42.01</v>
          </cell>
        </row>
        <row r="254">
          <cell r="N254">
            <v>41.01</v>
          </cell>
        </row>
        <row r="255">
          <cell r="N255">
            <v>37</v>
          </cell>
        </row>
        <row r="256">
          <cell r="N256">
            <v>45.01</v>
          </cell>
        </row>
        <row r="257">
          <cell r="N257">
            <v>44.01</v>
          </cell>
        </row>
        <row r="258">
          <cell r="N258">
            <v>58.01</v>
          </cell>
        </row>
        <row r="259">
          <cell r="N259">
            <v>47.01</v>
          </cell>
        </row>
        <row r="260">
          <cell r="N260">
            <v>44.01</v>
          </cell>
        </row>
        <row r="261">
          <cell r="N261">
            <v>28</v>
          </cell>
        </row>
        <row r="262">
          <cell r="N262">
            <v>39.01</v>
          </cell>
        </row>
        <row r="263">
          <cell r="N263">
            <v>38.01</v>
          </cell>
        </row>
        <row r="264">
          <cell r="N264">
            <v>43.01</v>
          </cell>
        </row>
        <row r="265">
          <cell r="N265">
            <v>40.01</v>
          </cell>
        </row>
        <row r="266">
          <cell r="N266">
            <v>37</v>
          </cell>
        </row>
        <row r="267">
          <cell r="N267">
            <v>51.01</v>
          </cell>
        </row>
        <row r="268">
          <cell r="N268">
            <v>43.01</v>
          </cell>
        </row>
        <row r="269">
          <cell r="N269">
            <v>33</v>
          </cell>
        </row>
        <row r="270">
          <cell r="N270">
            <v>41.01</v>
          </cell>
        </row>
        <row r="271">
          <cell r="N271">
            <v>40.01</v>
          </cell>
        </row>
        <row r="272">
          <cell r="N272">
            <v>46.01</v>
          </cell>
        </row>
        <row r="273">
          <cell r="N273">
            <v>43.01</v>
          </cell>
        </row>
        <row r="274">
          <cell r="N274">
            <v>38.01</v>
          </cell>
        </row>
        <row r="275">
          <cell r="N275">
            <v>51.01</v>
          </cell>
        </row>
        <row r="276">
          <cell r="N276">
            <v>37</v>
          </cell>
        </row>
        <row r="277">
          <cell r="N277">
            <v>41.01</v>
          </cell>
        </row>
        <row r="278">
          <cell r="N278">
            <v>49.01</v>
          </cell>
        </row>
        <row r="279">
          <cell r="N279">
            <v>27</v>
          </cell>
        </row>
        <row r="280">
          <cell r="N280">
            <v>29</v>
          </cell>
        </row>
        <row r="281">
          <cell r="N281">
            <v>36</v>
          </cell>
        </row>
        <row r="282">
          <cell r="N282">
            <v>36</v>
          </cell>
        </row>
        <row r="283">
          <cell r="N283">
            <v>42.01</v>
          </cell>
        </row>
        <row r="284">
          <cell r="N284">
            <v>46.01</v>
          </cell>
        </row>
        <row r="285">
          <cell r="N285">
            <v>36</v>
          </cell>
        </row>
        <row r="286">
          <cell r="N286">
            <v>45.01</v>
          </cell>
        </row>
        <row r="287">
          <cell r="N287">
            <v>37</v>
          </cell>
        </row>
        <row r="288">
          <cell r="N288">
            <v>39.01</v>
          </cell>
        </row>
        <row r="289">
          <cell r="N289">
            <v>36</v>
          </cell>
        </row>
        <row r="290">
          <cell r="N290">
            <v>35</v>
          </cell>
        </row>
        <row r="291">
          <cell r="N291">
            <v>33</v>
          </cell>
        </row>
        <row r="292">
          <cell r="N292">
            <v>43.01</v>
          </cell>
        </row>
        <row r="293">
          <cell r="N293">
            <v>44.01</v>
          </cell>
        </row>
        <row r="294">
          <cell r="N294">
            <v>38.01</v>
          </cell>
        </row>
        <row r="295">
          <cell r="N295">
            <v>37</v>
          </cell>
        </row>
        <row r="296">
          <cell r="N296">
            <v>47.01</v>
          </cell>
        </row>
        <row r="297">
          <cell r="N297">
            <v>39.01</v>
          </cell>
        </row>
        <row r="298">
          <cell r="N298">
            <v>38.01</v>
          </cell>
        </row>
        <row r="299">
          <cell r="N299">
            <v>47.01</v>
          </cell>
        </row>
        <row r="300">
          <cell r="N300">
            <v>39.01</v>
          </cell>
        </row>
        <row r="301">
          <cell r="N301">
            <v>47.01</v>
          </cell>
        </row>
        <row r="302">
          <cell r="N302">
            <v>34</v>
          </cell>
        </row>
        <row r="303">
          <cell r="N303">
            <v>42.01</v>
          </cell>
        </row>
        <row r="304">
          <cell r="N304">
            <v>36</v>
          </cell>
        </row>
        <row r="305">
          <cell r="N305">
            <v>42.01</v>
          </cell>
        </row>
        <row r="306">
          <cell r="N306">
            <v>37</v>
          </cell>
        </row>
        <row r="307">
          <cell r="N307">
            <v>36</v>
          </cell>
        </row>
        <row r="308">
          <cell r="N308">
            <v>32</v>
          </cell>
        </row>
        <row r="309">
          <cell r="N309">
            <v>26</v>
          </cell>
        </row>
        <row r="310">
          <cell r="N310">
            <v>33</v>
          </cell>
        </row>
        <row r="311">
          <cell r="N311">
            <v>41.01</v>
          </cell>
        </row>
        <row r="312">
          <cell r="N312">
            <v>39.01</v>
          </cell>
        </row>
        <row r="313">
          <cell r="N313">
            <v>42.01</v>
          </cell>
        </row>
        <row r="314">
          <cell r="N314">
            <v>50.01</v>
          </cell>
        </row>
        <row r="315">
          <cell r="N315">
            <v>37</v>
          </cell>
        </row>
        <row r="316">
          <cell r="N316">
            <v>54.01</v>
          </cell>
        </row>
        <row r="317">
          <cell r="N317">
            <v>45.01</v>
          </cell>
        </row>
        <row r="318">
          <cell r="N318">
            <v>44.01</v>
          </cell>
        </row>
        <row r="319">
          <cell r="N319">
            <v>45.01</v>
          </cell>
        </row>
        <row r="320">
          <cell r="N320">
            <v>48.01</v>
          </cell>
        </row>
        <row r="321">
          <cell r="N321">
            <v>54.01</v>
          </cell>
        </row>
        <row r="322">
          <cell r="N322">
            <v>39.01</v>
          </cell>
        </row>
        <row r="323">
          <cell r="N323">
            <v>55.01</v>
          </cell>
        </row>
        <row r="324">
          <cell r="N324">
            <v>40.01</v>
          </cell>
        </row>
        <row r="325">
          <cell r="N325">
            <v>43.01</v>
          </cell>
        </row>
        <row r="326">
          <cell r="N326">
            <v>36</v>
          </cell>
        </row>
        <row r="327">
          <cell r="N327">
            <v>47.01</v>
          </cell>
        </row>
        <row r="328">
          <cell r="N328">
            <v>54.01</v>
          </cell>
        </row>
        <row r="329">
          <cell r="N329">
            <v>39.01</v>
          </cell>
        </row>
        <row r="330">
          <cell r="N330">
            <v>56.01</v>
          </cell>
        </row>
        <row r="331">
          <cell r="N331">
            <v>43.01</v>
          </cell>
        </row>
        <row r="332">
          <cell r="N332">
            <v>37</v>
          </cell>
        </row>
        <row r="333">
          <cell r="N333">
            <v>37</v>
          </cell>
        </row>
        <row r="334">
          <cell r="N334">
            <v>40.01</v>
          </cell>
        </row>
        <row r="335">
          <cell r="N335">
            <v>33</v>
          </cell>
        </row>
        <row r="336">
          <cell r="N336">
            <v>40.01</v>
          </cell>
        </row>
        <row r="337">
          <cell r="N337">
            <v>29</v>
          </cell>
        </row>
        <row r="338">
          <cell r="N338">
            <v>42.01</v>
          </cell>
        </row>
        <row r="339">
          <cell r="N339">
            <v>43.01</v>
          </cell>
        </row>
        <row r="340">
          <cell r="N340">
            <v>43.01</v>
          </cell>
        </row>
        <row r="341">
          <cell r="N341">
            <v>39.01</v>
          </cell>
        </row>
        <row r="342">
          <cell r="N342">
            <v>54.01</v>
          </cell>
        </row>
        <row r="343">
          <cell r="N343">
            <v>36</v>
          </cell>
        </row>
        <row r="344">
          <cell r="N344">
            <v>37</v>
          </cell>
        </row>
        <row r="345">
          <cell r="N345">
            <v>42.01</v>
          </cell>
        </row>
        <row r="346">
          <cell r="N346">
            <v>50.01</v>
          </cell>
        </row>
        <row r="347">
          <cell r="N347">
            <v>46.01</v>
          </cell>
        </row>
        <row r="348">
          <cell r="N348">
            <v>53.01</v>
          </cell>
        </row>
        <row r="349">
          <cell r="N349">
            <v>46.01</v>
          </cell>
        </row>
        <row r="350">
          <cell r="N350">
            <v>36</v>
          </cell>
        </row>
        <row r="351">
          <cell r="N351">
            <v>48.01</v>
          </cell>
        </row>
        <row r="352">
          <cell r="N352">
            <v>44.01</v>
          </cell>
        </row>
        <row r="353">
          <cell r="N353">
            <v>47.01</v>
          </cell>
        </row>
        <row r="354">
          <cell r="N354">
            <v>48.01</v>
          </cell>
        </row>
        <row r="355">
          <cell r="N355">
            <v>47.01</v>
          </cell>
        </row>
        <row r="356">
          <cell r="N356">
            <v>45.01</v>
          </cell>
        </row>
        <row r="357">
          <cell r="N357">
            <v>46.01</v>
          </cell>
        </row>
        <row r="358">
          <cell r="N358">
            <v>54.01</v>
          </cell>
        </row>
        <row r="359">
          <cell r="N359">
            <v>47.01</v>
          </cell>
        </row>
        <row r="360">
          <cell r="N360">
            <v>50.01</v>
          </cell>
        </row>
        <row r="361">
          <cell r="N361">
            <v>45.01</v>
          </cell>
        </row>
        <row r="362">
          <cell r="N362">
            <v>47.01</v>
          </cell>
        </row>
        <row r="363">
          <cell r="N363">
            <v>45.01</v>
          </cell>
        </row>
        <row r="364">
          <cell r="N364">
            <v>53.01</v>
          </cell>
        </row>
        <row r="365">
          <cell r="N365">
            <v>49.01</v>
          </cell>
        </row>
        <row r="366">
          <cell r="N366">
            <v>56.01</v>
          </cell>
        </row>
        <row r="367">
          <cell r="N367">
            <v>45.01</v>
          </cell>
        </row>
        <row r="368">
          <cell r="N368">
            <v>34</v>
          </cell>
        </row>
        <row r="369">
          <cell r="N369">
            <v>50.01</v>
          </cell>
        </row>
        <row r="370">
          <cell r="N370">
            <v>53.01</v>
          </cell>
        </row>
        <row r="371">
          <cell r="N371">
            <v>45.01</v>
          </cell>
        </row>
        <row r="372">
          <cell r="N372">
            <v>42.01</v>
          </cell>
        </row>
        <row r="373">
          <cell r="N373">
            <v>41.01</v>
          </cell>
        </row>
        <row r="374">
          <cell r="N374">
            <v>53.01</v>
          </cell>
        </row>
        <row r="375">
          <cell r="N375">
            <v>50.01</v>
          </cell>
        </row>
        <row r="376">
          <cell r="N376">
            <v>46.01</v>
          </cell>
        </row>
        <row r="377">
          <cell r="N377">
            <v>39.01</v>
          </cell>
        </row>
      </sheetData>
      <sheetData sheetId="9">
        <row r="2">
          <cell r="A2">
            <v>0.21410000000000001</v>
          </cell>
          <cell r="N2">
            <v>5</v>
          </cell>
        </row>
        <row r="3">
          <cell r="A3">
            <v>0.3841</v>
          </cell>
          <cell r="N3">
            <v>5</v>
          </cell>
        </row>
        <row r="4">
          <cell r="A4">
            <v>0.55410000000000004</v>
          </cell>
          <cell r="N4">
            <v>8</v>
          </cell>
        </row>
        <row r="5">
          <cell r="A5">
            <v>0.72409999999999997</v>
          </cell>
          <cell r="N5">
            <v>6</v>
          </cell>
        </row>
        <row r="6">
          <cell r="A6">
            <v>0.89419999999999999</v>
          </cell>
          <cell r="N6">
            <v>13</v>
          </cell>
        </row>
        <row r="7">
          <cell r="A7">
            <v>1.0642</v>
          </cell>
          <cell r="N7">
            <v>8</v>
          </cell>
        </row>
        <row r="8">
          <cell r="A8">
            <v>1.2342</v>
          </cell>
          <cell r="N8">
            <v>3</v>
          </cell>
        </row>
        <row r="9">
          <cell r="A9">
            <v>1.4041999999999999</v>
          </cell>
          <cell r="N9">
            <v>7</v>
          </cell>
        </row>
        <row r="10">
          <cell r="A10">
            <v>1.5742</v>
          </cell>
          <cell r="N10">
            <v>8</v>
          </cell>
        </row>
        <row r="11">
          <cell r="A11">
            <v>1.7442</v>
          </cell>
          <cell r="N11">
            <v>5</v>
          </cell>
        </row>
        <row r="12">
          <cell r="A12">
            <v>1.9141999999999999</v>
          </cell>
          <cell r="N12">
            <v>5</v>
          </cell>
        </row>
        <row r="13">
          <cell r="A13">
            <v>2.0842999999999998</v>
          </cell>
          <cell r="N13">
            <v>6</v>
          </cell>
        </row>
        <row r="14">
          <cell r="A14">
            <v>2.2543000000000002</v>
          </cell>
          <cell r="N14">
            <v>4</v>
          </cell>
        </row>
        <row r="15">
          <cell r="A15">
            <v>2.4243000000000001</v>
          </cell>
          <cell r="N15">
            <v>9</v>
          </cell>
        </row>
        <row r="16">
          <cell r="A16">
            <v>2.5943000000000001</v>
          </cell>
          <cell r="N16">
            <v>5</v>
          </cell>
        </row>
        <row r="17">
          <cell r="A17">
            <v>2.7643</v>
          </cell>
          <cell r="N17">
            <v>6</v>
          </cell>
        </row>
        <row r="18">
          <cell r="A18">
            <v>2.9342999999999999</v>
          </cell>
          <cell r="N18">
            <v>4</v>
          </cell>
        </row>
        <row r="19">
          <cell r="A19">
            <v>3.1042999999999998</v>
          </cell>
          <cell r="N19">
            <v>8</v>
          </cell>
        </row>
        <row r="20">
          <cell r="A20">
            <v>3.2743000000000002</v>
          </cell>
          <cell r="N20">
            <v>7</v>
          </cell>
        </row>
        <row r="21">
          <cell r="A21">
            <v>3.4443999999999999</v>
          </cell>
          <cell r="N21">
            <v>8</v>
          </cell>
        </row>
        <row r="22">
          <cell r="A22">
            <v>3.6143999999999998</v>
          </cell>
          <cell r="N22">
            <v>4</v>
          </cell>
        </row>
        <row r="23">
          <cell r="A23">
            <v>3.7844000000000002</v>
          </cell>
          <cell r="N23">
            <v>7</v>
          </cell>
        </row>
        <row r="24">
          <cell r="A24">
            <v>3.9544000000000001</v>
          </cell>
          <cell r="N24">
            <v>12</v>
          </cell>
        </row>
        <row r="25">
          <cell r="A25">
            <v>4.1243999999999996</v>
          </cell>
          <cell r="N25">
            <v>5</v>
          </cell>
        </row>
        <row r="26">
          <cell r="A26">
            <v>4.2944000000000004</v>
          </cell>
          <cell r="N26">
            <v>8</v>
          </cell>
        </row>
        <row r="27">
          <cell r="A27">
            <v>4.4644000000000004</v>
          </cell>
          <cell r="N27">
            <v>9</v>
          </cell>
        </row>
        <row r="28">
          <cell r="A28">
            <v>4.6345000000000001</v>
          </cell>
          <cell r="N28">
            <v>6</v>
          </cell>
        </row>
        <row r="29">
          <cell r="A29">
            <v>4.8045</v>
          </cell>
          <cell r="N29">
            <v>4</v>
          </cell>
        </row>
        <row r="30">
          <cell r="A30">
            <v>4.9744999999999999</v>
          </cell>
          <cell r="N30">
            <v>8</v>
          </cell>
        </row>
        <row r="31">
          <cell r="A31">
            <v>5.1444999999999999</v>
          </cell>
          <cell r="N31">
            <v>7</v>
          </cell>
        </row>
        <row r="32">
          <cell r="A32">
            <v>5.3144999999999998</v>
          </cell>
          <cell r="N32">
            <v>8</v>
          </cell>
        </row>
        <row r="33">
          <cell r="A33">
            <v>5.4844999999999997</v>
          </cell>
          <cell r="N33">
            <v>5</v>
          </cell>
        </row>
        <row r="34">
          <cell r="A34">
            <v>5.6546000000000003</v>
          </cell>
          <cell r="N34">
            <v>6</v>
          </cell>
        </row>
        <row r="35">
          <cell r="A35">
            <v>5.8246000000000002</v>
          </cell>
          <cell r="N35">
            <v>9</v>
          </cell>
        </row>
        <row r="36">
          <cell r="A36">
            <v>5.9946000000000002</v>
          </cell>
          <cell r="N36">
            <v>6</v>
          </cell>
        </row>
        <row r="37">
          <cell r="A37">
            <v>6.1646000000000001</v>
          </cell>
          <cell r="N37">
            <v>4</v>
          </cell>
        </row>
        <row r="38">
          <cell r="A38">
            <v>6.3346</v>
          </cell>
          <cell r="N38">
            <v>3</v>
          </cell>
        </row>
        <row r="39">
          <cell r="A39">
            <v>6.5045999999999999</v>
          </cell>
          <cell r="N39">
            <v>3</v>
          </cell>
        </row>
        <row r="40">
          <cell r="A40">
            <v>6.6745999999999999</v>
          </cell>
          <cell r="N40">
            <v>9</v>
          </cell>
        </row>
        <row r="41">
          <cell r="A41">
            <v>6.8445999999999998</v>
          </cell>
          <cell r="N41">
            <v>6</v>
          </cell>
        </row>
        <row r="42">
          <cell r="A42">
            <v>7.0147000000000004</v>
          </cell>
          <cell r="N42">
            <v>8</v>
          </cell>
        </row>
        <row r="43">
          <cell r="A43">
            <v>7.1847000000000003</v>
          </cell>
          <cell r="N43">
            <v>6</v>
          </cell>
        </row>
        <row r="44">
          <cell r="A44">
            <v>7.3547000000000002</v>
          </cell>
          <cell r="N44">
            <v>6</v>
          </cell>
        </row>
        <row r="45">
          <cell r="A45">
            <v>7.5247000000000002</v>
          </cell>
          <cell r="N45">
            <v>3</v>
          </cell>
        </row>
        <row r="46">
          <cell r="A46">
            <v>7.6947000000000001</v>
          </cell>
          <cell r="N46">
            <v>8</v>
          </cell>
        </row>
        <row r="47">
          <cell r="A47">
            <v>7.8647</v>
          </cell>
          <cell r="N47">
            <v>6</v>
          </cell>
        </row>
        <row r="48">
          <cell r="A48">
            <v>8.0347000000000008</v>
          </cell>
          <cell r="N48">
            <v>11</v>
          </cell>
        </row>
        <row r="49">
          <cell r="A49">
            <v>8.2048000000000005</v>
          </cell>
          <cell r="N49">
            <v>1</v>
          </cell>
        </row>
        <row r="50">
          <cell r="A50">
            <v>8.3748000000000005</v>
          </cell>
          <cell r="N50">
            <v>2</v>
          </cell>
        </row>
        <row r="51">
          <cell r="A51">
            <v>8.5448000000000004</v>
          </cell>
          <cell r="N51">
            <v>12</v>
          </cell>
        </row>
        <row r="52">
          <cell r="A52">
            <v>8.7148000000000003</v>
          </cell>
          <cell r="N52">
            <v>5</v>
          </cell>
        </row>
        <row r="53">
          <cell r="A53">
            <v>8.8848000000000003</v>
          </cell>
          <cell r="N53">
            <v>9</v>
          </cell>
        </row>
        <row r="54">
          <cell r="A54">
            <v>9.0548000000000002</v>
          </cell>
          <cell r="N54">
            <v>8</v>
          </cell>
        </row>
        <row r="55">
          <cell r="A55">
            <v>9.2248000000000001</v>
          </cell>
          <cell r="N55">
            <v>6</v>
          </cell>
        </row>
        <row r="56">
          <cell r="A56">
            <v>9.3948999999999998</v>
          </cell>
          <cell r="N56">
            <v>5</v>
          </cell>
        </row>
        <row r="57">
          <cell r="A57">
            <v>9.5648999999999997</v>
          </cell>
          <cell r="N57">
            <v>5</v>
          </cell>
        </row>
        <row r="58">
          <cell r="A58">
            <v>9.7348999999999997</v>
          </cell>
          <cell r="N58">
            <v>4</v>
          </cell>
        </row>
        <row r="59">
          <cell r="A59">
            <v>9.9048999999999996</v>
          </cell>
          <cell r="N59">
            <v>6</v>
          </cell>
        </row>
        <row r="60">
          <cell r="A60">
            <v>10.0749</v>
          </cell>
          <cell r="N60">
            <v>5</v>
          </cell>
        </row>
        <row r="61">
          <cell r="A61">
            <v>10.244899999999999</v>
          </cell>
          <cell r="N61">
            <v>7</v>
          </cell>
        </row>
        <row r="62">
          <cell r="A62">
            <v>10.414899999999999</v>
          </cell>
          <cell r="N62">
            <v>6</v>
          </cell>
        </row>
        <row r="63">
          <cell r="A63">
            <v>10.585000000000001</v>
          </cell>
          <cell r="N63">
            <v>10</v>
          </cell>
        </row>
        <row r="64">
          <cell r="A64">
            <v>10.755000000000001</v>
          </cell>
          <cell r="N64">
            <v>4</v>
          </cell>
        </row>
        <row r="65">
          <cell r="A65">
            <v>10.925000000000001</v>
          </cell>
          <cell r="N65">
            <v>9</v>
          </cell>
        </row>
        <row r="66">
          <cell r="A66">
            <v>11.095000000000001</v>
          </cell>
          <cell r="N66">
            <v>3</v>
          </cell>
        </row>
        <row r="67">
          <cell r="A67">
            <v>11.265000000000001</v>
          </cell>
          <cell r="N67">
            <v>2</v>
          </cell>
        </row>
        <row r="68">
          <cell r="A68">
            <v>11.435</v>
          </cell>
          <cell r="N68">
            <v>5</v>
          </cell>
        </row>
        <row r="69">
          <cell r="A69">
            <v>11.605</v>
          </cell>
          <cell r="N69">
            <v>7</v>
          </cell>
        </row>
        <row r="70">
          <cell r="A70">
            <v>11.7751</v>
          </cell>
          <cell r="N70">
            <v>5</v>
          </cell>
        </row>
        <row r="71">
          <cell r="A71">
            <v>11.9451</v>
          </cell>
          <cell r="N71">
            <v>5</v>
          </cell>
        </row>
        <row r="72">
          <cell r="A72">
            <v>12.1151</v>
          </cell>
          <cell r="N72">
            <v>3</v>
          </cell>
        </row>
        <row r="73">
          <cell r="A73">
            <v>12.2851</v>
          </cell>
          <cell r="N73">
            <v>4</v>
          </cell>
        </row>
        <row r="74">
          <cell r="A74">
            <v>12.4551</v>
          </cell>
          <cell r="N74">
            <v>8</v>
          </cell>
        </row>
        <row r="75">
          <cell r="A75">
            <v>12.6251</v>
          </cell>
          <cell r="N75">
            <v>8</v>
          </cell>
        </row>
        <row r="76">
          <cell r="A76">
            <v>12.7951</v>
          </cell>
          <cell r="N76">
            <v>2</v>
          </cell>
        </row>
        <row r="77">
          <cell r="A77">
            <v>12.9651</v>
          </cell>
          <cell r="N77">
            <v>8</v>
          </cell>
        </row>
        <row r="78">
          <cell r="A78">
            <v>13.135199999999999</v>
          </cell>
          <cell r="N78">
            <v>5</v>
          </cell>
        </row>
        <row r="79">
          <cell r="A79">
            <v>13.305199999999999</v>
          </cell>
          <cell r="N79">
            <v>4</v>
          </cell>
        </row>
        <row r="80">
          <cell r="A80">
            <v>13.475199999999999</v>
          </cell>
          <cell r="N80">
            <v>6</v>
          </cell>
        </row>
        <row r="81">
          <cell r="A81">
            <v>13.645200000000001</v>
          </cell>
          <cell r="N81">
            <v>11</v>
          </cell>
        </row>
        <row r="82">
          <cell r="A82">
            <v>13.815200000000001</v>
          </cell>
          <cell r="N82">
            <v>9</v>
          </cell>
        </row>
        <row r="83">
          <cell r="A83">
            <v>13.985200000000001</v>
          </cell>
          <cell r="N83">
            <v>6</v>
          </cell>
        </row>
        <row r="84">
          <cell r="A84">
            <v>14.155200000000001</v>
          </cell>
          <cell r="N84">
            <v>9</v>
          </cell>
        </row>
        <row r="85">
          <cell r="A85">
            <v>14.3253</v>
          </cell>
          <cell r="N85">
            <v>9</v>
          </cell>
        </row>
        <row r="86">
          <cell r="A86">
            <v>14.4953</v>
          </cell>
          <cell r="N86">
            <v>7</v>
          </cell>
        </row>
        <row r="87">
          <cell r="A87">
            <v>14.6653</v>
          </cell>
          <cell r="N87">
            <v>3</v>
          </cell>
        </row>
        <row r="88">
          <cell r="A88">
            <v>14.8353</v>
          </cell>
          <cell r="N88">
            <v>11</v>
          </cell>
        </row>
        <row r="89">
          <cell r="A89">
            <v>15.0053</v>
          </cell>
          <cell r="N89">
            <v>7</v>
          </cell>
        </row>
        <row r="90">
          <cell r="A90">
            <v>15.1753</v>
          </cell>
          <cell r="N90">
            <v>8</v>
          </cell>
        </row>
        <row r="91">
          <cell r="A91">
            <v>15.3453</v>
          </cell>
          <cell r="N91">
            <v>3</v>
          </cell>
        </row>
        <row r="92">
          <cell r="A92">
            <v>15.5154</v>
          </cell>
          <cell r="N92">
            <v>1</v>
          </cell>
        </row>
        <row r="93">
          <cell r="A93">
            <v>15.6854</v>
          </cell>
          <cell r="N93">
            <v>1</v>
          </cell>
        </row>
        <row r="94">
          <cell r="A94">
            <v>15.855399999999999</v>
          </cell>
          <cell r="N94">
            <v>4</v>
          </cell>
        </row>
        <row r="95">
          <cell r="A95">
            <v>16.025400000000001</v>
          </cell>
          <cell r="N95">
            <v>5</v>
          </cell>
        </row>
        <row r="96">
          <cell r="A96">
            <v>16.195399999999999</v>
          </cell>
          <cell r="N96">
            <v>6</v>
          </cell>
        </row>
        <row r="97">
          <cell r="A97">
            <v>16.365400000000001</v>
          </cell>
          <cell r="N97">
            <v>3</v>
          </cell>
        </row>
        <row r="98">
          <cell r="A98">
            <v>16.535399999999999</v>
          </cell>
          <cell r="N98">
            <v>10</v>
          </cell>
        </row>
        <row r="99">
          <cell r="A99">
            <v>16.705500000000001</v>
          </cell>
          <cell r="N99">
            <v>5</v>
          </cell>
        </row>
        <row r="100">
          <cell r="A100">
            <v>16.875499999999999</v>
          </cell>
          <cell r="N100">
            <v>11</v>
          </cell>
        </row>
        <row r="101">
          <cell r="A101">
            <v>17.045500000000001</v>
          </cell>
          <cell r="N101">
            <v>3</v>
          </cell>
        </row>
        <row r="102">
          <cell r="A102">
            <v>17.215499999999999</v>
          </cell>
          <cell r="N102">
            <v>8</v>
          </cell>
        </row>
        <row r="103">
          <cell r="A103">
            <v>17.3855</v>
          </cell>
          <cell r="N103">
            <v>4</v>
          </cell>
        </row>
        <row r="104">
          <cell r="A104">
            <v>17.555499999999999</v>
          </cell>
          <cell r="N104">
            <v>4</v>
          </cell>
        </row>
        <row r="105">
          <cell r="A105">
            <v>17.7255</v>
          </cell>
          <cell r="N105">
            <v>10</v>
          </cell>
        </row>
        <row r="106">
          <cell r="A106">
            <v>17.895600000000002</v>
          </cell>
          <cell r="N106">
            <v>10</v>
          </cell>
        </row>
        <row r="107">
          <cell r="A107">
            <v>18.0656</v>
          </cell>
          <cell r="N107">
            <v>5</v>
          </cell>
        </row>
        <row r="108">
          <cell r="A108">
            <v>18.235600000000002</v>
          </cell>
          <cell r="N108">
            <v>19</v>
          </cell>
        </row>
        <row r="109">
          <cell r="A109">
            <v>18.4056</v>
          </cell>
          <cell r="N109">
            <v>78.02</v>
          </cell>
        </row>
        <row r="110">
          <cell r="A110">
            <v>18.575600000000001</v>
          </cell>
          <cell r="N110">
            <v>98.03</v>
          </cell>
        </row>
        <row r="111">
          <cell r="A111">
            <v>18.7456</v>
          </cell>
          <cell r="N111">
            <v>89.03</v>
          </cell>
        </row>
        <row r="112">
          <cell r="A112">
            <v>18.915600000000001</v>
          </cell>
          <cell r="N112">
            <v>72.02</v>
          </cell>
        </row>
        <row r="113">
          <cell r="A113">
            <v>19.085699999999999</v>
          </cell>
          <cell r="N113">
            <v>78.02</v>
          </cell>
        </row>
        <row r="114">
          <cell r="A114">
            <v>19.255700000000001</v>
          </cell>
        </row>
        <row r="115">
          <cell r="A115">
            <v>19.425699999999999</v>
          </cell>
          <cell r="N115">
            <v>84.03</v>
          </cell>
        </row>
        <row r="116">
          <cell r="A116">
            <v>19.595700000000001</v>
          </cell>
          <cell r="N116">
            <v>71.02</v>
          </cell>
        </row>
        <row r="117">
          <cell r="A117">
            <v>19.765699999999999</v>
          </cell>
          <cell r="N117">
            <v>67.02</v>
          </cell>
        </row>
        <row r="118">
          <cell r="A118">
            <v>19.935700000000001</v>
          </cell>
          <cell r="N118">
            <v>59.01</v>
          </cell>
        </row>
        <row r="119">
          <cell r="A119">
            <v>20.105699999999999</v>
          </cell>
          <cell r="N119">
            <v>67.02</v>
          </cell>
        </row>
        <row r="120">
          <cell r="A120">
            <v>20.275700000000001</v>
          </cell>
          <cell r="N120">
            <v>65.02</v>
          </cell>
        </row>
        <row r="121">
          <cell r="A121">
            <v>20.445799999999998</v>
          </cell>
          <cell r="N121">
            <v>52.01</v>
          </cell>
        </row>
        <row r="122">
          <cell r="A122">
            <v>20.6158</v>
          </cell>
          <cell r="N122">
            <v>45.01</v>
          </cell>
        </row>
        <row r="123">
          <cell r="A123">
            <v>20.785799999999998</v>
          </cell>
          <cell r="N123">
            <v>47.01</v>
          </cell>
        </row>
        <row r="124">
          <cell r="A124">
            <v>20.9558</v>
          </cell>
          <cell r="N124">
            <v>46.01</v>
          </cell>
        </row>
        <row r="125">
          <cell r="A125">
            <v>21.125800000000002</v>
          </cell>
          <cell r="N125">
            <v>48.01</v>
          </cell>
        </row>
        <row r="126">
          <cell r="A126">
            <v>21.2958</v>
          </cell>
          <cell r="N126">
            <v>57.01</v>
          </cell>
        </row>
        <row r="127">
          <cell r="A127">
            <v>21.465800000000002</v>
          </cell>
          <cell r="N127">
            <v>44.01</v>
          </cell>
        </row>
        <row r="128">
          <cell r="A128">
            <v>21.635899999999999</v>
          </cell>
          <cell r="N128">
            <v>38.01</v>
          </cell>
        </row>
        <row r="129">
          <cell r="A129">
            <v>21.805900000000001</v>
          </cell>
          <cell r="N129">
            <v>57.01</v>
          </cell>
        </row>
        <row r="130">
          <cell r="A130">
            <v>21.975899999999999</v>
          </cell>
          <cell r="N130">
            <v>43.01</v>
          </cell>
        </row>
        <row r="131">
          <cell r="A131">
            <v>22.145900000000001</v>
          </cell>
          <cell r="N131">
            <v>32</v>
          </cell>
        </row>
        <row r="132">
          <cell r="A132">
            <v>22.315899999999999</v>
          </cell>
          <cell r="N132">
            <v>43.01</v>
          </cell>
        </row>
        <row r="133">
          <cell r="A133">
            <v>22.485900000000001</v>
          </cell>
          <cell r="N133">
            <v>33</v>
          </cell>
        </row>
        <row r="134">
          <cell r="A134">
            <v>22.655899999999999</v>
          </cell>
          <cell r="N134">
            <v>58.01</v>
          </cell>
        </row>
        <row r="135">
          <cell r="A135">
            <v>22.826000000000001</v>
          </cell>
          <cell r="N135">
            <v>55.01</v>
          </cell>
        </row>
        <row r="136">
          <cell r="A136">
            <v>22.995999999999999</v>
          </cell>
          <cell r="N136">
            <v>45.01</v>
          </cell>
        </row>
        <row r="137">
          <cell r="A137">
            <v>23.166</v>
          </cell>
          <cell r="N137">
            <v>34</v>
          </cell>
        </row>
        <row r="138">
          <cell r="A138">
            <v>23.335999999999999</v>
          </cell>
          <cell r="N138">
            <v>32</v>
          </cell>
        </row>
        <row r="139">
          <cell r="A139">
            <v>23.506</v>
          </cell>
          <cell r="N139">
            <v>44.01</v>
          </cell>
        </row>
        <row r="140">
          <cell r="A140">
            <v>23.675999999999998</v>
          </cell>
          <cell r="N140">
            <v>34</v>
          </cell>
        </row>
        <row r="141">
          <cell r="A141">
            <v>23.8461</v>
          </cell>
          <cell r="N141">
            <v>32</v>
          </cell>
        </row>
        <row r="142">
          <cell r="A142">
            <v>24.016100000000002</v>
          </cell>
          <cell r="N142">
            <v>48.01</v>
          </cell>
        </row>
        <row r="143">
          <cell r="A143">
            <v>24.1861</v>
          </cell>
          <cell r="N143">
            <v>39.01</v>
          </cell>
        </row>
        <row r="144">
          <cell r="A144">
            <v>24.356100000000001</v>
          </cell>
          <cell r="N144">
            <v>39.01</v>
          </cell>
        </row>
        <row r="145">
          <cell r="A145">
            <v>24.5261</v>
          </cell>
          <cell r="N145">
            <v>73.02</v>
          </cell>
        </row>
        <row r="146">
          <cell r="A146">
            <v>24.696100000000001</v>
          </cell>
          <cell r="N146">
            <v>50.01</v>
          </cell>
        </row>
        <row r="147">
          <cell r="A147">
            <v>24.866099999999999</v>
          </cell>
          <cell r="N147">
            <v>57.01</v>
          </cell>
        </row>
        <row r="148">
          <cell r="A148">
            <v>25.036100000000001</v>
          </cell>
          <cell r="N148">
            <v>28</v>
          </cell>
        </row>
        <row r="149">
          <cell r="A149">
            <v>25.206199999999999</v>
          </cell>
          <cell r="N149">
            <v>43.01</v>
          </cell>
        </row>
        <row r="150">
          <cell r="A150">
            <v>25.376200000000001</v>
          </cell>
          <cell r="N150">
            <v>36</v>
          </cell>
        </row>
        <row r="151">
          <cell r="A151">
            <v>25.546199999999999</v>
          </cell>
          <cell r="N151">
            <v>44.01</v>
          </cell>
        </row>
        <row r="152">
          <cell r="A152">
            <v>25.716200000000001</v>
          </cell>
          <cell r="N152">
            <v>37</v>
          </cell>
        </row>
        <row r="153">
          <cell r="A153">
            <v>25.886199999999999</v>
          </cell>
          <cell r="N153">
            <v>57.01</v>
          </cell>
        </row>
        <row r="154">
          <cell r="A154">
            <v>26.0562</v>
          </cell>
          <cell r="N154">
            <v>52.01</v>
          </cell>
        </row>
        <row r="155">
          <cell r="A155">
            <v>26.226199999999999</v>
          </cell>
          <cell r="N155">
            <v>47.01</v>
          </cell>
        </row>
        <row r="156">
          <cell r="A156">
            <v>26.3963</v>
          </cell>
          <cell r="N156">
            <v>54.01</v>
          </cell>
        </row>
        <row r="157">
          <cell r="A157">
            <v>26.566299999999998</v>
          </cell>
          <cell r="N157">
            <v>45.01</v>
          </cell>
        </row>
        <row r="158">
          <cell r="A158">
            <v>26.7363</v>
          </cell>
          <cell r="N158">
            <v>54.01</v>
          </cell>
        </row>
        <row r="159">
          <cell r="A159">
            <v>26.906300000000002</v>
          </cell>
          <cell r="N159">
            <v>52.01</v>
          </cell>
        </row>
        <row r="160">
          <cell r="A160">
            <v>27.0763</v>
          </cell>
          <cell r="N160">
            <v>39.01</v>
          </cell>
        </row>
        <row r="161">
          <cell r="A161">
            <v>27.246300000000002</v>
          </cell>
          <cell r="N161">
            <v>46.01</v>
          </cell>
        </row>
        <row r="162">
          <cell r="A162">
            <v>27.4163</v>
          </cell>
          <cell r="N162">
            <v>50.01</v>
          </cell>
        </row>
        <row r="163">
          <cell r="A163">
            <v>27.586400000000001</v>
          </cell>
          <cell r="N163">
            <v>61.01</v>
          </cell>
        </row>
        <row r="164">
          <cell r="A164">
            <v>27.756399999999999</v>
          </cell>
          <cell r="N164">
            <v>52.01</v>
          </cell>
        </row>
        <row r="165">
          <cell r="A165">
            <v>27.926400000000001</v>
          </cell>
          <cell r="N165">
            <v>63.01</v>
          </cell>
        </row>
        <row r="166">
          <cell r="A166">
            <v>28.096399999999999</v>
          </cell>
          <cell r="N166">
            <v>68.02</v>
          </cell>
        </row>
        <row r="167">
          <cell r="A167">
            <v>28.266400000000001</v>
          </cell>
          <cell r="N167">
            <v>44.01</v>
          </cell>
        </row>
        <row r="168">
          <cell r="A168">
            <v>28.436399999999999</v>
          </cell>
          <cell r="N168">
            <v>55.01</v>
          </cell>
        </row>
        <row r="169">
          <cell r="A169">
            <v>28.606400000000001</v>
          </cell>
          <cell r="N169">
            <v>55.01</v>
          </cell>
        </row>
        <row r="170">
          <cell r="A170">
            <v>28.776399999999999</v>
          </cell>
          <cell r="N170">
            <v>29</v>
          </cell>
        </row>
        <row r="171">
          <cell r="A171">
            <v>28.9465</v>
          </cell>
          <cell r="N171">
            <v>50.01</v>
          </cell>
        </row>
        <row r="172">
          <cell r="A172">
            <v>29.116499999999998</v>
          </cell>
          <cell r="N172">
            <v>41.01</v>
          </cell>
        </row>
        <row r="173">
          <cell r="A173">
            <v>29.2865</v>
          </cell>
          <cell r="N173">
            <v>44.01</v>
          </cell>
        </row>
        <row r="174">
          <cell r="A174">
            <v>29.456499999999998</v>
          </cell>
          <cell r="N174">
            <v>52.01</v>
          </cell>
        </row>
        <row r="175">
          <cell r="A175">
            <v>29.6265</v>
          </cell>
          <cell r="N175">
            <v>40.01</v>
          </cell>
        </row>
        <row r="176">
          <cell r="A176">
            <v>29.796500000000002</v>
          </cell>
          <cell r="N176">
            <v>44.01</v>
          </cell>
        </row>
        <row r="177">
          <cell r="A177">
            <v>29.9665</v>
          </cell>
          <cell r="N177">
            <v>41.01</v>
          </cell>
        </row>
        <row r="178">
          <cell r="A178">
            <v>30.136600000000001</v>
          </cell>
          <cell r="N178">
            <v>48.01</v>
          </cell>
        </row>
        <row r="179">
          <cell r="A179">
            <v>30.3066</v>
          </cell>
          <cell r="N179">
            <v>48.01</v>
          </cell>
        </row>
        <row r="180">
          <cell r="A180">
            <v>30.476600000000001</v>
          </cell>
          <cell r="N180">
            <v>49.01</v>
          </cell>
        </row>
        <row r="181">
          <cell r="A181">
            <v>30.646599999999999</v>
          </cell>
          <cell r="N181">
            <v>46.01</v>
          </cell>
        </row>
        <row r="182">
          <cell r="A182">
            <v>30.816600000000001</v>
          </cell>
          <cell r="N182">
            <v>51.01</v>
          </cell>
        </row>
        <row r="183">
          <cell r="A183">
            <v>30.986599999999999</v>
          </cell>
          <cell r="N183">
            <v>48.01</v>
          </cell>
        </row>
        <row r="184">
          <cell r="A184">
            <v>31.156600000000001</v>
          </cell>
          <cell r="N184">
            <v>36</v>
          </cell>
        </row>
        <row r="185">
          <cell r="A185">
            <v>31.326699999999999</v>
          </cell>
          <cell r="N185">
            <v>55.01</v>
          </cell>
        </row>
        <row r="186">
          <cell r="A186">
            <v>31.496700000000001</v>
          </cell>
          <cell r="N186">
            <v>57.01</v>
          </cell>
        </row>
        <row r="187">
          <cell r="A187">
            <v>31.666699999999999</v>
          </cell>
          <cell r="N187">
            <v>43.01</v>
          </cell>
        </row>
        <row r="188">
          <cell r="A188">
            <v>31.8367</v>
          </cell>
          <cell r="N188">
            <v>48.01</v>
          </cell>
        </row>
        <row r="189">
          <cell r="A189">
            <v>32.006700000000002</v>
          </cell>
          <cell r="N189">
            <v>60.01</v>
          </cell>
        </row>
        <row r="190">
          <cell r="A190">
            <v>32.176699999999997</v>
          </cell>
          <cell r="N190">
            <v>52.01</v>
          </cell>
        </row>
        <row r="191">
          <cell r="A191">
            <v>32.346699999999998</v>
          </cell>
          <cell r="N191">
            <v>42.01</v>
          </cell>
        </row>
        <row r="192">
          <cell r="A192">
            <v>32.516800000000003</v>
          </cell>
          <cell r="N192">
            <v>48.01</v>
          </cell>
        </row>
        <row r="193">
          <cell r="A193">
            <v>32.686799999999998</v>
          </cell>
          <cell r="N193">
            <v>44.01</v>
          </cell>
        </row>
        <row r="194">
          <cell r="A194">
            <v>32.8568</v>
          </cell>
          <cell r="N194">
            <v>37</v>
          </cell>
        </row>
        <row r="195">
          <cell r="A195">
            <v>33.026800000000001</v>
          </cell>
          <cell r="N195">
            <v>48.01</v>
          </cell>
        </row>
        <row r="196">
          <cell r="A196">
            <v>33.196800000000003</v>
          </cell>
          <cell r="N196">
            <v>53.01</v>
          </cell>
        </row>
        <row r="197">
          <cell r="A197">
            <v>33.366799999999998</v>
          </cell>
          <cell r="N197">
            <v>51.01</v>
          </cell>
        </row>
        <row r="198">
          <cell r="A198">
            <v>33.536799999999999</v>
          </cell>
          <cell r="N198">
            <v>42.01</v>
          </cell>
        </row>
        <row r="199">
          <cell r="A199">
            <v>33.706899999999997</v>
          </cell>
          <cell r="N199">
            <v>57.01</v>
          </cell>
        </row>
        <row r="200">
          <cell r="A200">
            <v>33.876899999999999</v>
          </cell>
          <cell r="N200">
            <v>52.01</v>
          </cell>
        </row>
        <row r="201">
          <cell r="A201">
            <v>34.046900000000001</v>
          </cell>
          <cell r="N201">
            <v>39.01</v>
          </cell>
        </row>
        <row r="202">
          <cell r="A202">
            <v>34.216900000000003</v>
          </cell>
          <cell r="N202">
            <v>53.01</v>
          </cell>
        </row>
        <row r="203">
          <cell r="A203">
            <v>34.386899999999997</v>
          </cell>
          <cell r="N203">
            <v>50.01</v>
          </cell>
        </row>
        <row r="204">
          <cell r="A204">
            <v>34.556899999999999</v>
          </cell>
          <cell r="N204">
            <v>39.01</v>
          </cell>
        </row>
        <row r="205">
          <cell r="A205">
            <v>34.726900000000001</v>
          </cell>
          <cell r="N205">
            <v>65.02</v>
          </cell>
        </row>
        <row r="206">
          <cell r="A206">
            <v>34.896999999999998</v>
          </cell>
          <cell r="N206">
            <v>47.01</v>
          </cell>
        </row>
        <row r="207">
          <cell r="A207">
            <v>35.067</v>
          </cell>
          <cell r="N207">
            <v>39.01</v>
          </cell>
        </row>
        <row r="208">
          <cell r="A208">
            <v>35.237000000000002</v>
          </cell>
          <cell r="N208">
            <v>40.01</v>
          </cell>
        </row>
        <row r="209">
          <cell r="A209">
            <v>35.406999999999996</v>
          </cell>
          <cell r="N209">
            <v>62.01</v>
          </cell>
        </row>
        <row r="210">
          <cell r="A210">
            <v>35.576999999999998</v>
          </cell>
          <cell r="N210">
            <v>41.01</v>
          </cell>
        </row>
        <row r="211">
          <cell r="A211">
            <v>35.747</v>
          </cell>
          <cell r="N211">
            <v>51.01</v>
          </cell>
        </row>
        <row r="212">
          <cell r="A212">
            <v>35.917000000000002</v>
          </cell>
          <cell r="N212">
            <v>43.01</v>
          </cell>
        </row>
        <row r="213">
          <cell r="A213">
            <v>36.0871</v>
          </cell>
          <cell r="N213">
            <v>42.01</v>
          </cell>
        </row>
        <row r="214">
          <cell r="A214">
            <v>36.257100000000001</v>
          </cell>
          <cell r="N214">
            <v>48.01</v>
          </cell>
        </row>
        <row r="215">
          <cell r="A215">
            <v>36.427100000000003</v>
          </cell>
          <cell r="N215">
            <v>43.01</v>
          </cell>
        </row>
        <row r="216">
          <cell r="A216">
            <v>36.597099999999998</v>
          </cell>
          <cell r="N216">
            <v>49.01</v>
          </cell>
        </row>
        <row r="217">
          <cell r="A217">
            <v>36.767099999999999</v>
          </cell>
          <cell r="N217">
            <v>50.01</v>
          </cell>
        </row>
        <row r="218">
          <cell r="A218">
            <v>36.937100000000001</v>
          </cell>
          <cell r="N218">
            <v>46.01</v>
          </cell>
        </row>
        <row r="219">
          <cell r="A219">
            <v>37.107100000000003</v>
          </cell>
          <cell r="N219">
            <v>48.01</v>
          </cell>
        </row>
        <row r="220">
          <cell r="A220">
            <v>37.277099999999997</v>
          </cell>
          <cell r="N220">
            <v>37</v>
          </cell>
        </row>
        <row r="221">
          <cell r="A221">
            <v>37.447200000000002</v>
          </cell>
          <cell r="N221">
            <v>44.01</v>
          </cell>
        </row>
        <row r="222">
          <cell r="A222">
            <v>37.617199999999997</v>
          </cell>
          <cell r="N222">
            <v>59.01</v>
          </cell>
        </row>
        <row r="223">
          <cell r="A223">
            <v>37.787199999999999</v>
          </cell>
          <cell r="N223">
            <v>52.01</v>
          </cell>
        </row>
        <row r="224">
          <cell r="A224">
            <v>37.9572</v>
          </cell>
          <cell r="N224">
            <v>46.01</v>
          </cell>
        </row>
        <row r="225">
          <cell r="A225">
            <v>38.127200000000002</v>
          </cell>
          <cell r="N225">
            <v>53.01</v>
          </cell>
        </row>
        <row r="226">
          <cell r="A226">
            <v>38.297199999999997</v>
          </cell>
          <cell r="N226">
            <v>48.01</v>
          </cell>
        </row>
        <row r="227">
          <cell r="A227">
            <v>38.467300000000002</v>
          </cell>
          <cell r="N227">
            <v>54.01</v>
          </cell>
        </row>
        <row r="228">
          <cell r="A228">
            <v>38.637300000000003</v>
          </cell>
          <cell r="N228">
            <v>59.01</v>
          </cell>
        </row>
        <row r="229">
          <cell r="A229">
            <v>38.807299999999998</v>
          </cell>
          <cell r="N229">
            <v>59.01</v>
          </cell>
        </row>
        <row r="230">
          <cell r="A230">
            <v>38.9773</v>
          </cell>
          <cell r="N230">
            <v>53.01</v>
          </cell>
        </row>
        <row r="231">
          <cell r="A231">
            <v>39.147300000000001</v>
          </cell>
          <cell r="N231">
            <v>56.01</v>
          </cell>
        </row>
        <row r="232">
          <cell r="A232">
            <v>39.317300000000003</v>
          </cell>
          <cell r="N232">
            <v>46.01</v>
          </cell>
        </row>
        <row r="233">
          <cell r="A233">
            <v>39.487299999999998</v>
          </cell>
          <cell r="N233">
            <v>53.01</v>
          </cell>
        </row>
        <row r="234">
          <cell r="A234">
            <v>39.657299999999999</v>
          </cell>
          <cell r="N234">
            <v>47.01</v>
          </cell>
        </row>
        <row r="235">
          <cell r="A235">
            <v>39.827399999999997</v>
          </cell>
          <cell r="N235">
            <v>53.01</v>
          </cell>
        </row>
        <row r="236">
          <cell r="A236">
            <v>39.997399999999999</v>
          </cell>
          <cell r="N236">
            <v>46.01</v>
          </cell>
        </row>
        <row r="237">
          <cell r="A237">
            <v>40.167400000000001</v>
          </cell>
          <cell r="N237">
            <v>51.01</v>
          </cell>
        </row>
        <row r="238">
          <cell r="A238">
            <v>40.337400000000002</v>
          </cell>
          <cell r="N238">
            <v>50.01</v>
          </cell>
        </row>
        <row r="239">
          <cell r="A239">
            <v>40.507399999999997</v>
          </cell>
          <cell r="N239">
            <v>57.01</v>
          </cell>
        </row>
        <row r="240">
          <cell r="A240">
            <v>40.677399999999999</v>
          </cell>
          <cell r="N240">
            <v>54.01</v>
          </cell>
        </row>
        <row r="241">
          <cell r="A241">
            <v>40.847499999999997</v>
          </cell>
          <cell r="N241">
            <v>60.01</v>
          </cell>
        </row>
        <row r="242">
          <cell r="A242">
            <v>41.017499999999998</v>
          </cell>
          <cell r="N242">
            <v>60.01</v>
          </cell>
        </row>
        <row r="243">
          <cell r="A243">
            <v>41.1875</v>
          </cell>
          <cell r="N243">
            <v>45.01</v>
          </cell>
        </row>
        <row r="244">
          <cell r="A244">
            <v>41.357500000000002</v>
          </cell>
          <cell r="N244">
            <v>42.01</v>
          </cell>
        </row>
        <row r="245">
          <cell r="A245">
            <v>41.527500000000003</v>
          </cell>
          <cell r="N245">
            <v>58.01</v>
          </cell>
        </row>
        <row r="246">
          <cell r="A246">
            <v>41.697499999999998</v>
          </cell>
          <cell r="N246">
            <v>46.01</v>
          </cell>
        </row>
        <row r="247">
          <cell r="A247">
            <v>41.8675</v>
          </cell>
          <cell r="N247">
            <v>50.01</v>
          </cell>
        </row>
        <row r="248">
          <cell r="A248">
            <v>42.037500000000001</v>
          </cell>
          <cell r="N248">
            <v>58.01</v>
          </cell>
        </row>
        <row r="249">
          <cell r="A249">
            <v>42.207599999999999</v>
          </cell>
          <cell r="N249">
            <v>62.01</v>
          </cell>
        </row>
        <row r="250">
          <cell r="A250">
            <v>42.377600000000001</v>
          </cell>
          <cell r="N250">
            <v>49.01</v>
          </cell>
        </row>
        <row r="251">
          <cell r="A251">
            <v>42.547600000000003</v>
          </cell>
          <cell r="N251">
            <v>52.01</v>
          </cell>
        </row>
        <row r="252">
          <cell r="A252">
            <v>42.717599999999997</v>
          </cell>
          <cell r="N252">
            <v>54.01</v>
          </cell>
        </row>
        <row r="253">
          <cell r="A253">
            <v>42.887599999999999</v>
          </cell>
          <cell r="N253">
            <v>60.01</v>
          </cell>
        </row>
        <row r="254">
          <cell r="A254">
            <v>43.057600000000001</v>
          </cell>
          <cell r="N254">
            <v>58.01</v>
          </cell>
        </row>
        <row r="255">
          <cell r="A255">
            <v>43.227600000000002</v>
          </cell>
          <cell r="N255">
            <v>52.01</v>
          </cell>
        </row>
        <row r="256">
          <cell r="A256">
            <v>43.3977</v>
          </cell>
          <cell r="N256">
            <v>79.02</v>
          </cell>
        </row>
        <row r="257">
          <cell r="A257">
            <v>43.567700000000002</v>
          </cell>
          <cell r="N257">
            <v>59.01</v>
          </cell>
        </row>
        <row r="258">
          <cell r="A258">
            <v>43.737699999999997</v>
          </cell>
          <cell r="N258">
            <v>54.01</v>
          </cell>
        </row>
        <row r="259">
          <cell r="A259">
            <v>43.907699999999998</v>
          </cell>
          <cell r="N259">
            <v>70.02</v>
          </cell>
        </row>
        <row r="260">
          <cell r="A260">
            <v>44.0777</v>
          </cell>
          <cell r="N260">
            <v>59.01</v>
          </cell>
        </row>
        <row r="261">
          <cell r="A261">
            <v>44.247700000000002</v>
          </cell>
          <cell r="N261">
            <v>55.01</v>
          </cell>
        </row>
        <row r="262">
          <cell r="A262">
            <v>44.417700000000004</v>
          </cell>
          <cell r="N262">
            <v>56.01</v>
          </cell>
        </row>
        <row r="263">
          <cell r="A263">
            <v>44.587800000000001</v>
          </cell>
          <cell r="N263">
            <v>64.010000000000005</v>
          </cell>
        </row>
        <row r="264">
          <cell r="A264">
            <v>44.757800000000003</v>
          </cell>
          <cell r="N264">
            <v>52.01</v>
          </cell>
        </row>
        <row r="265">
          <cell r="A265">
            <v>44.927799999999998</v>
          </cell>
          <cell r="N265">
            <v>58.01</v>
          </cell>
        </row>
        <row r="266">
          <cell r="A266">
            <v>45.097799999999999</v>
          </cell>
          <cell r="N266">
            <v>69.02</v>
          </cell>
        </row>
        <row r="267">
          <cell r="A267">
            <v>45.267800000000001</v>
          </cell>
          <cell r="N267">
            <v>57.01</v>
          </cell>
        </row>
        <row r="268">
          <cell r="A268">
            <v>45.437800000000003</v>
          </cell>
          <cell r="N268">
            <v>43.01</v>
          </cell>
        </row>
        <row r="269">
          <cell r="A269">
            <v>45.607799999999997</v>
          </cell>
          <cell r="N269">
            <v>56.01</v>
          </cell>
        </row>
        <row r="270">
          <cell r="A270">
            <v>45.777799999999999</v>
          </cell>
          <cell r="N270">
            <v>62.01</v>
          </cell>
        </row>
        <row r="271">
          <cell r="A271">
            <v>45.947899999999997</v>
          </cell>
          <cell r="N271">
            <v>65.02</v>
          </cell>
        </row>
        <row r="272">
          <cell r="A272">
            <v>46.117899999999999</v>
          </cell>
          <cell r="N272">
            <v>62.01</v>
          </cell>
        </row>
        <row r="273">
          <cell r="A273">
            <v>46.2879</v>
          </cell>
          <cell r="N273">
            <v>61.01</v>
          </cell>
        </row>
        <row r="274">
          <cell r="A274">
            <v>46.457900000000002</v>
          </cell>
          <cell r="N274">
            <v>75.02</v>
          </cell>
        </row>
        <row r="275">
          <cell r="A275">
            <v>46.627899999999997</v>
          </cell>
          <cell r="N275">
            <v>50.01</v>
          </cell>
        </row>
        <row r="276">
          <cell r="A276">
            <v>46.797899999999998</v>
          </cell>
          <cell r="N276">
            <v>54.01</v>
          </cell>
        </row>
        <row r="277">
          <cell r="A277">
            <v>46.9679</v>
          </cell>
          <cell r="N277">
            <v>64.010000000000005</v>
          </cell>
        </row>
        <row r="278">
          <cell r="A278">
            <v>47.137999999999998</v>
          </cell>
          <cell r="N278">
            <v>57.01</v>
          </cell>
        </row>
        <row r="279">
          <cell r="A279">
            <v>47.308</v>
          </cell>
          <cell r="N279">
            <v>49.01</v>
          </cell>
        </row>
        <row r="280">
          <cell r="A280">
            <v>47.478000000000002</v>
          </cell>
          <cell r="N280">
            <v>63.01</v>
          </cell>
        </row>
        <row r="281">
          <cell r="A281">
            <v>47.648000000000003</v>
          </cell>
          <cell r="N281">
            <v>42.01</v>
          </cell>
        </row>
        <row r="282">
          <cell r="A282">
            <v>47.817999999999998</v>
          </cell>
          <cell r="N282">
            <v>37</v>
          </cell>
        </row>
        <row r="283">
          <cell r="A283">
            <v>47.988</v>
          </cell>
          <cell r="N283">
            <v>60.01</v>
          </cell>
        </row>
        <row r="284">
          <cell r="A284">
            <v>48.158099999999997</v>
          </cell>
          <cell r="N284">
            <v>47.01</v>
          </cell>
        </row>
        <row r="285">
          <cell r="A285">
            <v>48.328099999999999</v>
          </cell>
          <cell r="N285">
            <v>63.01</v>
          </cell>
        </row>
        <row r="286">
          <cell r="A286">
            <v>48.498100000000001</v>
          </cell>
          <cell r="N286">
            <v>53.01</v>
          </cell>
        </row>
        <row r="287">
          <cell r="A287">
            <v>48.668100000000003</v>
          </cell>
          <cell r="N287">
            <v>45.01</v>
          </cell>
        </row>
        <row r="288">
          <cell r="A288">
            <v>48.838099999999997</v>
          </cell>
          <cell r="N288">
            <v>56.01</v>
          </cell>
        </row>
        <row r="289">
          <cell r="A289">
            <v>49.008099999999999</v>
          </cell>
          <cell r="N289">
            <v>55.01</v>
          </cell>
        </row>
        <row r="290">
          <cell r="A290">
            <v>49.178100000000001</v>
          </cell>
          <cell r="N290">
            <v>56.01</v>
          </cell>
        </row>
        <row r="291">
          <cell r="A291">
            <v>49.348100000000002</v>
          </cell>
          <cell r="N291">
            <v>59.01</v>
          </cell>
        </row>
        <row r="292">
          <cell r="A292">
            <v>49.5182</v>
          </cell>
          <cell r="N292">
            <v>45.01</v>
          </cell>
        </row>
        <row r="293">
          <cell r="A293">
            <v>49.688200000000002</v>
          </cell>
          <cell r="N293">
            <v>48.01</v>
          </cell>
        </row>
        <row r="294">
          <cell r="A294">
            <v>49.858199999999997</v>
          </cell>
          <cell r="N294">
            <v>48.01</v>
          </cell>
        </row>
        <row r="295">
          <cell r="A295">
            <v>50.028199999999998</v>
          </cell>
          <cell r="N295">
            <v>73.02</v>
          </cell>
        </row>
        <row r="296">
          <cell r="A296">
            <v>50.1982</v>
          </cell>
          <cell r="N296">
            <v>51.01</v>
          </cell>
        </row>
        <row r="297">
          <cell r="A297">
            <v>50.368200000000002</v>
          </cell>
          <cell r="N297">
            <v>51.01</v>
          </cell>
        </row>
        <row r="298">
          <cell r="A298">
            <v>50.538200000000003</v>
          </cell>
          <cell r="N298">
            <v>60.01</v>
          </cell>
        </row>
        <row r="299">
          <cell r="A299">
            <v>50.708300000000001</v>
          </cell>
          <cell r="N299">
            <v>52.01</v>
          </cell>
        </row>
        <row r="300">
          <cell r="A300">
            <v>50.878300000000003</v>
          </cell>
          <cell r="N300">
            <v>64.010000000000005</v>
          </cell>
        </row>
        <row r="301">
          <cell r="A301">
            <v>51.048299999999998</v>
          </cell>
          <cell r="N301">
            <v>54.01</v>
          </cell>
        </row>
        <row r="302">
          <cell r="A302">
            <v>51.218299999999999</v>
          </cell>
          <cell r="N302">
            <v>51.01</v>
          </cell>
        </row>
        <row r="303">
          <cell r="A303">
            <v>51.388300000000001</v>
          </cell>
          <cell r="N303">
            <v>64.010000000000005</v>
          </cell>
        </row>
        <row r="304">
          <cell r="A304">
            <v>51.558300000000003</v>
          </cell>
          <cell r="N304">
            <v>60.01</v>
          </cell>
        </row>
        <row r="305">
          <cell r="A305">
            <v>51.728299999999997</v>
          </cell>
          <cell r="N305">
            <v>62.01</v>
          </cell>
        </row>
        <row r="306">
          <cell r="A306">
            <v>51.898400000000002</v>
          </cell>
          <cell r="N306">
            <v>65.02</v>
          </cell>
        </row>
        <row r="307">
          <cell r="A307">
            <v>52.068399999999997</v>
          </cell>
          <cell r="N307">
            <v>62.01</v>
          </cell>
        </row>
        <row r="308">
          <cell r="A308">
            <v>52.238399999999999</v>
          </cell>
          <cell r="N308">
            <v>64.010000000000005</v>
          </cell>
        </row>
        <row r="309">
          <cell r="A309">
            <v>52.4084</v>
          </cell>
          <cell r="N309">
            <v>66.02</v>
          </cell>
        </row>
        <row r="310">
          <cell r="A310">
            <v>52.578400000000002</v>
          </cell>
          <cell r="N310">
            <v>68.02</v>
          </cell>
        </row>
        <row r="311">
          <cell r="A311">
            <v>52.748399999999997</v>
          </cell>
          <cell r="N311">
            <v>71.02</v>
          </cell>
        </row>
        <row r="312">
          <cell r="A312">
            <v>52.918399999999998</v>
          </cell>
          <cell r="N312">
            <v>57.01</v>
          </cell>
        </row>
        <row r="313">
          <cell r="A313">
            <v>53.088500000000003</v>
          </cell>
          <cell r="N313">
            <v>51.01</v>
          </cell>
        </row>
        <row r="314">
          <cell r="A314">
            <v>53.258499999999998</v>
          </cell>
          <cell r="N314">
            <v>68.02</v>
          </cell>
        </row>
        <row r="315">
          <cell r="A315">
            <v>53.4285</v>
          </cell>
          <cell r="N315">
            <v>57.01</v>
          </cell>
        </row>
        <row r="316">
          <cell r="A316">
            <v>53.598500000000001</v>
          </cell>
          <cell r="N316">
            <v>48.01</v>
          </cell>
        </row>
        <row r="317">
          <cell r="A317">
            <v>53.768500000000003</v>
          </cell>
          <cell r="N317">
            <v>42.01</v>
          </cell>
        </row>
        <row r="318">
          <cell r="A318">
            <v>53.938499999999998</v>
          </cell>
          <cell r="N318">
            <v>64.010000000000005</v>
          </cell>
        </row>
        <row r="319">
          <cell r="A319">
            <v>54.108499999999999</v>
          </cell>
          <cell r="N319">
            <v>49.01</v>
          </cell>
        </row>
        <row r="320">
          <cell r="A320">
            <v>54.278500000000001</v>
          </cell>
          <cell r="N320">
            <v>43.01</v>
          </cell>
        </row>
        <row r="321">
          <cell r="A321">
            <v>54.448599999999999</v>
          </cell>
          <cell r="N321">
            <v>50.01</v>
          </cell>
        </row>
        <row r="322">
          <cell r="A322">
            <v>54.618600000000001</v>
          </cell>
          <cell r="N322">
            <v>41.01</v>
          </cell>
        </row>
        <row r="323">
          <cell r="A323">
            <v>54.788600000000002</v>
          </cell>
          <cell r="N323">
            <v>49.01</v>
          </cell>
        </row>
        <row r="324">
          <cell r="A324">
            <v>54.958599999999997</v>
          </cell>
          <cell r="N324">
            <v>42.01</v>
          </cell>
        </row>
        <row r="325">
          <cell r="A325">
            <v>55.128599999999999</v>
          </cell>
          <cell r="N325">
            <v>56.01</v>
          </cell>
        </row>
        <row r="326">
          <cell r="A326">
            <v>55.2986</v>
          </cell>
          <cell r="N326">
            <v>41.01</v>
          </cell>
        </row>
        <row r="327">
          <cell r="A327">
            <v>55.468600000000002</v>
          </cell>
          <cell r="N327">
            <v>56.01</v>
          </cell>
        </row>
        <row r="328">
          <cell r="A328">
            <v>55.6387</v>
          </cell>
          <cell r="N328">
            <v>47.01</v>
          </cell>
        </row>
        <row r="329">
          <cell r="A329">
            <v>55.808700000000002</v>
          </cell>
          <cell r="N329">
            <v>52.01</v>
          </cell>
        </row>
        <row r="330">
          <cell r="A330">
            <v>55.978700000000003</v>
          </cell>
          <cell r="N330">
            <v>41.01</v>
          </cell>
        </row>
        <row r="331">
          <cell r="A331">
            <v>56.148699999999998</v>
          </cell>
          <cell r="N331">
            <v>46.01</v>
          </cell>
        </row>
        <row r="332">
          <cell r="A332">
            <v>56.3187</v>
          </cell>
          <cell r="N332">
            <v>47.01</v>
          </cell>
        </row>
        <row r="333">
          <cell r="A333">
            <v>56.488700000000001</v>
          </cell>
          <cell r="N333">
            <v>50.01</v>
          </cell>
        </row>
        <row r="334">
          <cell r="A334">
            <v>56.658700000000003</v>
          </cell>
          <cell r="N334">
            <v>49.01</v>
          </cell>
        </row>
        <row r="335">
          <cell r="A335">
            <v>56.828800000000001</v>
          </cell>
          <cell r="N335">
            <v>46.01</v>
          </cell>
        </row>
        <row r="336">
          <cell r="A336">
            <v>56.998800000000003</v>
          </cell>
          <cell r="N336">
            <v>43.01</v>
          </cell>
        </row>
        <row r="337">
          <cell r="A337">
            <v>57.168799999999997</v>
          </cell>
          <cell r="N337">
            <v>49.01</v>
          </cell>
        </row>
        <row r="338">
          <cell r="A338">
            <v>57.338799999999999</v>
          </cell>
          <cell r="N338">
            <v>48.01</v>
          </cell>
        </row>
        <row r="339">
          <cell r="A339">
            <v>57.508800000000001</v>
          </cell>
          <cell r="N339">
            <v>58.01</v>
          </cell>
        </row>
        <row r="340">
          <cell r="A340">
            <v>57.678800000000003</v>
          </cell>
          <cell r="N340">
            <v>55.01</v>
          </cell>
        </row>
        <row r="341">
          <cell r="A341">
            <v>57.8489</v>
          </cell>
          <cell r="N341">
            <v>69.02</v>
          </cell>
        </row>
        <row r="342">
          <cell r="A342">
            <v>58.018900000000002</v>
          </cell>
          <cell r="N342">
            <v>51.01</v>
          </cell>
        </row>
        <row r="343">
          <cell r="A343">
            <v>58.188899999999997</v>
          </cell>
          <cell r="N343">
            <v>60.01</v>
          </cell>
        </row>
        <row r="344">
          <cell r="A344">
            <v>58.358899999999998</v>
          </cell>
          <cell r="N344">
            <v>68.02</v>
          </cell>
        </row>
        <row r="345">
          <cell r="A345">
            <v>58.5289</v>
          </cell>
          <cell r="N345">
            <v>39.01</v>
          </cell>
        </row>
        <row r="346">
          <cell r="A346">
            <v>58.698900000000002</v>
          </cell>
          <cell r="N346">
            <v>64.010000000000005</v>
          </cell>
        </row>
        <row r="347">
          <cell r="A347">
            <v>58.868899999999996</v>
          </cell>
          <cell r="N347">
            <v>57.01</v>
          </cell>
        </row>
        <row r="348">
          <cell r="A348">
            <v>59.038899999999998</v>
          </cell>
          <cell r="N348">
            <v>64.010000000000005</v>
          </cell>
        </row>
        <row r="349">
          <cell r="A349">
            <v>59.209000000000003</v>
          </cell>
          <cell r="N349">
            <v>46.01</v>
          </cell>
        </row>
        <row r="350">
          <cell r="A350">
            <v>59.378999999999998</v>
          </cell>
          <cell r="N350">
            <v>55.01</v>
          </cell>
        </row>
        <row r="351">
          <cell r="A351">
            <v>59.548999999999999</v>
          </cell>
          <cell r="N351">
            <v>48.01</v>
          </cell>
        </row>
        <row r="352">
          <cell r="A352">
            <v>59.719000000000001</v>
          </cell>
          <cell r="N352">
            <v>71.02</v>
          </cell>
        </row>
        <row r="353">
          <cell r="A353">
            <v>59.889000000000003</v>
          </cell>
          <cell r="N353">
            <v>51.01</v>
          </cell>
        </row>
        <row r="354">
          <cell r="A354">
            <v>60.058999999999997</v>
          </cell>
          <cell r="N354">
            <v>70.02</v>
          </cell>
        </row>
        <row r="355">
          <cell r="A355">
            <v>60.228999999999999</v>
          </cell>
          <cell r="N355">
            <v>80.02</v>
          </cell>
        </row>
        <row r="356">
          <cell r="A356">
            <v>60.399099999999997</v>
          </cell>
          <cell r="N356">
            <v>58.01</v>
          </cell>
        </row>
        <row r="357">
          <cell r="A357">
            <v>60.569099999999999</v>
          </cell>
          <cell r="N357">
            <v>59.01</v>
          </cell>
        </row>
        <row r="358">
          <cell r="A358">
            <v>60.739100000000001</v>
          </cell>
          <cell r="N358">
            <v>65.02</v>
          </cell>
        </row>
        <row r="359">
          <cell r="A359">
            <v>60.909100000000002</v>
          </cell>
          <cell r="N359">
            <v>65.02</v>
          </cell>
        </row>
        <row r="360">
          <cell r="A360">
            <v>61.079099999999997</v>
          </cell>
          <cell r="N360">
            <v>71.02</v>
          </cell>
        </row>
        <row r="361">
          <cell r="A361">
            <v>61.249099999999999</v>
          </cell>
          <cell r="N361">
            <v>56.01</v>
          </cell>
        </row>
        <row r="362">
          <cell r="A362">
            <v>61.4191</v>
          </cell>
          <cell r="N362">
            <v>68.02</v>
          </cell>
        </row>
        <row r="363">
          <cell r="A363">
            <v>61.589199999999998</v>
          </cell>
          <cell r="N363">
            <v>52.01</v>
          </cell>
        </row>
        <row r="364">
          <cell r="A364">
            <v>61.7592</v>
          </cell>
          <cell r="N364">
            <v>59.01</v>
          </cell>
        </row>
        <row r="365">
          <cell r="A365">
            <v>61.929200000000002</v>
          </cell>
          <cell r="N365">
            <v>66.02</v>
          </cell>
        </row>
        <row r="366">
          <cell r="A366">
            <v>62.099200000000003</v>
          </cell>
          <cell r="N366">
            <v>52.01</v>
          </cell>
        </row>
        <row r="367">
          <cell r="A367">
            <v>62.269199999999998</v>
          </cell>
          <cell r="N367">
            <v>52.01</v>
          </cell>
        </row>
        <row r="368">
          <cell r="A368">
            <v>62.4392</v>
          </cell>
          <cell r="N368">
            <v>56.01</v>
          </cell>
        </row>
        <row r="369">
          <cell r="A369">
            <v>62.609200000000001</v>
          </cell>
          <cell r="N369">
            <v>48.01</v>
          </cell>
        </row>
        <row r="370">
          <cell r="A370">
            <v>62.779200000000003</v>
          </cell>
          <cell r="N370">
            <v>66.02</v>
          </cell>
        </row>
        <row r="371">
          <cell r="A371">
            <v>62.949300000000001</v>
          </cell>
          <cell r="N371">
            <v>47.01</v>
          </cell>
        </row>
        <row r="372">
          <cell r="A372">
            <v>63.119300000000003</v>
          </cell>
          <cell r="N372">
            <v>74.02</v>
          </cell>
        </row>
        <row r="373">
          <cell r="A373">
            <v>63.289299999999997</v>
          </cell>
          <cell r="N373">
            <v>61.01</v>
          </cell>
        </row>
        <row r="374">
          <cell r="A374">
            <v>63.459299999999999</v>
          </cell>
          <cell r="N374">
            <v>45.01</v>
          </cell>
        </row>
        <row r="375">
          <cell r="A375">
            <v>63.629300000000001</v>
          </cell>
          <cell r="N375">
            <v>57.01</v>
          </cell>
        </row>
        <row r="376">
          <cell r="A376">
            <v>63.799300000000002</v>
          </cell>
          <cell r="N376">
            <v>64.010000000000005</v>
          </cell>
        </row>
        <row r="377">
          <cell r="A377">
            <v>63.969299999999997</v>
          </cell>
          <cell r="N377">
            <v>51.01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8 2"/>
      <sheetName val="A18 1"/>
      <sheetName val="Hair_36"/>
      <sheetName val="Hair_35"/>
      <sheetName val="A18 3 AS"/>
      <sheetName val="A18 2 AS"/>
      <sheetName val="Hair_34"/>
      <sheetName val="Hair_33"/>
      <sheetName val="A18 1 As"/>
      <sheetName val="Hair_32"/>
      <sheetName val="Hair_31"/>
      <sheetName val="Hair_30"/>
      <sheetName val="Hair_29"/>
      <sheetName val="a18 3"/>
    </sheetNames>
    <sheetDataSet>
      <sheetData sheetId="0" refreshError="1"/>
      <sheetData sheetId="1" refreshError="1"/>
      <sheetData sheetId="2">
        <row r="2">
          <cell r="J2">
            <v>0</v>
          </cell>
          <cell r="N2">
            <v>19</v>
          </cell>
        </row>
        <row r="3">
          <cell r="N3">
            <v>27</v>
          </cell>
        </row>
        <row r="4">
          <cell r="N4">
            <v>19</v>
          </cell>
        </row>
        <row r="5">
          <cell r="N5">
            <v>19</v>
          </cell>
        </row>
        <row r="6">
          <cell r="N6">
            <v>15</v>
          </cell>
        </row>
        <row r="7">
          <cell r="N7">
            <v>16</v>
          </cell>
        </row>
        <row r="8">
          <cell r="N8">
            <v>21</v>
          </cell>
        </row>
        <row r="9">
          <cell r="N9">
            <v>23</v>
          </cell>
        </row>
        <row r="10">
          <cell r="N10">
            <v>15</v>
          </cell>
        </row>
        <row r="11">
          <cell r="N11">
            <v>18</v>
          </cell>
        </row>
        <row r="12">
          <cell r="N12">
            <v>17</v>
          </cell>
        </row>
        <row r="13">
          <cell r="N13">
            <v>24</v>
          </cell>
        </row>
        <row r="14">
          <cell r="N14">
            <v>17</v>
          </cell>
        </row>
        <row r="15">
          <cell r="N15">
            <v>13</v>
          </cell>
        </row>
        <row r="16">
          <cell r="N16">
            <v>21</v>
          </cell>
        </row>
        <row r="17">
          <cell r="N17">
            <v>21</v>
          </cell>
        </row>
        <row r="18">
          <cell r="N18">
            <v>10</v>
          </cell>
        </row>
        <row r="19">
          <cell r="N19">
            <v>21</v>
          </cell>
        </row>
        <row r="20">
          <cell r="N20">
            <v>9</v>
          </cell>
        </row>
        <row r="21">
          <cell r="N21">
            <v>31</v>
          </cell>
        </row>
        <row r="22">
          <cell r="N22">
            <v>12</v>
          </cell>
        </row>
        <row r="23">
          <cell r="N23">
            <v>14</v>
          </cell>
        </row>
        <row r="24">
          <cell r="N24">
            <v>22</v>
          </cell>
        </row>
        <row r="25">
          <cell r="N25">
            <v>9</v>
          </cell>
        </row>
        <row r="26">
          <cell r="N26">
            <v>12</v>
          </cell>
        </row>
        <row r="27">
          <cell r="N27">
            <v>19</v>
          </cell>
        </row>
        <row r="28">
          <cell r="N28">
            <v>11</v>
          </cell>
        </row>
        <row r="29">
          <cell r="N29">
            <v>9</v>
          </cell>
        </row>
        <row r="30">
          <cell r="N30">
            <v>14</v>
          </cell>
        </row>
        <row r="31">
          <cell r="N31">
            <v>11</v>
          </cell>
        </row>
        <row r="32">
          <cell r="N32">
            <v>13</v>
          </cell>
        </row>
        <row r="33">
          <cell r="N33">
            <v>24</v>
          </cell>
        </row>
        <row r="34">
          <cell r="N34">
            <v>21</v>
          </cell>
        </row>
        <row r="35">
          <cell r="N35">
            <v>18</v>
          </cell>
        </row>
        <row r="36">
          <cell r="N36">
            <v>17</v>
          </cell>
        </row>
        <row r="37">
          <cell r="N37">
            <v>11</v>
          </cell>
        </row>
        <row r="38">
          <cell r="N38">
            <v>25</v>
          </cell>
        </row>
        <row r="39">
          <cell r="N39">
            <v>16</v>
          </cell>
        </row>
        <row r="40">
          <cell r="N40">
            <v>11</v>
          </cell>
        </row>
        <row r="41">
          <cell r="N41">
            <v>15</v>
          </cell>
        </row>
        <row r="42">
          <cell r="N42">
            <v>27</v>
          </cell>
        </row>
        <row r="43">
          <cell r="N43">
            <v>16</v>
          </cell>
        </row>
        <row r="44">
          <cell r="N44">
            <v>16</v>
          </cell>
        </row>
        <row r="45">
          <cell r="N45">
            <v>16</v>
          </cell>
        </row>
        <row r="46">
          <cell r="N46">
            <v>18</v>
          </cell>
        </row>
        <row r="47">
          <cell r="N47">
            <v>18</v>
          </cell>
        </row>
        <row r="48">
          <cell r="N48">
            <v>18</v>
          </cell>
        </row>
        <row r="49">
          <cell r="N49">
            <v>23</v>
          </cell>
        </row>
        <row r="50">
          <cell r="N50">
            <v>16</v>
          </cell>
        </row>
        <row r="51">
          <cell r="N51">
            <v>17</v>
          </cell>
        </row>
        <row r="52">
          <cell r="N52">
            <v>12</v>
          </cell>
        </row>
        <row r="53">
          <cell r="N53">
            <v>12</v>
          </cell>
        </row>
        <row r="54">
          <cell r="N54">
            <v>20</v>
          </cell>
        </row>
        <row r="55">
          <cell r="N55">
            <v>16</v>
          </cell>
        </row>
        <row r="56">
          <cell r="N56">
            <v>17</v>
          </cell>
        </row>
        <row r="57">
          <cell r="N57">
            <v>21</v>
          </cell>
        </row>
        <row r="58">
          <cell r="N58">
            <v>20</v>
          </cell>
        </row>
        <row r="59">
          <cell r="N59">
            <v>16</v>
          </cell>
        </row>
        <row r="60">
          <cell r="N60">
            <v>11</v>
          </cell>
        </row>
        <row r="61">
          <cell r="N61">
            <v>14</v>
          </cell>
        </row>
        <row r="62">
          <cell r="N62">
            <v>16</v>
          </cell>
        </row>
        <row r="63">
          <cell r="N63">
            <v>18</v>
          </cell>
        </row>
        <row r="64">
          <cell r="N64">
            <v>19</v>
          </cell>
        </row>
        <row r="65">
          <cell r="N65">
            <v>19</v>
          </cell>
        </row>
        <row r="66">
          <cell r="N66">
            <v>17</v>
          </cell>
        </row>
        <row r="67">
          <cell r="N67">
            <v>10</v>
          </cell>
        </row>
        <row r="68">
          <cell r="N68">
            <v>7</v>
          </cell>
        </row>
        <row r="69">
          <cell r="N69">
            <v>14</v>
          </cell>
        </row>
        <row r="70">
          <cell r="N70">
            <v>27</v>
          </cell>
        </row>
        <row r="71">
          <cell r="N71">
            <v>16</v>
          </cell>
        </row>
        <row r="72">
          <cell r="N72">
            <v>22</v>
          </cell>
        </row>
        <row r="73">
          <cell r="N73">
            <v>14</v>
          </cell>
        </row>
        <row r="74">
          <cell r="N74">
            <v>13</v>
          </cell>
        </row>
        <row r="75">
          <cell r="N75">
            <v>20</v>
          </cell>
        </row>
        <row r="76">
          <cell r="N76">
            <v>17</v>
          </cell>
        </row>
        <row r="77">
          <cell r="N77">
            <v>22</v>
          </cell>
        </row>
        <row r="78">
          <cell r="N78">
            <v>15</v>
          </cell>
        </row>
        <row r="79">
          <cell r="N79">
            <v>14</v>
          </cell>
        </row>
        <row r="80">
          <cell r="N80">
            <v>21</v>
          </cell>
        </row>
        <row r="81">
          <cell r="N81">
            <v>11</v>
          </cell>
        </row>
        <row r="82">
          <cell r="N82">
            <v>14</v>
          </cell>
        </row>
        <row r="83">
          <cell r="N83">
            <v>21</v>
          </cell>
        </row>
        <row r="84">
          <cell r="N84">
            <v>11</v>
          </cell>
        </row>
        <row r="85">
          <cell r="N85">
            <v>11</v>
          </cell>
        </row>
        <row r="86">
          <cell r="N86">
            <v>17</v>
          </cell>
        </row>
        <row r="87">
          <cell r="N87">
            <v>14</v>
          </cell>
        </row>
        <row r="88">
          <cell r="N88">
            <v>12</v>
          </cell>
        </row>
        <row r="89">
          <cell r="N89">
            <v>28</v>
          </cell>
        </row>
        <row r="90">
          <cell r="N90">
            <v>13</v>
          </cell>
        </row>
        <row r="91">
          <cell r="N91">
            <v>16</v>
          </cell>
        </row>
        <row r="92">
          <cell r="N92">
            <v>27</v>
          </cell>
        </row>
        <row r="93">
          <cell r="N93">
            <v>15</v>
          </cell>
        </row>
        <row r="94">
          <cell r="N94">
            <v>17</v>
          </cell>
        </row>
        <row r="95">
          <cell r="N95">
            <v>8</v>
          </cell>
        </row>
        <row r="96">
          <cell r="N96">
            <v>13</v>
          </cell>
        </row>
        <row r="97">
          <cell r="N97">
            <v>22</v>
          </cell>
        </row>
        <row r="98">
          <cell r="N98">
            <v>18</v>
          </cell>
        </row>
        <row r="99">
          <cell r="N99">
            <v>13</v>
          </cell>
        </row>
        <row r="100">
          <cell r="N100">
            <v>14</v>
          </cell>
        </row>
        <row r="101">
          <cell r="N101">
            <v>18</v>
          </cell>
        </row>
        <row r="102">
          <cell r="N102">
            <v>13</v>
          </cell>
        </row>
        <row r="103">
          <cell r="N103">
            <v>16</v>
          </cell>
        </row>
        <row r="104">
          <cell r="N104">
            <v>15</v>
          </cell>
        </row>
        <row r="105">
          <cell r="N105">
            <v>15</v>
          </cell>
        </row>
        <row r="106">
          <cell r="N106">
            <v>10</v>
          </cell>
        </row>
        <row r="107">
          <cell r="N107">
            <v>12</v>
          </cell>
        </row>
        <row r="108">
          <cell r="N108">
            <v>44.01</v>
          </cell>
        </row>
        <row r="109">
          <cell r="N109">
            <v>39.01</v>
          </cell>
        </row>
        <row r="110">
          <cell r="N110">
            <v>45.01</v>
          </cell>
        </row>
        <row r="111">
          <cell r="N111">
            <v>49.01</v>
          </cell>
        </row>
        <row r="112">
          <cell r="N112">
            <v>50.01</v>
          </cell>
        </row>
        <row r="113">
          <cell r="N113">
            <v>61.01</v>
          </cell>
        </row>
        <row r="114">
          <cell r="N114">
            <v>46.01</v>
          </cell>
        </row>
        <row r="115">
          <cell r="N115">
            <v>45.01</v>
          </cell>
        </row>
        <row r="116">
          <cell r="N116">
            <v>44.01</v>
          </cell>
        </row>
        <row r="117">
          <cell r="N117">
            <v>40.01</v>
          </cell>
        </row>
        <row r="118">
          <cell r="N118">
            <v>36</v>
          </cell>
        </row>
        <row r="119">
          <cell r="N119">
            <v>45.01</v>
          </cell>
        </row>
        <row r="120">
          <cell r="N120">
            <v>54.01</v>
          </cell>
        </row>
        <row r="121">
          <cell r="N121">
            <v>39.01</v>
          </cell>
        </row>
        <row r="122">
          <cell r="N122">
            <v>33</v>
          </cell>
        </row>
        <row r="123">
          <cell r="N123">
            <v>35</v>
          </cell>
        </row>
        <row r="124">
          <cell r="N124">
            <v>43.01</v>
          </cell>
        </row>
        <row r="125">
          <cell r="N125">
            <v>26</v>
          </cell>
        </row>
        <row r="126">
          <cell r="N126">
            <v>32</v>
          </cell>
        </row>
        <row r="127">
          <cell r="N127">
            <v>32</v>
          </cell>
        </row>
        <row r="128">
          <cell r="N128">
            <v>26</v>
          </cell>
        </row>
        <row r="129">
          <cell r="N129">
            <v>23</v>
          </cell>
        </row>
        <row r="130">
          <cell r="N130">
            <v>24</v>
          </cell>
        </row>
        <row r="131">
          <cell r="N131">
            <v>22</v>
          </cell>
        </row>
        <row r="132">
          <cell r="N132">
            <v>14</v>
          </cell>
        </row>
        <row r="133">
          <cell r="N133">
            <v>23</v>
          </cell>
        </row>
        <row r="134">
          <cell r="N134">
            <v>22</v>
          </cell>
        </row>
        <row r="135">
          <cell r="N135">
            <v>29</v>
          </cell>
        </row>
        <row r="136">
          <cell r="N136">
            <v>27</v>
          </cell>
        </row>
        <row r="137">
          <cell r="N137">
            <v>17</v>
          </cell>
        </row>
        <row r="138">
          <cell r="N138">
            <v>27</v>
          </cell>
        </row>
        <row r="139">
          <cell r="N139">
            <v>23</v>
          </cell>
        </row>
        <row r="140">
          <cell r="N140">
            <v>22</v>
          </cell>
        </row>
        <row r="141">
          <cell r="N141">
            <v>17</v>
          </cell>
        </row>
        <row r="142">
          <cell r="N142">
            <v>28</v>
          </cell>
        </row>
        <row r="143">
          <cell r="N143">
            <v>17</v>
          </cell>
        </row>
        <row r="144">
          <cell r="N144">
            <v>30</v>
          </cell>
        </row>
        <row r="145">
          <cell r="N145">
            <v>23</v>
          </cell>
        </row>
        <row r="146">
          <cell r="N146">
            <v>20</v>
          </cell>
        </row>
        <row r="147">
          <cell r="N147">
            <v>22</v>
          </cell>
        </row>
        <row r="148">
          <cell r="N148">
            <v>22</v>
          </cell>
        </row>
        <row r="149">
          <cell r="N149">
            <v>27</v>
          </cell>
        </row>
        <row r="150">
          <cell r="N150">
            <v>24</v>
          </cell>
        </row>
        <row r="151">
          <cell r="N151">
            <v>32</v>
          </cell>
        </row>
        <row r="152">
          <cell r="N152">
            <v>32</v>
          </cell>
        </row>
        <row r="153">
          <cell r="N153">
            <v>33</v>
          </cell>
        </row>
        <row r="154">
          <cell r="N154">
            <v>19</v>
          </cell>
        </row>
        <row r="155">
          <cell r="N155">
            <v>24</v>
          </cell>
        </row>
        <row r="156">
          <cell r="N156">
            <v>21</v>
          </cell>
        </row>
        <row r="157">
          <cell r="N157">
            <v>28</v>
          </cell>
        </row>
        <row r="158">
          <cell r="N158">
            <v>24</v>
          </cell>
        </row>
        <row r="159">
          <cell r="N159">
            <v>25</v>
          </cell>
        </row>
        <row r="160">
          <cell r="N160">
            <v>27</v>
          </cell>
        </row>
        <row r="161">
          <cell r="N161">
            <v>25</v>
          </cell>
        </row>
        <row r="162">
          <cell r="N162">
            <v>27</v>
          </cell>
        </row>
        <row r="163">
          <cell r="N163">
            <v>30</v>
          </cell>
        </row>
        <row r="164">
          <cell r="N164">
            <v>34</v>
          </cell>
        </row>
        <row r="165">
          <cell r="N165">
            <v>20</v>
          </cell>
        </row>
        <row r="166">
          <cell r="N166">
            <v>23</v>
          </cell>
        </row>
        <row r="167">
          <cell r="N167">
            <v>25</v>
          </cell>
        </row>
        <row r="168">
          <cell r="N168">
            <v>33</v>
          </cell>
        </row>
        <row r="169">
          <cell r="N169">
            <v>23</v>
          </cell>
        </row>
        <row r="170">
          <cell r="N170">
            <v>26</v>
          </cell>
        </row>
        <row r="171">
          <cell r="N171">
            <v>29</v>
          </cell>
        </row>
        <row r="172">
          <cell r="N172">
            <v>19</v>
          </cell>
        </row>
        <row r="173">
          <cell r="N173">
            <v>21</v>
          </cell>
        </row>
        <row r="174">
          <cell r="N174">
            <v>22</v>
          </cell>
        </row>
        <row r="175">
          <cell r="N175">
            <v>30</v>
          </cell>
        </row>
        <row r="176">
          <cell r="N176">
            <v>21</v>
          </cell>
        </row>
        <row r="177">
          <cell r="N177">
            <v>20</v>
          </cell>
        </row>
        <row r="178">
          <cell r="N178">
            <v>21</v>
          </cell>
        </row>
        <row r="179">
          <cell r="N179">
            <v>25</v>
          </cell>
        </row>
        <row r="180">
          <cell r="N180">
            <v>33</v>
          </cell>
        </row>
        <row r="181">
          <cell r="N181">
            <v>26</v>
          </cell>
        </row>
        <row r="182">
          <cell r="N182">
            <v>36</v>
          </cell>
        </row>
        <row r="183">
          <cell r="N183">
            <v>11</v>
          </cell>
        </row>
        <row r="184">
          <cell r="N184">
            <v>25</v>
          </cell>
        </row>
        <row r="185">
          <cell r="N185">
            <v>8</v>
          </cell>
        </row>
        <row r="186">
          <cell r="N186">
            <v>27</v>
          </cell>
        </row>
        <row r="187">
          <cell r="N187">
            <v>28</v>
          </cell>
        </row>
        <row r="188">
          <cell r="N188">
            <v>29</v>
          </cell>
        </row>
        <row r="189">
          <cell r="N189">
            <v>37</v>
          </cell>
        </row>
        <row r="190">
          <cell r="N190">
            <v>33</v>
          </cell>
        </row>
        <row r="191">
          <cell r="N191">
            <v>21</v>
          </cell>
        </row>
        <row r="192">
          <cell r="N192">
            <v>30</v>
          </cell>
        </row>
        <row r="193">
          <cell r="N193">
            <v>27</v>
          </cell>
        </row>
        <row r="194">
          <cell r="N194">
            <v>28</v>
          </cell>
        </row>
        <row r="195">
          <cell r="N195">
            <v>16</v>
          </cell>
        </row>
        <row r="196">
          <cell r="N196">
            <v>22</v>
          </cell>
        </row>
        <row r="197">
          <cell r="N197">
            <v>22</v>
          </cell>
        </row>
        <row r="198">
          <cell r="N198">
            <v>27</v>
          </cell>
        </row>
        <row r="199">
          <cell r="N199">
            <v>22</v>
          </cell>
        </row>
        <row r="200">
          <cell r="N200">
            <v>19</v>
          </cell>
        </row>
        <row r="201">
          <cell r="N201">
            <v>27</v>
          </cell>
        </row>
        <row r="202">
          <cell r="N202">
            <v>22</v>
          </cell>
        </row>
        <row r="203">
          <cell r="N203">
            <v>28</v>
          </cell>
        </row>
        <row r="204">
          <cell r="N204">
            <v>31</v>
          </cell>
        </row>
        <row r="205">
          <cell r="N205">
            <v>19</v>
          </cell>
        </row>
        <row r="206">
          <cell r="N206">
            <v>26</v>
          </cell>
        </row>
        <row r="207">
          <cell r="N207">
            <v>20</v>
          </cell>
        </row>
        <row r="208">
          <cell r="N208">
            <v>34</v>
          </cell>
        </row>
        <row r="209">
          <cell r="N209">
            <v>27</v>
          </cell>
        </row>
        <row r="210">
          <cell r="N210">
            <v>21</v>
          </cell>
        </row>
        <row r="211">
          <cell r="N211">
            <v>28</v>
          </cell>
        </row>
        <row r="212">
          <cell r="N212">
            <v>20</v>
          </cell>
        </row>
        <row r="213">
          <cell r="N213">
            <v>20</v>
          </cell>
        </row>
        <row r="214">
          <cell r="N214">
            <v>24</v>
          </cell>
        </row>
        <row r="215">
          <cell r="N215">
            <v>29</v>
          </cell>
        </row>
        <row r="216">
          <cell r="N216">
            <v>18</v>
          </cell>
        </row>
        <row r="217">
          <cell r="N217">
            <v>19</v>
          </cell>
        </row>
        <row r="218">
          <cell r="N218">
            <v>17</v>
          </cell>
        </row>
        <row r="219">
          <cell r="N219">
            <v>22</v>
          </cell>
        </row>
        <row r="220">
          <cell r="N220">
            <v>26</v>
          </cell>
        </row>
        <row r="221">
          <cell r="N221">
            <v>39.01</v>
          </cell>
        </row>
        <row r="222">
          <cell r="N222">
            <v>27</v>
          </cell>
        </row>
        <row r="223">
          <cell r="N223">
            <v>25</v>
          </cell>
        </row>
        <row r="224">
          <cell r="N224">
            <v>17</v>
          </cell>
        </row>
        <row r="225">
          <cell r="N225">
            <v>29</v>
          </cell>
        </row>
        <row r="226">
          <cell r="N226">
            <v>28</v>
          </cell>
        </row>
        <row r="227">
          <cell r="N227">
            <v>18</v>
          </cell>
        </row>
        <row r="228">
          <cell r="N228">
            <v>31</v>
          </cell>
        </row>
        <row r="229">
          <cell r="N229">
            <v>34</v>
          </cell>
        </row>
        <row r="230">
          <cell r="N230">
            <v>17</v>
          </cell>
        </row>
        <row r="231">
          <cell r="N231">
            <v>26</v>
          </cell>
        </row>
        <row r="232">
          <cell r="N232">
            <v>34</v>
          </cell>
        </row>
        <row r="233">
          <cell r="N233">
            <v>25</v>
          </cell>
        </row>
        <row r="234">
          <cell r="N234">
            <v>26</v>
          </cell>
        </row>
        <row r="235">
          <cell r="N235">
            <v>19</v>
          </cell>
        </row>
        <row r="236">
          <cell r="N236">
            <v>22</v>
          </cell>
        </row>
        <row r="237">
          <cell r="N237">
            <v>30</v>
          </cell>
        </row>
        <row r="238">
          <cell r="N238">
            <v>21</v>
          </cell>
        </row>
        <row r="239">
          <cell r="N239">
            <v>21</v>
          </cell>
        </row>
        <row r="240">
          <cell r="N240">
            <v>32</v>
          </cell>
        </row>
        <row r="241">
          <cell r="N241">
            <v>21</v>
          </cell>
        </row>
        <row r="242">
          <cell r="N242">
            <v>30</v>
          </cell>
        </row>
        <row r="243">
          <cell r="N243">
            <v>23</v>
          </cell>
        </row>
        <row r="244">
          <cell r="N244">
            <v>20</v>
          </cell>
        </row>
        <row r="245">
          <cell r="N245">
            <v>33</v>
          </cell>
        </row>
        <row r="246">
          <cell r="N246">
            <v>31</v>
          </cell>
        </row>
        <row r="247">
          <cell r="N247">
            <v>31</v>
          </cell>
        </row>
        <row r="248">
          <cell r="N248">
            <v>32</v>
          </cell>
        </row>
        <row r="249">
          <cell r="N249">
            <v>28</v>
          </cell>
        </row>
        <row r="250">
          <cell r="N250">
            <v>23</v>
          </cell>
        </row>
        <row r="251">
          <cell r="N251">
            <v>29</v>
          </cell>
        </row>
        <row r="252">
          <cell r="N252">
            <v>18</v>
          </cell>
        </row>
        <row r="253">
          <cell r="N253">
            <v>26</v>
          </cell>
        </row>
        <row r="254">
          <cell r="N254">
            <v>18</v>
          </cell>
        </row>
        <row r="255">
          <cell r="N255">
            <v>26</v>
          </cell>
        </row>
        <row r="256">
          <cell r="N256">
            <v>23</v>
          </cell>
        </row>
        <row r="257">
          <cell r="N257">
            <v>29</v>
          </cell>
        </row>
        <row r="258">
          <cell r="N258">
            <v>21</v>
          </cell>
        </row>
        <row r="259">
          <cell r="N259">
            <v>25</v>
          </cell>
        </row>
        <row r="260">
          <cell r="N260">
            <v>20</v>
          </cell>
        </row>
        <row r="261">
          <cell r="N261">
            <v>21</v>
          </cell>
        </row>
        <row r="262">
          <cell r="N262">
            <v>106.04</v>
          </cell>
        </row>
        <row r="263">
          <cell r="N263">
            <v>31</v>
          </cell>
        </row>
        <row r="264">
          <cell r="N264">
            <v>26</v>
          </cell>
        </row>
        <row r="265">
          <cell r="N265">
            <v>24</v>
          </cell>
        </row>
        <row r="266">
          <cell r="N266">
            <v>10</v>
          </cell>
        </row>
        <row r="267">
          <cell r="N267">
            <v>24</v>
          </cell>
        </row>
        <row r="268">
          <cell r="N268">
            <v>28</v>
          </cell>
        </row>
        <row r="269">
          <cell r="N269">
            <v>26</v>
          </cell>
        </row>
        <row r="270">
          <cell r="N270">
            <v>22</v>
          </cell>
        </row>
        <row r="271">
          <cell r="N271">
            <v>24</v>
          </cell>
        </row>
        <row r="272">
          <cell r="N272">
            <v>27</v>
          </cell>
        </row>
        <row r="273">
          <cell r="N273">
            <v>21</v>
          </cell>
        </row>
        <row r="274">
          <cell r="N274">
            <v>16</v>
          </cell>
        </row>
        <row r="275">
          <cell r="N275">
            <v>30</v>
          </cell>
        </row>
        <row r="276">
          <cell r="N276">
            <v>22</v>
          </cell>
        </row>
        <row r="277">
          <cell r="N277">
            <v>22</v>
          </cell>
        </row>
        <row r="278">
          <cell r="N278">
            <v>14</v>
          </cell>
        </row>
        <row r="279">
          <cell r="N279">
            <v>26</v>
          </cell>
        </row>
        <row r="280">
          <cell r="N280">
            <v>13</v>
          </cell>
        </row>
        <row r="281">
          <cell r="N281">
            <v>29</v>
          </cell>
        </row>
        <row r="282">
          <cell r="N282">
            <v>25</v>
          </cell>
        </row>
        <row r="283">
          <cell r="N283">
            <v>24</v>
          </cell>
        </row>
        <row r="284">
          <cell r="N284">
            <v>18</v>
          </cell>
        </row>
        <row r="285">
          <cell r="N285">
            <v>24</v>
          </cell>
        </row>
        <row r="286">
          <cell r="N286">
            <v>36</v>
          </cell>
        </row>
        <row r="287">
          <cell r="N287">
            <v>25</v>
          </cell>
        </row>
        <row r="288">
          <cell r="N288">
            <v>28</v>
          </cell>
        </row>
        <row r="289">
          <cell r="N289">
            <v>32</v>
          </cell>
        </row>
        <row r="290">
          <cell r="N290">
            <v>28</v>
          </cell>
        </row>
        <row r="291">
          <cell r="N291">
            <v>28</v>
          </cell>
        </row>
        <row r="292">
          <cell r="N292">
            <v>25</v>
          </cell>
        </row>
        <row r="293">
          <cell r="N293">
            <v>25</v>
          </cell>
        </row>
        <row r="294">
          <cell r="N294">
            <v>16</v>
          </cell>
        </row>
        <row r="295">
          <cell r="N295">
            <v>34</v>
          </cell>
        </row>
        <row r="296">
          <cell r="N296">
            <v>27</v>
          </cell>
        </row>
        <row r="297">
          <cell r="N297">
            <v>18</v>
          </cell>
        </row>
        <row r="298">
          <cell r="N298">
            <v>28</v>
          </cell>
        </row>
        <row r="299">
          <cell r="N299">
            <v>18</v>
          </cell>
        </row>
        <row r="300">
          <cell r="N300">
            <v>22</v>
          </cell>
        </row>
        <row r="301">
          <cell r="N301">
            <v>21</v>
          </cell>
        </row>
        <row r="302">
          <cell r="N302">
            <v>26</v>
          </cell>
        </row>
        <row r="303">
          <cell r="N303">
            <v>25</v>
          </cell>
        </row>
        <row r="304">
          <cell r="N304">
            <v>28</v>
          </cell>
        </row>
        <row r="305">
          <cell r="N305">
            <v>31</v>
          </cell>
        </row>
        <row r="306">
          <cell r="N306">
            <v>25</v>
          </cell>
        </row>
        <row r="307">
          <cell r="N307">
            <v>30</v>
          </cell>
        </row>
        <row r="308">
          <cell r="N308">
            <v>33</v>
          </cell>
        </row>
        <row r="309">
          <cell r="N309">
            <v>24</v>
          </cell>
        </row>
        <row r="310">
          <cell r="N310">
            <v>30</v>
          </cell>
        </row>
        <row r="311">
          <cell r="N311">
            <v>20</v>
          </cell>
        </row>
        <row r="312">
          <cell r="N312">
            <v>18</v>
          </cell>
        </row>
        <row r="313">
          <cell r="N313">
            <v>19</v>
          </cell>
        </row>
        <row r="314">
          <cell r="N314">
            <v>24</v>
          </cell>
        </row>
        <row r="315">
          <cell r="N315">
            <v>28</v>
          </cell>
        </row>
        <row r="316">
          <cell r="N316">
            <v>31</v>
          </cell>
        </row>
        <row r="317">
          <cell r="N317">
            <v>20</v>
          </cell>
        </row>
        <row r="318">
          <cell r="N318">
            <v>23</v>
          </cell>
        </row>
        <row r="319">
          <cell r="N319">
            <v>27</v>
          </cell>
        </row>
        <row r="320">
          <cell r="N320">
            <v>25</v>
          </cell>
        </row>
        <row r="321">
          <cell r="N321">
            <v>28</v>
          </cell>
        </row>
        <row r="322">
          <cell r="N322">
            <v>27</v>
          </cell>
        </row>
        <row r="323">
          <cell r="N323">
            <v>28</v>
          </cell>
        </row>
        <row r="324">
          <cell r="N324">
            <v>23</v>
          </cell>
        </row>
        <row r="325">
          <cell r="N325">
            <v>28</v>
          </cell>
        </row>
        <row r="326">
          <cell r="N326">
            <v>18</v>
          </cell>
        </row>
        <row r="327">
          <cell r="N327">
            <v>22</v>
          </cell>
        </row>
        <row r="328">
          <cell r="N328">
            <v>22</v>
          </cell>
        </row>
        <row r="329">
          <cell r="N329">
            <v>13</v>
          </cell>
        </row>
        <row r="330">
          <cell r="N330">
            <v>24</v>
          </cell>
        </row>
        <row r="331">
          <cell r="N331">
            <v>30</v>
          </cell>
        </row>
        <row r="332">
          <cell r="N332">
            <v>30</v>
          </cell>
        </row>
        <row r="333">
          <cell r="N333">
            <v>30</v>
          </cell>
        </row>
        <row r="334">
          <cell r="N334">
            <v>21</v>
          </cell>
        </row>
        <row r="335">
          <cell r="N335">
            <v>23</v>
          </cell>
        </row>
        <row r="336">
          <cell r="N336">
            <v>34</v>
          </cell>
        </row>
        <row r="337">
          <cell r="N337">
            <v>20</v>
          </cell>
        </row>
        <row r="338">
          <cell r="N338">
            <v>22</v>
          </cell>
        </row>
        <row r="339">
          <cell r="N339">
            <v>23</v>
          </cell>
        </row>
        <row r="340">
          <cell r="N340">
            <v>29</v>
          </cell>
        </row>
        <row r="341">
          <cell r="N341">
            <v>20</v>
          </cell>
        </row>
        <row r="342">
          <cell r="N342">
            <v>20</v>
          </cell>
        </row>
        <row r="343">
          <cell r="N343">
            <v>27</v>
          </cell>
        </row>
        <row r="344">
          <cell r="N344">
            <v>26</v>
          </cell>
        </row>
        <row r="345">
          <cell r="N345">
            <v>29</v>
          </cell>
        </row>
        <row r="346">
          <cell r="N346">
            <v>23</v>
          </cell>
        </row>
        <row r="347">
          <cell r="N347">
            <v>10</v>
          </cell>
        </row>
        <row r="348">
          <cell r="N348">
            <v>39.01</v>
          </cell>
        </row>
        <row r="349">
          <cell r="N349">
            <v>18</v>
          </cell>
        </row>
        <row r="350">
          <cell r="N350">
            <v>18</v>
          </cell>
        </row>
        <row r="351">
          <cell r="N351">
            <v>35</v>
          </cell>
        </row>
        <row r="352">
          <cell r="N352">
            <v>25</v>
          </cell>
        </row>
        <row r="353">
          <cell r="N353">
            <v>32</v>
          </cell>
        </row>
        <row r="354">
          <cell r="N354">
            <v>19</v>
          </cell>
        </row>
        <row r="355">
          <cell r="N355">
            <v>22</v>
          </cell>
        </row>
        <row r="356">
          <cell r="N356">
            <v>19</v>
          </cell>
        </row>
        <row r="357">
          <cell r="N357">
            <v>22</v>
          </cell>
        </row>
        <row r="358">
          <cell r="N358">
            <v>18</v>
          </cell>
        </row>
        <row r="359">
          <cell r="N359">
            <v>25</v>
          </cell>
        </row>
        <row r="360">
          <cell r="N360">
            <v>27</v>
          </cell>
        </row>
        <row r="361">
          <cell r="N361">
            <v>22</v>
          </cell>
        </row>
        <row r="362">
          <cell r="N362">
            <v>17</v>
          </cell>
        </row>
        <row r="363">
          <cell r="N363">
            <v>30</v>
          </cell>
        </row>
        <row r="364">
          <cell r="N364">
            <v>22</v>
          </cell>
        </row>
        <row r="365">
          <cell r="N365">
            <v>34</v>
          </cell>
        </row>
        <row r="366">
          <cell r="N366">
            <v>21</v>
          </cell>
        </row>
        <row r="367">
          <cell r="N367">
            <v>20</v>
          </cell>
        </row>
        <row r="368">
          <cell r="N368">
            <v>16</v>
          </cell>
        </row>
        <row r="369">
          <cell r="N369">
            <v>23</v>
          </cell>
        </row>
        <row r="370">
          <cell r="N370">
            <v>27</v>
          </cell>
        </row>
        <row r="371">
          <cell r="N371">
            <v>34</v>
          </cell>
        </row>
        <row r="372">
          <cell r="N372">
            <v>21</v>
          </cell>
        </row>
        <row r="373">
          <cell r="N373">
            <v>24</v>
          </cell>
        </row>
        <row r="374">
          <cell r="N374">
            <v>15</v>
          </cell>
        </row>
        <row r="375">
          <cell r="N375">
            <v>28</v>
          </cell>
        </row>
        <row r="376">
          <cell r="N376">
            <v>21</v>
          </cell>
        </row>
        <row r="377">
          <cell r="N377">
            <v>21</v>
          </cell>
        </row>
      </sheetData>
      <sheetData sheetId="3">
        <row r="2">
          <cell r="A2">
            <v>0.21410000000000001</v>
          </cell>
          <cell r="N2">
            <v>8</v>
          </cell>
        </row>
        <row r="3">
          <cell r="A3">
            <v>0.3841</v>
          </cell>
          <cell r="N3">
            <v>18</v>
          </cell>
        </row>
        <row r="4">
          <cell r="A4">
            <v>0.55410000000000004</v>
          </cell>
          <cell r="N4">
            <v>7</v>
          </cell>
        </row>
        <row r="5">
          <cell r="A5">
            <v>0.72409999999999997</v>
          </cell>
          <cell r="N5">
            <v>16</v>
          </cell>
        </row>
        <row r="6">
          <cell r="A6">
            <v>0.89410000000000001</v>
          </cell>
          <cell r="N6">
            <v>15</v>
          </cell>
        </row>
        <row r="7">
          <cell r="A7">
            <v>1.0642</v>
          </cell>
          <cell r="N7">
            <v>8</v>
          </cell>
        </row>
        <row r="8">
          <cell r="A8">
            <v>1.2342</v>
          </cell>
          <cell r="N8">
            <v>14</v>
          </cell>
        </row>
        <row r="9">
          <cell r="A9">
            <v>1.4041999999999999</v>
          </cell>
          <cell r="N9">
            <v>5</v>
          </cell>
        </row>
        <row r="10">
          <cell r="A10">
            <v>1.5742</v>
          </cell>
          <cell r="N10">
            <v>18</v>
          </cell>
        </row>
        <row r="11">
          <cell r="A11">
            <v>1.7442</v>
          </cell>
          <cell r="N11">
            <v>15</v>
          </cell>
        </row>
        <row r="12">
          <cell r="A12">
            <v>1.9141999999999999</v>
          </cell>
          <cell r="N12">
            <v>14</v>
          </cell>
        </row>
        <row r="13">
          <cell r="A13">
            <v>2.0842000000000001</v>
          </cell>
          <cell r="N13">
            <v>14</v>
          </cell>
        </row>
        <row r="14">
          <cell r="A14">
            <v>2.2543000000000002</v>
          </cell>
          <cell r="N14">
            <v>11</v>
          </cell>
        </row>
        <row r="15">
          <cell r="A15">
            <v>2.4243000000000001</v>
          </cell>
          <cell r="N15">
            <v>12</v>
          </cell>
        </row>
        <row r="16">
          <cell r="A16">
            <v>2.5943000000000001</v>
          </cell>
          <cell r="N16">
            <v>13</v>
          </cell>
        </row>
        <row r="17">
          <cell r="A17">
            <v>2.7643</v>
          </cell>
          <cell r="N17">
            <v>19</v>
          </cell>
        </row>
        <row r="18">
          <cell r="A18">
            <v>2.9342999999999999</v>
          </cell>
          <cell r="N18">
            <v>8</v>
          </cell>
        </row>
        <row r="19">
          <cell r="A19">
            <v>3.1042999999999998</v>
          </cell>
          <cell r="N19">
            <v>14</v>
          </cell>
        </row>
        <row r="20">
          <cell r="A20">
            <v>3.2743000000000002</v>
          </cell>
          <cell r="N20">
            <v>11</v>
          </cell>
        </row>
        <row r="21">
          <cell r="A21">
            <v>3.4443999999999999</v>
          </cell>
          <cell r="N21">
            <v>16</v>
          </cell>
        </row>
        <row r="22">
          <cell r="A22">
            <v>3.6143999999999998</v>
          </cell>
          <cell r="N22">
            <v>20</v>
          </cell>
        </row>
        <row r="23">
          <cell r="A23">
            <v>3.7844000000000002</v>
          </cell>
          <cell r="N23">
            <v>16</v>
          </cell>
        </row>
        <row r="24">
          <cell r="A24">
            <v>3.9544000000000001</v>
          </cell>
          <cell r="N24">
            <v>11</v>
          </cell>
        </row>
        <row r="25">
          <cell r="A25">
            <v>4.1243999999999996</v>
          </cell>
          <cell r="N25">
            <v>12</v>
          </cell>
        </row>
        <row r="26">
          <cell r="A26">
            <v>4.2944000000000004</v>
          </cell>
          <cell r="N26">
            <v>15</v>
          </cell>
        </row>
        <row r="27">
          <cell r="A27">
            <v>4.4644000000000004</v>
          </cell>
          <cell r="N27">
            <v>12</v>
          </cell>
        </row>
        <row r="28">
          <cell r="A28">
            <v>4.6344000000000003</v>
          </cell>
          <cell r="N28">
            <v>16</v>
          </cell>
        </row>
        <row r="29">
          <cell r="A29">
            <v>4.8045</v>
          </cell>
          <cell r="N29">
            <v>9</v>
          </cell>
        </row>
        <row r="30">
          <cell r="A30">
            <v>4.9744999999999999</v>
          </cell>
          <cell r="N30">
            <v>13</v>
          </cell>
        </row>
        <row r="31">
          <cell r="A31">
            <v>5.1444999999999999</v>
          </cell>
          <cell r="N31">
            <v>13</v>
          </cell>
        </row>
        <row r="32">
          <cell r="A32">
            <v>5.3144999999999998</v>
          </cell>
          <cell r="N32">
            <v>18</v>
          </cell>
        </row>
        <row r="33">
          <cell r="A33">
            <v>5.4844999999999997</v>
          </cell>
          <cell r="N33">
            <v>12</v>
          </cell>
        </row>
        <row r="34">
          <cell r="A34">
            <v>5.6544999999999996</v>
          </cell>
          <cell r="N34">
            <v>20</v>
          </cell>
        </row>
        <row r="35">
          <cell r="A35">
            <v>5.8244999999999996</v>
          </cell>
          <cell r="N35">
            <v>8</v>
          </cell>
        </row>
        <row r="36">
          <cell r="A36">
            <v>5.9946000000000002</v>
          </cell>
          <cell r="N36">
            <v>15</v>
          </cell>
        </row>
        <row r="37">
          <cell r="A37">
            <v>6.1646000000000001</v>
          </cell>
          <cell r="N37">
            <v>18</v>
          </cell>
        </row>
        <row r="38">
          <cell r="A38">
            <v>6.3346</v>
          </cell>
          <cell r="N38">
            <v>12</v>
          </cell>
        </row>
        <row r="39">
          <cell r="A39">
            <v>6.5045999999999999</v>
          </cell>
          <cell r="N39">
            <v>12</v>
          </cell>
        </row>
        <row r="40">
          <cell r="A40">
            <v>6.6745999999999999</v>
          </cell>
          <cell r="N40">
            <v>13</v>
          </cell>
        </row>
        <row r="41">
          <cell r="A41">
            <v>6.8445999999999998</v>
          </cell>
          <cell r="N41">
            <v>10</v>
          </cell>
        </row>
        <row r="42">
          <cell r="A42">
            <v>7.0145999999999997</v>
          </cell>
          <cell r="N42">
            <v>10</v>
          </cell>
        </row>
        <row r="43">
          <cell r="A43">
            <v>7.1847000000000003</v>
          </cell>
          <cell r="N43">
            <v>14</v>
          </cell>
        </row>
        <row r="44">
          <cell r="A44">
            <v>7.3547000000000002</v>
          </cell>
          <cell r="N44">
            <v>15</v>
          </cell>
        </row>
        <row r="45">
          <cell r="A45">
            <v>7.5247000000000002</v>
          </cell>
          <cell r="N45">
            <v>10</v>
          </cell>
        </row>
        <row r="46">
          <cell r="A46">
            <v>7.6947000000000001</v>
          </cell>
          <cell r="N46">
            <v>9</v>
          </cell>
        </row>
        <row r="47">
          <cell r="A47">
            <v>7.8647</v>
          </cell>
          <cell r="N47">
            <v>15</v>
          </cell>
        </row>
        <row r="48">
          <cell r="A48">
            <v>8.0347000000000008</v>
          </cell>
          <cell r="N48">
            <v>8</v>
          </cell>
        </row>
        <row r="49">
          <cell r="A49">
            <v>8.2048000000000005</v>
          </cell>
          <cell r="N49">
            <v>15</v>
          </cell>
        </row>
        <row r="50">
          <cell r="A50">
            <v>8.3748000000000005</v>
          </cell>
          <cell r="N50">
            <v>8</v>
          </cell>
        </row>
        <row r="51">
          <cell r="A51">
            <v>8.5448000000000004</v>
          </cell>
          <cell r="N51">
            <v>17</v>
          </cell>
        </row>
        <row r="52">
          <cell r="A52">
            <v>8.7148000000000003</v>
          </cell>
          <cell r="N52">
            <v>12</v>
          </cell>
        </row>
        <row r="53">
          <cell r="A53">
            <v>8.8848000000000003</v>
          </cell>
          <cell r="N53">
            <v>18</v>
          </cell>
        </row>
        <row r="54">
          <cell r="A54">
            <v>9.0548000000000002</v>
          </cell>
          <cell r="N54">
            <v>12</v>
          </cell>
        </row>
        <row r="55">
          <cell r="A55">
            <v>9.2248000000000001</v>
          </cell>
          <cell r="N55">
            <v>9</v>
          </cell>
        </row>
        <row r="56">
          <cell r="A56">
            <v>9.3948</v>
          </cell>
          <cell r="N56">
            <v>17</v>
          </cell>
        </row>
        <row r="57">
          <cell r="A57">
            <v>9.5648999999999997</v>
          </cell>
          <cell r="N57">
            <v>10</v>
          </cell>
        </row>
        <row r="58">
          <cell r="A58">
            <v>9.7348999999999997</v>
          </cell>
          <cell r="N58">
            <v>12</v>
          </cell>
        </row>
        <row r="59">
          <cell r="A59">
            <v>9.9048999999999996</v>
          </cell>
          <cell r="N59">
            <v>20</v>
          </cell>
        </row>
        <row r="60">
          <cell r="A60">
            <v>10.0749</v>
          </cell>
          <cell r="N60">
            <v>20</v>
          </cell>
        </row>
        <row r="61">
          <cell r="A61">
            <v>10.244899999999999</v>
          </cell>
          <cell r="N61">
            <v>12</v>
          </cell>
        </row>
        <row r="62">
          <cell r="A62">
            <v>10.414899999999999</v>
          </cell>
          <cell r="N62">
            <v>12</v>
          </cell>
        </row>
        <row r="63">
          <cell r="A63">
            <v>10.584899999999999</v>
          </cell>
          <cell r="N63">
            <v>13</v>
          </cell>
        </row>
        <row r="64">
          <cell r="A64">
            <v>10.755000000000001</v>
          </cell>
          <cell r="N64">
            <v>10</v>
          </cell>
        </row>
        <row r="65">
          <cell r="A65">
            <v>10.925000000000001</v>
          </cell>
          <cell r="N65">
            <v>9</v>
          </cell>
        </row>
        <row r="66">
          <cell r="A66">
            <v>11.095000000000001</v>
          </cell>
          <cell r="N66">
            <v>11</v>
          </cell>
        </row>
        <row r="67">
          <cell r="A67">
            <v>11.265000000000001</v>
          </cell>
          <cell r="N67">
            <v>13</v>
          </cell>
        </row>
        <row r="68">
          <cell r="A68">
            <v>11.435</v>
          </cell>
          <cell r="N68">
            <v>12</v>
          </cell>
        </row>
        <row r="69">
          <cell r="A69">
            <v>11.605</v>
          </cell>
          <cell r="N69">
            <v>17</v>
          </cell>
        </row>
        <row r="70">
          <cell r="A70">
            <v>11.775</v>
          </cell>
          <cell r="N70">
            <v>14</v>
          </cell>
        </row>
        <row r="71">
          <cell r="A71">
            <v>11.945</v>
          </cell>
          <cell r="N71">
            <v>14</v>
          </cell>
        </row>
        <row r="72">
          <cell r="A72">
            <v>12.1151</v>
          </cell>
          <cell r="N72">
            <v>10</v>
          </cell>
        </row>
        <row r="73">
          <cell r="A73">
            <v>12.2851</v>
          </cell>
          <cell r="N73">
            <v>14</v>
          </cell>
        </row>
        <row r="74">
          <cell r="A74">
            <v>12.4551</v>
          </cell>
          <cell r="N74">
            <v>10</v>
          </cell>
        </row>
        <row r="75">
          <cell r="A75">
            <v>12.6251</v>
          </cell>
          <cell r="N75">
            <v>16</v>
          </cell>
        </row>
        <row r="76">
          <cell r="A76">
            <v>12.7951</v>
          </cell>
          <cell r="N76">
            <v>18</v>
          </cell>
        </row>
        <row r="77">
          <cell r="A77">
            <v>12.9651</v>
          </cell>
          <cell r="N77">
            <v>8</v>
          </cell>
        </row>
        <row r="78">
          <cell r="A78">
            <v>13.1351</v>
          </cell>
          <cell r="N78">
            <v>13</v>
          </cell>
        </row>
        <row r="79">
          <cell r="A79">
            <v>13.305199999999999</v>
          </cell>
          <cell r="N79">
            <v>13</v>
          </cell>
        </row>
        <row r="80">
          <cell r="A80">
            <v>13.475199999999999</v>
          </cell>
          <cell r="N80">
            <v>8</v>
          </cell>
        </row>
        <row r="81">
          <cell r="A81">
            <v>13.645200000000001</v>
          </cell>
          <cell r="N81">
            <v>16</v>
          </cell>
        </row>
        <row r="82">
          <cell r="A82">
            <v>13.815200000000001</v>
          </cell>
          <cell r="N82">
            <v>13</v>
          </cell>
        </row>
        <row r="83">
          <cell r="A83">
            <v>13.985200000000001</v>
          </cell>
          <cell r="N83">
            <v>10</v>
          </cell>
        </row>
        <row r="84">
          <cell r="A84">
            <v>14.155200000000001</v>
          </cell>
          <cell r="N84">
            <v>20</v>
          </cell>
        </row>
        <row r="85">
          <cell r="A85">
            <v>14.325200000000001</v>
          </cell>
          <cell r="N85">
            <v>14</v>
          </cell>
        </row>
        <row r="86">
          <cell r="A86">
            <v>14.4953</v>
          </cell>
          <cell r="N86">
            <v>14</v>
          </cell>
        </row>
        <row r="87">
          <cell r="A87">
            <v>14.6653</v>
          </cell>
          <cell r="N87">
            <v>11</v>
          </cell>
        </row>
        <row r="88">
          <cell r="A88">
            <v>14.8353</v>
          </cell>
          <cell r="N88">
            <v>9</v>
          </cell>
        </row>
        <row r="89">
          <cell r="A89">
            <v>15.0053</v>
          </cell>
          <cell r="N89">
            <v>7</v>
          </cell>
        </row>
        <row r="90">
          <cell r="A90">
            <v>15.1753</v>
          </cell>
          <cell r="N90">
            <v>15</v>
          </cell>
        </row>
        <row r="91">
          <cell r="A91">
            <v>15.3453</v>
          </cell>
          <cell r="N91">
            <v>14</v>
          </cell>
        </row>
        <row r="92">
          <cell r="A92">
            <v>15.5153</v>
          </cell>
          <cell r="N92">
            <v>9</v>
          </cell>
        </row>
        <row r="93">
          <cell r="A93">
            <v>15.6854</v>
          </cell>
          <cell r="N93">
            <v>13</v>
          </cell>
        </row>
        <row r="94">
          <cell r="A94">
            <v>15.855399999999999</v>
          </cell>
          <cell r="N94">
            <v>8</v>
          </cell>
        </row>
        <row r="95">
          <cell r="A95">
            <v>16.025400000000001</v>
          </cell>
          <cell r="N95">
            <v>11</v>
          </cell>
        </row>
        <row r="96">
          <cell r="A96">
            <v>16.195399999999999</v>
          </cell>
          <cell r="N96">
            <v>12</v>
          </cell>
        </row>
        <row r="97">
          <cell r="A97">
            <v>16.365400000000001</v>
          </cell>
          <cell r="N97">
            <v>12</v>
          </cell>
        </row>
        <row r="98">
          <cell r="A98">
            <v>16.535399999999999</v>
          </cell>
          <cell r="N98">
            <v>10</v>
          </cell>
        </row>
        <row r="99">
          <cell r="A99">
            <v>16.705500000000001</v>
          </cell>
          <cell r="N99">
            <v>14</v>
          </cell>
        </row>
        <row r="100">
          <cell r="A100">
            <v>16.875499999999999</v>
          </cell>
          <cell r="N100">
            <v>20</v>
          </cell>
        </row>
        <row r="101">
          <cell r="A101">
            <v>17.045500000000001</v>
          </cell>
          <cell r="N101">
            <v>23</v>
          </cell>
        </row>
        <row r="102">
          <cell r="A102">
            <v>17.215499999999999</v>
          </cell>
          <cell r="N102">
            <v>18</v>
          </cell>
        </row>
        <row r="103">
          <cell r="A103">
            <v>17.3855</v>
          </cell>
          <cell r="N103">
            <v>16</v>
          </cell>
        </row>
        <row r="104">
          <cell r="A104">
            <v>17.555499999999999</v>
          </cell>
          <cell r="N104">
            <v>11</v>
          </cell>
        </row>
        <row r="105">
          <cell r="A105">
            <v>17.7255</v>
          </cell>
          <cell r="N105">
            <v>14</v>
          </cell>
        </row>
        <row r="106">
          <cell r="A106">
            <v>17.895499999999998</v>
          </cell>
          <cell r="N106">
            <v>13</v>
          </cell>
        </row>
        <row r="107">
          <cell r="A107">
            <v>18.0656</v>
          </cell>
          <cell r="N107">
            <v>10</v>
          </cell>
        </row>
        <row r="108">
          <cell r="A108">
            <v>18.235600000000002</v>
          </cell>
          <cell r="N108">
            <v>10</v>
          </cell>
        </row>
        <row r="109">
          <cell r="A109">
            <v>18.4056</v>
          </cell>
          <cell r="N109">
            <v>42.01</v>
          </cell>
        </row>
        <row r="110">
          <cell r="A110">
            <v>18.575600000000001</v>
          </cell>
          <cell r="N110">
            <v>52.01</v>
          </cell>
        </row>
        <row r="111">
          <cell r="A111">
            <v>18.7456</v>
          </cell>
          <cell r="N111">
            <v>67.02</v>
          </cell>
        </row>
        <row r="112">
          <cell r="A112">
            <v>18.915600000000001</v>
          </cell>
          <cell r="N112">
            <v>56.01</v>
          </cell>
        </row>
        <row r="113">
          <cell r="A113">
            <v>19.085599999999999</v>
          </cell>
          <cell r="N113">
            <v>60.01</v>
          </cell>
        </row>
        <row r="114">
          <cell r="A114">
            <v>19.255700000000001</v>
          </cell>
          <cell r="N114">
            <v>59.01</v>
          </cell>
        </row>
        <row r="115">
          <cell r="A115">
            <v>19.425699999999999</v>
          </cell>
          <cell r="N115">
            <v>64.010000000000005</v>
          </cell>
        </row>
        <row r="116">
          <cell r="A116">
            <v>19.595700000000001</v>
          </cell>
          <cell r="N116">
            <v>72.02</v>
          </cell>
        </row>
        <row r="117">
          <cell r="A117">
            <v>19.765699999999999</v>
          </cell>
          <cell r="N117">
            <v>53.01</v>
          </cell>
        </row>
        <row r="118">
          <cell r="A118">
            <v>19.935700000000001</v>
          </cell>
          <cell r="N118">
            <v>62.01</v>
          </cell>
        </row>
        <row r="119">
          <cell r="A119">
            <v>20.105699999999999</v>
          </cell>
          <cell r="N119">
            <v>46.01</v>
          </cell>
        </row>
        <row r="120">
          <cell r="A120">
            <v>20.275700000000001</v>
          </cell>
          <cell r="N120">
            <v>53.01</v>
          </cell>
        </row>
        <row r="121">
          <cell r="A121">
            <v>20.445699999999999</v>
          </cell>
          <cell r="N121">
            <v>62.01</v>
          </cell>
        </row>
        <row r="122">
          <cell r="A122">
            <v>20.6158</v>
          </cell>
          <cell r="N122">
            <v>71.02</v>
          </cell>
        </row>
        <row r="123">
          <cell r="A123">
            <v>20.785799999999998</v>
          </cell>
          <cell r="N123">
            <v>57.01</v>
          </cell>
        </row>
        <row r="124">
          <cell r="A124">
            <v>20.9558</v>
          </cell>
          <cell r="N124">
            <v>54.01</v>
          </cell>
        </row>
        <row r="125">
          <cell r="A125">
            <v>21.125800000000002</v>
          </cell>
          <cell r="N125">
            <v>58.01</v>
          </cell>
        </row>
        <row r="126">
          <cell r="A126">
            <v>21.2958</v>
          </cell>
          <cell r="N126">
            <v>70.02</v>
          </cell>
        </row>
        <row r="127">
          <cell r="A127">
            <v>21.465800000000002</v>
          </cell>
          <cell r="N127">
            <v>65.02</v>
          </cell>
        </row>
        <row r="128">
          <cell r="A128">
            <v>21.6358</v>
          </cell>
          <cell r="N128">
            <v>62.01</v>
          </cell>
        </row>
        <row r="129">
          <cell r="A129">
            <v>21.805900000000001</v>
          </cell>
          <cell r="N129">
            <v>50.01</v>
          </cell>
        </row>
        <row r="130">
          <cell r="A130">
            <v>21.975899999999999</v>
          </cell>
          <cell r="N130">
            <v>65.02</v>
          </cell>
        </row>
        <row r="131">
          <cell r="A131">
            <v>22.145900000000001</v>
          </cell>
          <cell r="N131">
            <v>59.01</v>
          </cell>
        </row>
        <row r="132">
          <cell r="A132">
            <v>22.315899999999999</v>
          </cell>
          <cell r="N132">
            <v>61.01</v>
          </cell>
        </row>
        <row r="133">
          <cell r="A133">
            <v>22.485900000000001</v>
          </cell>
          <cell r="N133">
            <v>54.01</v>
          </cell>
        </row>
        <row r="134">
          <cell r="A134">
            <v>22.655899999999999</v>
          </cell>
          <cell r="N134">
            <v>58.01</v>
          </cell>
        </row>
        <row r="135">
          <cell r="A135">
            <v>22.825900000000001</v>
          </cell>
          <cell r="N135">
            <v>74.02</v>
          </cell>
        </row>
        <row r="136">
          <cell r="A136">
            <v>22.995999999999999</v>
          </cell>
          <cell r="N136">
            <v>56.01</v>
          </cell>
        </row>
        <row r="137">
          <cell r="A137">
            <v>23.166</v>
          </cell>
          <cell r="N137">
            <v>58.01</v>
          </cell>
        </row>
        <row r="138">
          <cell r="A138">
            <v>23.335999999999999</v>
          </cell>
          <cell r="N138">
            <v>66.02</v>
          </cell>
        </row>
        <row r="139">
          <cell r="A139">
            <v>23.506</v>
          </cell>
          <cell r="N139">
            <v>56.01</v>
          </cell>
        </row>
        <row r="140">
          <cell r="A140">
            <v>23.675999999999998</v>
          </cell>
          <cell r="N140">
            <v>63.01</v>
          </cell>
        </row>
        <row r="141">
          <cell r="A141">
            <v>23.846</v>
          </cell>
          <cell r="N141">
            <v>51.01</v>
          </cell>
        </row>
        <row r="142">
          <cell r="A142">
            <v>24.016100000000002</v>
          </cell>
          <cell r="N142">
            <v>55.01</v>
          </cell>
        </row>
        <row r="143">
          <cell r="A143">
            <v>24.1861</v>
          </cell>
          <cell r="N143">
            <v>66.02</v>
          </cell>
        </row>
        <row r="144">
          <cell r="A144">
            <v>24.356100000000001</v>
          </cell>
          <cell r="N144">
            <v>53.01</v>
          </cell>
        </row>
        <row r="145">
          <cell r="A145">
            <v>24.5261</v>
          </cell>
          <cell r="N145">
            <v>66.02</v>
          </cell>
        </row>
        <row r="146">
          <cell r="A146">
            <v>24.696100000000001</v>
          </cell>
          <cell r="N146">
            <v>57.01</v>
          </cell>
        </row>
        <row r="147">
          <cell r="A147">
            <v>24.866099999999999</v>
          </cell>
          <cell r="N147">
            <v>60.01</v>
          </cell>
        </row>
        <row r="148">
          <cell r="A148">
            <v>25.036100000000001</v>
          </cell>
          <cell r="N148">
            <v>58.01</v>
          </cell>
        </row>
        <row r="149">
          <cell r="A149">
            <v>25.206199999999999</v>
          </cell>
          <cell r="N149">
            <v>52.01</v>
          </cell>
        </row>
        <row r="150">
          <cell r="A150">
            <v>25.376200000000001</v>
          </cell>
          <cell r="N150">
            <v>64.010000000000005</v>
          </cell>
        </row>
        <row r="151">
          <cell r="A151">
            <v>25.546199999999999</v>
          </cell>
          <cell r="N151">
            <v>47.01</v>
          </cell>
        </row>
        <row r="152">
          <cell r="A152">
            <v>25.716200000000001</v>
          </cell>
          <cell r="N152">
            <v>67.02</v>
          </cell>
        </row>
        <row r="153">
          <cell r="A153">
            <v>25.886199999999999</v>
          </cell>
          <cell r="N153">
            <v>80.02</v>
          </cell>
        </row>
        <row r="154">
          <cell r="A154">
            <v>26.0562</v>
          </cell>
          <cell r="N154">
            <v>55.01</v>
          </cell>
        </row>
        <row r="155">
          <cell r="A155">
            <v>26.226199999999999</v>
          </cell>
          <cell r="N155">
            <v>63.01</v>
          </cell>
        </row>
        <row r="156">
          <cell r="A156">
            <v>26.3962</v>
          </cell>
          <cell r="N156">
            <v>56.01</v>
          </cell>
        </row>
        <row r="157">
          <cell r="A157">
            <v>26.566299999999998</v>
          </cell>
          <cell r="N157">
            <v>54.01</v>
          </cell>
        </row>
        <row r="158">
          <cell r="A158">
            <v>26.7363</v>
          </cell>
          <cell r="N158">
            <v>60.01</v>
          </cell>
        </row>
        <row r="159">
          <cell r="A159">
            <v>26.906300000000002</v>
          </cell>
          <cell r="N159">
            <v>64.010000000000005</v>
          </cell>
        </row>
        <row r="160">
          <cell r="A160">
            <v>27.0763</v>
          </cell>
          <cell r="N160">
            <v>52.01</v>
          </cell>
        </row>
        <row r="161">
          <cell r="A161">
            <v>27.246300000000002</v>
          </cell>
          <cell r="N161">
            <v>71.02</v>
          </cell>
        </row>
        <row r="162">
          <cell r="A162">
            <v>27.4163</v>
          </cell>
          <cell r="N162">
            <v>64.010000000000005</v>
          </cell>
        </row>
        <row r="163">
          <cell r="A163">
            <v>27.586300000000001</v>
          </cell>
          <cell r="N163">
            <v>61.01</v>
          </cell>
        </row>
        <row r="164">
          <cell r="A164">
            <v>27.756399999999999</v>
          </cell>
          <cell r="N164">
            <v>65.02</v>
          </cell>
        </row>
        <row r="165">
          <cell r="A165">
            <v>27.926400000000001</v>
          </cell>
          <cell r="N165">
            <v>68.02</v>
          </cell>
        </row>
        <row r="166">
          <cell r="A166">
            <v>28.096399999999999</v>
          </cell>
          <cell r="N166">
            <v>45.01</v>
          </cell>
        </row>
        <row r="167">
          <cell r="A167">
            <v>28.266400000000001</v>
          </cell>
          <cell r="N167">
            <v>53.01</v>
          </cell>
        </row>
        <row r="168">
          <cell r="A168">
            <v>28.436399999999999</v>
          </cell>
          <cell r="N168">
            <v>60.01</v>
          </cell>
        </row>
        <row r="169">
          <cell r="A169">
            <v>28.606400000000001</v>
          </cell>
          <cell r="N169">
            <v>57.01</v>
          </cell>
        </row>
        <row r="170">
          <cell r="A170">
            <v>28.776399999999999</v>
          </cell>
          <cell r="N170">
            <v>71.02</v>
          </cell>
        </row>
        <row r="171">
          <cell r="A171">
            <v>28.946400000000001</v>
          </cell>
          <cell r="N171">
            <v>53.01</v>
          </cell>
        </row>
        <row r="172">
          <cell r="A172">
            <v>29.116499999999998</v>
          </cell>
          <cell r="N172">
            <v>50.01</v>
          </cell>
        </row>
        <row r="173">
          <cell r="A173">
            <v>29.2865</v>
          </cell>
          <cell r="N173">
            <v>61.01</v>
          </cell>
        </row>
        <row r="174">
          <cell r="A174">
            <v>29.456499999999998</v>
          </cell>
          <cell r="N174">
            <v>64.010000000000005</v>
          </cell>
        </row>
        <row r="175">
          <cell r="A175">
            <v>29.6265</v>
          </cell>
          <cell r="N175">
            <v>59.01</v>
          </cell>
        </row>
        <row r="176">
          <cell r="A176">
            <v>29.796500000000002</v>
          </cell>
          <cell r="N176">
            <v>63.01</v>
          </cell>
        </row>
        <row r="177">
          <cell r="A177">
            <v>29.9665</v>
          </cell>
          <cell r="N177">
            <v>48.01</v>
          </cell>
        </row>
        <row r="178">
          <cell r="A178">
            <v>30.136500000000002</v>
          </cell>
          <cell r="N178">
            <v>63.01</v>
          </cell>
        </row>
        <row r="179">
          <cell r="A179">
            <v>30.3066</v>
          </cell>
          <cell r="N179">
            <v>56.01</v>
          </cell>
        </row>
        <row r="180">
          <cell r="A180">
            <v>30.476600000000001</v>
          </cell>
          <cell r="N180">
            <v>63.01</v>
          </cell>
        </row>
        <row r="181">
          <cell r="A181">
            <v>30.646599999999999</v>
          </cell>
          <cell r="N181">
            <v>69.02</v>
          </cell>
        </row>
        <row r="182">
          <cell r="A182">
            <v>30.816600000000001</v>
          </cell>
          <cell r="N182">
            <v>59.01</v>
          </cell>
        </row>
        <row r="183">
          <cell r="A183">
            <v>30.986599999999999</v>
          </cell>
          <cell r="N183">
            <v>54.01</v>
          </cell>
        </row>
        <row r="184">
          <cell r="A184">
            <v>31.156600000000001</v>
          </cell>
          <cell r="N184">
            <v>68.02</v>
          </cell>
        </row>
        <row r="185">
          <cell r="A185">
            <v>31.326599999999999</v>
          </cell>
          <cell r="N185">
            <v>60.01</v>
          </cell>
        </row>
        <row r="186">
          <cell r="A186">
            <v>31.496700000000001</v>
          </cell>
          <cell r="N186">
            <v>79.02</v>
          </cell>
        </row>
        <row r="187">
          <cell r="A187">
            <v>31.666699999999999</v>
          </cell>
          <cell r="N187">
            <v>59.01</v>
          </cell>
        </row>
        <row r="188">
          <cell r="A188">
            <v>31.8367</v>
          </cell>
          <cell r="N188">
            <v>56.01</v>
          </cell>
        </row>
        <row r="189">
          <cell r="A189">
            <v>32.006700000000002</v>
          </cell>
          <cell r="N189">
            <v>72.02</v>
          </cell>
        </row>
        <row r="190">
          <cell r="A190">
            <v>32.176699999999997</v>
          </cell>
          <cell r="N190">
            <v>52.01</v>
          </cell>
        </row>
        <row r="191">
          <cell r="A191">
            <v>32.346699999999998</v>
          </cell>
          <cell r="N191">
            <v>58.01</v>
          </cell>
        </row>
        <row r="192">
          <cell r="A192">
            <v>32.516800000000003</v>
          </cell>
          <cell r="N192">
            <v>51.01</v>
          </cell>
        </row>
        <row r="193">
          <cell r="A193">
            <v>32.686799999999998</v>
          </cell>
          <cell r="N193">
            <v>60.01</v>
          </cell>
        </row>
        <row r="194">
          <cell r="A194">
            <v>32.8568</v>
          </cell>
          <cell r="N194">
            <v>61.01</v>
          </cell>
        </row>
        <row r="195">
          <cell r="A195">
            <v>33.026800000000001</v>
          </cell>
          <cell r="N195">
            <v>67.02</v>
          </cell>
        </row>
        <row r="196">
          <cell r="A196">
            <v>33.196800000000003</v>
          </cell>
          <cell r="N196">
            <v>55.01</v>
          </cell>
        </row>
        <row r="197">
          <cell r="A197">
            <v>33.366799999999998</v>
          </cell>
          <cell r="N197">
            <v>63.01</v>
          </cell>
        </row>
        <row r="198">
          <cell r="A198">
            <v>33.536799999999999</v>
          </cell>
          <cell r="N198">
            <v>60.01</v>
          </cell>
        </row>
        <row r="199">
          <cell r="A199">
            <v>33.706800000000001</v>
          </cell>
          <cell r="N199">
            <v>61.01</v>
          </cell>
        </row>
        <row r="200">
          <cell r="A200">
            <v>33.876899999999999</v>
          </cell>
          <cell r="N200">
            <v>67.02</v>
          </cell>
        </row>
        <row r="201">
          <cell r="A201">
            <v>34.046900000000001</v>
          </cell>
          <cell r="N201">
            <v>64.010000000000005</v>
          </cell>
        </row>
        <row r="202">
          <cell r="A202">
            <v>34.216900000000003</v>
          </cell>
          <cell r="N202">
            <v>67.02</v>
          </cell>
        </row>
        <row r="203">
          <cell r="A203">
            <v>34.386899999999997</v>
          </cell>
          <cell r="N203">
            <v>64.010000000000005</v>
          </cell>
        </row>
        <row r="204">
          <cell r="A204">
            <v>34.556899999999999</v>
          </cell>
          <cell r="N204">
            <v>66.02</v>
          </cell>
        </row>
        <row r="205">
          <cell r="A205">
            <v>34.726900000000001</v>
          </cell>
          <cell r="N205">
            <v>77.02</v>
          </cell>
        </row>
        <row r="206">
          <cell r="A206">
            <v>34.896900000000002</v>
          </cell>
          <cell r="N206">
            <v>70.02</v>
          </cell>
        </row>
        <row r="207">
          <cell r="A207">
            <v>35.067</v>
          </cell>
          <cell r="N207">
            <v>55.01</v>
          </cell>
        </row>
        <row r="208">
          <cell r="A208">
            <v>35.237000000000002</v>
          </cell>
          <cell r="N208">
            <v>64.010000000000005</v>
          </cell>
        </row>
        <row r="209">
          <cell r="A209">
            <v>35.406999999999996</v>
          </cell>
          <cell r="N209">
            <v>59.01</v>
          </cell>
        </row>
        <row r="210">
          <cell r="A210">
            <v>35.576999999999998</v>
          </cell>
          <cell r="N210">
            <v>59.01</v>
          </cell>
        </row>
        <row r="211">
          <cell r="A211">
            <v>35.747</v>
          </cell>
          <cell r="N211">
            <v>55.01</v>
          </cell>
        </row>
        <row r="212">
          <cell r="A212">
            <v>35.917000000000002</v>
          </cell>
          <cell r="N212">
            <v>57.01</v>
          </cell>
        </row>
        <row r="213">
          <cell r="A213">
            <v>36.087000000000003</v>
          </cell>
          <cell r="N213">
            <v>67.02</v>
          </cell>
        </row>
        <row r="214">
          <cell r="A214">
            <v>36.257100000000001</v>
          </cell>
          <cell r="N214">
            <v>68.02</v>
          </cell>
        </row>
        <row r="215">
          <cell r="A215">
            <v>36.427100000000003</v>
          </cell>
          <cell r="N215">
            <v>52.01</v>
          </cell>
        </row>
        <row r="216">
          <cell r="A216">
            <v>36.597099999999998</v>
          </cell>
          <cell r="N216">
            <v>71.02</v>
          </cell>
        </row>
        <row r="217">
          <cell r="A217">
            <v>36.767099999999999</v>
          </cell>
          <cell r="N217">
            <v>65.02</v>
          </cell>
        </row>
        <row r="218">
          <cell r="A218">
            <v>36.937100000000001</v>
          </cell>
          <cell r="N218">
            <v>51.01</v>
          </cell>
        </row>
        <row r="219">
          <cell r="A219">
            <v>37.107100000000003</v>
          </cell>
          <cell r="N219">
            <v>60.01</v>
          </cell>
        </row>
        <row r="220">
          <cell r="A220">
            <v>37.277099999999997</v>
          </cell>
          <cell r="N220">
            <v>56.01</v>
          </cell>
        </row>
        <row r="221">
          <cell r="A221">
            <v>37.447099999999999</v>
          </cell>
          <cell r="N221">
            <v>60.01</v>
          </cell>
        </row>
        <row r="222">
          <cell r="A222">
            <v>37.617199999999997</v>
          </cell>
          <cell r="N222">
            <v>61.01</v>
          </cell>
        </row>
        <row r="223">
          <cell r="A223">
            <v>37.787199999999999</v>
          </cell>
          <cell r="N223">
            <v>66.02</v>
          </cell>
        </row>
        <row r="224">
          <cell r="A224">
            <v>37.9572</v>
          </cell>
          <cell r="N224">
            <v>62.01</v>
          </cell>
        </row>
        <row r="225">
          <cell r="A225">
            <v>38.127200000000002</v>
          </cell>
          <cell r="N225">
            <v>67.02</v>
          </cell>
        </row>
        <row r="226">
          <cell r="A226">
            <v>38.297199999999997</v>
          </cell>
          <cell r="N226">
            <v>53.01</v>
          </cell>
        </row>
        <row r="227">
          <cell r="A227">
            <v>38.467199999999998</v>
          </cell>
          <cell r="N227">
            <v>66.02</v>
          </cell>
        </row>
        <row r="228">
          <cell r="A228">
            <v>38.6372</v>
          </cell>
          <cell r="N228">
            <v>70.02</v>
          </cell>
        </row>
        <row r="229">
          <cell r="A229">
            <v>38.807299999999998</v>
          </cell>
          <cell r="N229">
            <v>58.01</v>
          </cell>
        </row>
        <row r="230">
          <cell r="A230">
            <v>38.9773</v>
          </cell>
          <cell r="N230">
            <v>66.02</v>
          </cell>
        </row>
        <row r="231">
          <cell r="A231">
            <v>39.147300000000001</v>
          </cell>
          <cell r="N231">
            <v>57.01</v>
          </cell>
        </row>
        <row r="232">
          <cell r="A232">
            <v>39.317300000000003</v>
          </cell>
          <cell r="N232">
            <v>49.01</v>
          </cell>
        </row>
        <row r="233">
          <cell r="A233">
            <v>39.487299999999998</v>
          </cell>
          <cell r="N233">
            <v>48.01</v>
          </cell>
        </row>
        <row r="234">
          <cell r="A234">
            <v>39.657299999999999</v>
          </cell>
          <cell r="N234">
            <v>57.01</v>
          </cell>
        </row>
        <row r="235">
          <cell r="A235">
            <v>39.827399999999997</v>
          </cell>
          <cell r="N235">
            <v>58.01</v>
          </cell>
        </row>
        <row r="236">
          <cell r="A236">
            <v>39.997399999999999</v>
          </cell>
          <cell r="N236">
            <v>60.01</v>
          </cell>
        </row>
        <row r="237">
          <cell r="A237">
            <v>40.167400000000001</v>
          </cell>
          <cell r="N237">
            <v>72.02</v>
          </cell>
        </row>
        <row r="238">
          <cell r="A238">
            <v>40.337400000000002</v>
          </cell>
          <cell r="N238">
            <v>68.02</v>
          </cell>
        </row>
        <row r="239">
          <cell r="A239">
            <v>40.507399999999997</v>
          </cell>
          <cell r="N239">
            <v>64.010000000000005</v>
          </cell>
        </row>
        <row r="240">
          <cell r="A240">
            <v>40.677399999999999</v>
          </cell>
          <cell r="N240">
            <v>67.02</v>
          </cell>
        </row>
        <row r="241">
          <cell r="A241">
            <v>40.8474</v>
          </cell>
          <cell r="N241">
            <v>46.01</v>
          </cell>
        </row>
        <row r="242">
          <cell r="A242">
            <v>41.017400000000002</v>
          </cell>
          <cell r="N242">
            <v>51.01</v>
          </cell>
        </row>
        <row r="243">
          <cell r="A243">
            <v>41.1875</v>
          </cell>
          <cell r="N243">
            <v>66.02</v>
          </cell>
        </row>
        <row r="244">
          <cell r="A244">
            <v>41.357500000000002</v>
          </cell>
          <cell r="N244">
            <v>61.01</v>
          </cell>
        </row>
        <row r="245">
          <cell r="A245">
            <v>41.527500000000003</v>
          </cell>
          <cell r="N245">
            <v>58.01</v>
          </cell>
        </row>
        <row r="246">
          <cell r="A246">
            <v>41.697499999999998</v>
          </cell>
          <cell r="N246">
            <v>65.02</v>
          </cell>
        </row>
        <row r="247">
          <cell r="A247">
            <v>41.8675</v>
          </cell>
          <cell r="N247">
            <v>63.01</v>
          </cell>
        </row>
        <row r="248">
          <cell r="A248">
            <v>42.037500000000001</v>
          </cell>
          <cell r="N248">
            <v>67.02</v>
          </cell>
        </row>
        <row r="249">
          <cell r="A249">
            <v>42.207599999999999</v>
          </cell>
          <cell r="N249">
            <v>60.01</v>
          </cell>
        </row>
        <row r="250">
          <cell r="A250">
            <v>42.377600000000001</v>
          </cell>
          <cell r="N250">
            <v>69.02</v>
          </cell>
        </row>
        <row r="251">
          <cell r="A251">
            <v>42.547600000000003</v>
          </cell>
          <cell r="N251">
            <v>72.02</v>
          </cell>
        </row>
        <row r="252">
          <cell r="A252">
            <v>42.717599999999997</v>
          </cell>
          <cell r="N252">
            <v>69.02</v>
          </cell>
        </row>
        <row r="253">
          <cell r="A253">
            <v>42.887599999999999</v>
          </cell>
          <cell r="N253">
            <v>63.01</v>
          </cell>
        </row>
        <row r="254">
          <cell r="A254">
            <v>43.057600000000001</v>
          </cell>
          <cell r="N254">
            <v>51.01</v>
          </cell>
        </row>
        <row r="255">
          <cell r="A255">
            <v>43.227600000000002</v>
          </cell>
          <cell r="N255">
            <v>66.02</v>
          </cell>
        </row>
        <row r="256">
          <cell r="A256">
            <v>43.397599999999997</v>
          </cell>
          <cell r="N256">
            <v>53.01</v>
          </cell>
        </row>
        <row r="257">
          <cell r="A257">
            <v>43.567700000000002</v>
          </cell>
          <cell r="N257">
            <v>50.01</v>
          </cell>
        </row>
        <row r="258">
          <cell r="A258">
            <v>43.737699999999997</v>
          </cell>
          <cell r="N258">
            <v>71.02</v>
          </cell>
        </row>
        <row r="259">
          <cell r="A259">
            <v>43.907699999999998</v>
          </cell>
          <cell r="N259">
            <v>59.01</v>
          </cell>
        </row>
        <row r="260">
          <cell r="A260">
            <v>44.0777</v>
          </cell>
          <cell r="N260">
            <v>64.010000000000005</v>
          </cell>
        </row>
        <row r="261">
          <cell r="A261">
            <v>44.247700000000002</v>
          </cell>
          <cell r="N261">
            <v>58.01</v>
          </cell>
        </row>
        <row r="262">
          <cell r="A262">
            <v>44.417700000000004</v>
          </cell>
          <cell r="N262">
            <v>49.01</v>
          </cell>
        </row>
        <row r="263">
          <cell r="A263">
            <v>44.587699999999998</v>
          </cell>
          <cell r="N263">
            <v>53.01</v>
          </cell>
        </row>
        <row r="264">
          <cell r="A264">
            <v>44.757800000000003</v>
          </cell>
          <cell r="N264">
            <v>64.010000000000005</v>
          </cell>
        </row>
        <row r="265">
          <cell r="A265">
            <v>44.927799999999998</v>
          </cell>
          <cell r="N265">
            <v>47.01</v>
          </cell>
        </row>
        <row r="266">
          <cell r="A266">
            <v>45.097799999999999</v>
          </cell>
          <cell r="N266">
            <v>80.02</v>
          </cell>
        </row>
        <row r="267">
          <cell r="A267">
            <v>45.267800000000001</v>
          </cell>
          <cell r="N267">
            <v>65.02</v>
          </cell>
        </row>
        <row r="268">
          <cell r="A268">
            <v>45.437800000000003</v>
          </cell>
          <cell r="N268">
            <v>56.01</v>
          </cell>
        </row>
        <row r="269">
          <cell r="A269">
            <v>45.607799999999997</v>
          </cell>
          <cell r="N269">
            <v>70.02</v>
          </cell>
        </row>
        <row r="270">
          <cell r="A270">
            <v>45.777799999999999</v>
          </cell>
          <cell r="N270">
            <v>51.01</v>
          </cell>
        </row>
        <row r="271">
          <cell r="A271">
            <v>45.947800000000001</v>
          </cell>
          <cell r="N271">
            <v>52.01</v>
          </cell>
        </row>
        <row r="272">
          <cell r="A272">
            <v>46.117899999999999</v>
          </cell>
          <cell r="N272">
            <v>71.02</v>
          </cell>
        </row>
        <row r="273">
          <cell r="A273">
            <v>46.2879</v>
          </cell>
          <cell r="N273">
            <v>54.01</v>
          </cell>
        </row>
        <row r="274">
          <cell r="A274">
            <v>46.457900000000002</v>
          </cell>
          <cell r="N274">
            <v>71.02</v>
          </cell>
        </row>
        <row r="275">
          <cell r="A275">
            <v>46.627899999999997</v>
          </cell>
          <cell r="N275">
            <v>53.01</v>
          </cell>
        </row>
        <row r="276">
          <cell r="A276">
            <v>46.797899999999998</v>
          </cell>
          <cell r="N276">
            <v>65.02</v>
          </cell>
        </row>
        <row r="277">
          <cell r="A277">
            <v>46.9679</v>
          </cell>
          <cell r="N277">
            <v>67.02</v>
          </cell>
        </row>
        <row r="278">
          <cell r="A278">
            <v>47.137900000000002</v>
          </cell>
          <cell r="N278">
            <v>65.02</v>
          </cell>
        </row>
        <row r="279">
          <cell r="A279">
            <v>47.308</v>
          </cell>
          <cell r="N279">
            <v>42.01</v>
          </cell>
        </row>
        <row r="280">
          <cell r="A280">
            <v>47.478000000000002</v>
          </cell>
          <cell r="N280">
            <v>51.01</v>
          </cell>
        </row>
        <row r="281">
          <cell r="A281">
            <v>47.648000000000003</v>
          </cell>
          <cell r="N281">
            <v>77.02</v>
          </cell>
        </row>
        <row r="282">
          <cell r="A282">
            <v>47.817999999999998</v>
          </cell>
          <cell r="N282">
            <v>63.01</v>
          </cell>
        </row>
        <row r="283">
          <cell r="A283">
            <v>47.988</v>
          </cell>
          <cell r="N283">
            <v>49.01</v>
          </cell>
        </row>
        <row r="284">
          <cell r="A284">
            <v>48.158000000000001</v>
          </cell>
          <cell r="N284">
            <v>48.01</v>
          </cell>
        </row>
        <row r="285">
          <cell r="A285">
            <v>48.328000000000003</v>
          </cell>
          <cell r="N285">
            <v>63.01</v>
          </cell>
        </row>
        <row r="286">
          <cell r="A286">
            <v>48.498100000000001</v>
          </cell>
          <cell r="N286">
            <v>60.01</v>
          </cell>
        </row>
        <row r="287">
          <cell r="A287">
            <v>48.668100000000003</v>
          </cell>
          <cell r="N287">
            <v>54.01</v>
          </cell>
        </row>
        <row r="288">
          <cell r="A288">
            <v>48.838099999999997</v>
          </cell>
          <cell r="N288">
            <v>53.01</v>
          </cell>
        </row>
        <row r="289">
          <cell r="A289">
            <v>49.008099999999999</v>
          </cell>
          <cell r="N289">
            <v>62.01</v>
          </cell>
        </row>
        <row r="290">
          <cell r="A290">
            <v>49.178100000000001</v>
          </cell>
          <cell r="N290">
            <v>59.01</v>
          </cell>
        </row>
        <row r="291">
          <cell r="A291">
            <v>49.348100000000002</v>
          </cell>
          <cell r="N291">
            <v>65.02</v>
          </cell>
        </row>
        <row r="292">
          <cell r="A292">
            <v>49.5182</v>
          </cell>
          <cell r="N292">
            <v>53.01</v>
          </cell>
        </row>
        <row r="293">
          <cell r="A293">
            <v>49.688200000000002</v>
          </cell>
          <cell r="N293">
            <v>63.01</v>
          </cell>
        </row>
        <row r="294">
          <cell r="A294">
            <v>49.858199999999997</v>
          </cell>
          <cell r="N294">
            <v>52.01</v>
          </cell>
        </row>
        <row r="295">
          <cell r="A295">
            <v>50.028199999999998</v>
          </cell>
          <cell r="N295">
            <v>66.02</v>
          </cell>
        </row>
        <row r="296">
          <cell r="A296">
            <v>50.1982</v>
          </cell>
          <cell r="N296">
            <v>57.01</v>
          </cell>
        </row>
        <row r="297">
          <cell r="A297">
            <v>50.368200000000002</v>
          </cell>
          <cell r="N297">
            <v>47.01</v>
          </cell>
        </row>
        <row r="298">
          <cell r="A298">
            <v>50.538200000000003</v>
          </cell>
          <cell r="N298">
            <v>63.01</v>
          </cell>
        </row>
        <row r="299">
          <cell r="A299">
            <v>50.708199999999998</v>
          </cell>
          <cell r="N299">
            <v>69.02</v>
          </cell>
        </row>
        <row r="300">
          <cell r="A300">
            <v>50.878300000000003</v>
          </cell>
          <cell r="N300">
            <v>44.01</v>
          </cell>
        </row>
        <row r="301">
          <cell r="A301">
            <v>51.048299999999998</v>
          </cell>
          <cell r="N301">
            <v>65.02</v>
          </cell>
        </row>
        <row r="302">
          <cell r="A302">
            <v>51.218299999999999</v>
          </cell>
          <cell r="N302">
            <v>56.01</v>
          </cell>
        </row>
        <row r="303">
          <cell r="A303">
            <v>51.388300000000001</v>
          </cell>
          <cell r="N303">
            <v>43.01</v>
          </cell>
        </row>
        <row r="304">
          <cell r="A304">
            <v>51.558300000000003</v>
          </cell>
          <cell r="N304">
            <v>52.01</v>
          </cell>
        </row>
        <row r="305">
          <cell r="A305">
            <v>51.728299999999997</v>
          </cell>
          <cell r="N305">
            <v>47.01</v>
          </cell>
        </row>
        <row r="306">
          <cell r="A306">
            <v>51.898299999999999</v>
          </cell>
          <cell r="N306">
            <v>77.02</v>
          </cell>
        </row>
        <row r="307">
          <cell r="A307">
            <v>52.068399999999997</v>
          </cell>
          <cell r="N307">
            <v>53.01</v>
          </cell>
        </row>
        <row r="308">
          <cell r="A308">
            <v>52.238399999999999</v>
          </cell>
          <cell r="N308">
            <v>64.010000000000005</v>
          </cell>
        </row>
        <row r="309">
          <cell r="A309">
            <v>52.4084</v>
          </cell>
          <cell r="N309">
            <v>60.01</v>
          </cell>
        </row>
        <row r="310">
          <cell r="A310">
            <v>52.578400000000002</v>
          </cell>
          <cell r="N310">
            <v>57.01</v>
          </cell>
        </row>
        <row r="311">
          <cell r="A311">
            <v>52.748399999999997</v>
          </cell>
          <cell r="N311">
            <v>56.01</v>
          </cell>
        </row>
        <row r="312">
          <cell r="A312">
            <v>52.918399999999998</v>
          </cell>
          <cell r="N312">
            <v>50.01</v>
          </cell>
        </row>
        <row r="313">
          <cell r="A313">
            <v>53.0884</v>
          </cell>
          <cell r="N313">
            <v>59.01</v>
          </cell>
        </row>
        <row r="314">
          <cell r="A314">
            <v>53.258499999999998</v>
          </cell>
          <cell r="N314">
            <v>49.01</v>
          </cell>
        </row>
        <row r="315">
          <cell r="A315">
            <v>53.4285</v>
          </cell>
          <cell r="N315">
            <v>76.02</v>
          </cell>
        </row>
        <row r="316">
          <cell r="A316">
            <v>53.598500000000001</v>
          </cell>
          <cell r="N316">
            <v>58.01</v>
          </cell>
        </row>
        <row r="317">
          <cell r="A317">
            <v>53.768500000000003</v>
          </cell>
          <cell r="N317">
            <v>49.01</v>
          </cell>
        </row>
        <row r="318">
          <cell r="A318">
            <v>53.938499999999998</v>
          </cell>
          <cell r="N318">
            <v>76.02</v>
          </cell>
        </row>
        <row r="319">
          <cell r="A319">
            <v>54.108499999999999</v>
          </cell>
          <cell r="N319">
            <v>59.01</v>
          </cell>
        </row>
        <row r="320">
          <cell r="A320">
            <v>54.278500000000001</v>
          </cell>
          <cell r="N320">
            <v>61.01</v>
          </cell>
        </row>
        <row r="321">
          <cell r="A321">
            <v>54.448500000000003</v>
          </cell>
          <cell r="N321">
            <v>58.01</v>
          </cell>
        </row>
        <row r="322">
          <cell r="A322">
            <v>54.618600000000001</v>
          </cell>
          <cell r="N322">
            <v>60.01</v>
          </cell>
        </row>
        <row r="323">
          <cell r="A323">
            <v>54.788600000000002</v>
          </cell>
          <cell r="N323">
            <v>64.010000000000005</v>
          </cell>
        </row>
        <row r="324">
          <cell r="A324">
            <v>54.958599999999997</v>
          </cell>
          <cell r="N324">
            <v>67.02</v>
          </cell>
        </row>
        <row r="325">
          <cell r="A325">
            <v>55.128599999999999</v>
          </cell>
          <cell r="N325">
            <v>78.02</v>
          </cell>
        </row>
        <row r="326">
          <cell r="A326">
            <v>55.2986</v>
          </cell>
          <cell r="N326">
            <v>65.02</v>
          </cell>
        </row>
        <row r="327">
          <cell r="A327">
            <v>55.468600000000002</v>
          </cell>
          <cell r="N327">
            <v>54.01</v>
          </cell>
        </row>
        <row r="328">
          <cell r="A328">
            <v>55.638599999999997</v>
          </cell>
          <cell r="N328">
            <v>58.01</v>
          </cell>
        </row>
        <row r="329">
          <cell r="A329">
            <v>55.808700000000002</v>
          </cell>
          <cell r="N329">
            <v>55.01</v>
          </cell>
        </row>
        <row r="330">
          <cell r="A330">
            <v>55.978700000000003</v>
          </cell>
          <cell r="N330">
            <v>52.01</v>
          </cell>
        </row>
        <row r="331">
          <cell r="A331">
            <v>56.148699999999998</v>
          </cell>
          <cell r="N331">
            <v>60.01</v>
          </cell>
        </row>
        <row r="332">
          <cell r="A332">
            <v>56.3187</v>
          </cell>
          <cell r="N332">
            <v>50.01</v>
          </cell>
        </row>
        <row r="333">
          <cell r="A333">
            <v>56.488700000000001</v>
          </cell>
          <cell r="N333">
            <v>67.02</v>
          </cell>
        </row>
        <row r="334">
          <cell r="A334">
            <v>56.658700000000003</v>
          </cell>
          <cell r="N334">
            <v>66.02</v>
          </cell>
        </row>
        <row r="335">
          <cell r="A335">
            <v>56.828699999999998</v>
          </cell>
          <cell r="N335">
            <v>72.02</v>
          </cell>
        </row>
        <row r="336">
          <cell r="A336">
            <v>56.998800000000003</v>
          </cell>
          <cell r="N336">
            <v>57.01</v>
          </cell>
        </row>
        <row r="337">
          <cell r="A337">
            <v>57.168799999999997</v>
          </cell>
          <cell r="N337">
            <v>65.02</v>
          </cell>
        </row>
        <row r="338">
          <cell r="A338">
            <v>57.338799999999999</v>
          </cell>
          <cell r="N338">
            <v>54.01</v>
          </cell>
        </row>
        <row r="339">
          <cell r="A339">
            <v>57.508800000000001</v>
          </cell>
          <cell r="N339">
            <v>67.02</v>
          </cell>
        </row>
        <row r="340">
          <cell r="A340">
            <v>57.678800000000003</v>
          </cell>
          <cell r="N340">
            <v>55.01</v>
          </cell>
        </row>
        <row r="341">
          <cell r="A341">
            <v>57.848799999999997</v>
          </cell>
          <cell r="N341">
            <v>77.02</v>
          </cell>
        </row>
        <row r="342">
          <cell r="A342">
            <v>58.018799999999999</v>
          </cell>
          <cell r="N342">
            <v>70.02</v>
          </cell>
        </row>
        <row r="343">
          <cell r="A343">
            <v>58.188899999999997</v>
          </cell>
          <cell r="N343">
            <v>56.01</v>
          </cell>
        </row>
        <row r="344">
          <cell r="A344">
            <v>58.358899999999998</v>
          </cell>
          <cell r="N344">
            <v>75.02</v>
          </cell>
        </row>
        <row r="345">
          <cell r="A345">
            <v>58.5289</v>
          </cell>
          <cell r="N345">
            <v>64.010000000000005</v>
          </cell>
        </row>
        <row r="346">
          <cell r="A346">
            <v>58.698900000000002</v>
          </cell>
          <cell r="N346">
            <v>54.01</v>
          </cell>
        </row>
        <row r="347">
          <cell r="A347">
            <v>58.868899999999996</v>
          </cell>
          <cell r="N347">
            <v>69.02</v>
          </cell>
        </row>
        <row r="348">
          <cell r="A348">
            <v>59.038899999999998</v>
          </cell>
          <cell r="N348">
            <v>39.01</v>
          </cell>
        </row>
        <row r="349">
          <cell r="A349">
            <v>59.209000000000003</v>
          </cell>
          <cell r="N349">
            <v>70.02</v>
          </cell>
        </row>
        <row r="350">
          <cell r="A350">
            <v>59.378999999999998</v>
          </cell>
          <cell r="N350">
            <v>51.01</v>
          </cell>
        </row>
        <row r="351">
          <cell r="A351">
            <v>59.548999999999999</v>
          </cell>
          <cell r="N351">
            <v>57.01</v>
          </cell>
        </row>
        <row r="352">
          <cell r="A352">
            <v>59.719000000000001</v>
          </cell>
          <cell r="N352">
            <v>70.02</v>
          </cell>
        </row>
        <row r="353">
          <cell r="A353">
            <v>59.889000000000003</v>
          </cell>
          <cell r="N353">
            <v>62.01</v>
          </cell>
        </row>
        <row r="354">
          <cell r="A354">
            <v>60.058999999999997</v>
          </cell>
          <cell r="N354">
            <v>62.01</v>
          </cell>
        </row>
        <row r="355">
          <cell r="A355">
            <v>60.228999999999999</v>
          </cell>
          <cell r="N355">
            <v>39.01</v>
          </cell>
        </row>
        <row r="356">
          <cell r="A356">
            <v>60.399000000000001</v>
          </cell>
          <cell r="N356">
            <v>57.01</v>
          </cell>
        </row>
        <row r="357">
          <cell r="A357">
            <v>60.569099999999999</v>
          </cell>
          <cell r="N357">
            <v>62.01</v>
          </cell>
        </row>
        <row r="358">
          <cell r="A358">
            <v>60.739100000000001</v>
          </cell>
          <cell r="N358">
            <v>55.01</v>
          </cell>
        </row>
        <row r="359">
          <cell r="A359">
            <v>60.909100000000002</v>
          </cell>
          <cell r="N359">
            <v>50.01</v>
          </cell>
        </row>
        <row r="360">
          <cell r="A360">
            <v>61.079099999999997</v>
          </cell>
          <cell r="N360">
            <v>62.01</v>
          </cell>
        </row>
        <row r="361">
          <cell r="A361">
            <v>61.249099999999999</v>
          </cell>
          <cell r="N361">
            <v>54.01</v>
          </cell>
        </row>
        <row r="362">
          <cell r="A362">
            <v>61.4191</v>
          </cell>
          <cell r="N362">
            <v>73.02</v>
          </cell>
        </row>
        <row r="363">
          <cell r="A363">
            <v>61.589100000000002</v>
          </cell>
          <cell r="N363">
            <v>65.02</v>
          </cell>
        </row>
        <row r="364">
          <cell r="A364">
            <v>61.7592</v>
          </cell>
          <cell r="N364">
            <v>70.02</v>
          </cell>
        </row>
        <row r="365">
          <cell r="A365">
            <v>61.929200000000002</v>
          </cell>
          <cell r="N365">
            <v>42.01</v>
          </cell>
        </row>
        <row r="366">
          <cell r="A366">
            <v>62.099200000000003</v>
          </cell>
          <cell r="N366">
            <v>53.01</v>
          </cell>
        </row>
        <row r="367">
          <cell r="A367">
            <v>62.269199999999998</v>
          </cell>
          <cell r="N367">
            <v>35</v>
          </cell>
        </row>
        <row r="368">
          <cell r="A368">
            <v>62.4392</v>
          </cell>
          <cell r="N368">
            <v>71.02</v>
          </cell>
        </row>
        <row r="369">
          <cell r="A369">
            <v>62.609200000000001</v>
          </cell>
          <cell r="N369">
            <v>65.02</v>
          </cell>
        </row>
        <row r="370">
          <cell r="A370">
            <v>62.779200000000003</v>
          </cell>
          <cell r="N370">
            <v>61.01</v>
          </cell>
        </row>
        <row r="371">
          <cell r="A371">
            <v>62.949199999999998</v>
          </cell>
          <cell r="N371">
            <v>63.01</v>
          </cell>
        </row>
        <row r="372">
          <cell r="A372">
            <v>63.119300000000003</v>
          </cell>
          <cell r="N372">
            <v>63.01</v>
          </cell>
        </row>
        <row r="373">
          <cell r="A373">
            <v>63.289299999999997</v>
          </cell>
          <cell r="N373">
            <v>55.01</v>
          </cell>
        </row>
        <row r="374">
          <cell r="A374">
            <v>63.459299999999999</v>
          </cell>
          <cell r="N374">
            <v>45.01</v>
          </cell>
        </row>
        <row r="375">
          <cell r="A375">
            <v>63.629300000000001</v>
          </cell>
          <cell r="N375">
            <v>50.01</v>
          </cell>
        </row>
        <row r="376">
          <cell r="A376">
            <v>63.799300000000002</v>
          </cell>
          <cell r="N376">
            <v>59.01</v>
          </cell>
        </row>
        <row r="377">
          <cell r="A377">
            <v>63.969299999999997</v>
          </cell>
          <cell r="N377">
            <v>64.010000000000005</v>
          </cell>
        </row>
      </sheetData>
      <sheetData sheetId="4" refreshError="1"/>
      <sheetData sheetId="5" refreshError="1"/>
      <sheetData sheetId="6">
        <row r="2">
          <cell r="J2">
            <v>0</v>
          </cell>
          <cell r="N2">
            <v>7</v>
          </cell>
        </row>
        <row r="3">
          <cell r="N3">
            <v>16</v>
          </cell>
        </row>
        <row r="4">
          <cell r="N4">
            <v>10</v>
          </cell>
        </row>
        <row r="5">
          <cell r="N5">
            <v>9</v>
          </cell>
        </row>
        <row r="6">
          <cell r="N6">
            <v>8</v>
          </cell>
        </row>
        <row r="7">
          <cell r="N7">
            <v>10</v>
          </cell>
        </row>
        <row r="8">
          <cell r="N8">
            <v>13</v>
          </cell>
        </row>
        <row r="9">
          <cell r="N9">
            <v>13</v>
          </cell>
        </row>
        <row r="10">
          <cell r="N10">
            <v>7</v>
          </cell>
        </row>
        <row r="11">
          <cell r="N11">
            <v>7</v>
          </cell>
        </row>
        <row r="12">
          <cell r="N12">
            <v>8</v>
          </cell>
        </row>
        <row r="13">
          <cell r="N13">
            <v>10</v>
          </cell>
        </row>
        <row r="14">
          <cell r="N14">
            <v>9</v>
          </cell>
        </row>
        <row r="15">
          <cell r="N15">
            <v>8</v>
          </cell>
        </row>
        <row r="16">
          <cell r="N16">
            <v>11</v>
          </cell>
        </row>
        <row r="17">
          <cell r="N17">
            <v>9</v>
          </cell>
        </row>
        <row r="18">
          <cell r="N18">
            <v>4</v>
          </cell>
        </row>
        <row r="19">
          <cell r="N19">
            <v>4</v>
          </cell>
        </row>
        <row r="20">
          <cell r="N20">
            <v>4</v>
          </cell>
        </row>
        <row r="21">
          <cell r="N21">
            <v>9</v>
          </cell>
        </row>
        <row r="22">
          <cell r="N22">
            <v>7</v>
          </cell>
        </row>
        <row r="23">
          <cell r="N23">
            <v>14</v>
          </cell>
        </row>
        <row r="24">
          <cell r="N24">
            <v>12</v>
          </cell>
        </row>
        <row r="25">
          <cell r="N25">
            <v>11</v>
          </cell>
        </row>
        <row r="26">
          <cell r="N26">
            <v>13</v>
          </cell>
        </row>
        <row r="27">
          <cell r="N27">
            <v>7</v>
          </cell>
        </row>
        <row r="28">
          <cell r="N28">
            <v>10</v>
          </cell>
        </row>
        <row r="29">
          <cell r="N29">
            <v>9</v>
          </cell>
        </row>
        <row r="30">
          <cell r="N30">
            <v>9</v>
          </cell>
        </row>
        <row r="31">
          <cell r="N31">
            <v>5</v>
          </cell>
        </row>
        <row r="32">
          <cell r="N32">
            <v>9</v>
          </cell>
        </row>
        <row r="33">
          <cell r="N33">
            <v>5</v>
          </cell>
        </row>
        <row r="34">
          <cell r="N34">
            <v>8</v>
          </cell>
        </row>
        <row r="35">
          <cell r="N35">
            <v>8</v>
          </cell>
        </row>
        <row r="36">
          <cell r="N36">
            <v>12</v>
          </cell>
        </row>
        <row r="37">
          <cell r="N37">
            <v>10</v>
          </cell>
        </row>
        <row r="38">
          <cell r="N38">
            <v>15</v>
          </cell>
        </row>
        <row r="39">
          <cell r="N39">
            <v>10</v>
          </cell>
        </row>
        <row r="40">
          <cell r="N40">
            <v>7</v>
          </cell>
        </row>
        <row r="41">
          <cell r="N41">
            <v>5</v>
          </cell>
        </row>
        <row r="42">
          <cell r="N42">
            <v>7</v>
          </cell>
        </row>
        <row r="43">
          <cell r="N43">
            <v>13</v>
          </cell>
        </row>
        <row r="44">
          <cell r="N44">
            <v>10</v>
          </cell>
        </row>
        <row r="45">
          <cell r="N45">
            <v>8</v>
          </cell>
        </row>
        <row r="46">
          <cell r="N46">
            <v>8</v>
          </cell>
        </row>
        <row r="47">
          <cell r="N47">
            <v>8</v>
          </cell>
        </row>
        <row r="48">
          <cell r="N48">
            <v>11</v>
          </cell>
        </row>
        <row r="49">
          <cell r="N49">
            <v>10</v>
          </cell>
        </row>
        <row r="50">
          <cell r="N50">
            <v>9</v>
          </cell>
        </row>
        <row r="51">
          <cell r="N51">
            <v>12</v>
          </cell>
        </row>
        <row r="52">
          <cell r="N52">
            <v>9</v>
          </cell>
        </row>
        <row r="53">
          <cell r="N53">
            <v>12</v>
          </cell>
        </row>
        <row r="54">
          <cell r="N54">
            <v>12</v>
          </cell>
        </row>
        <row r="55">
          <cell r="N55">
            <v>9</v>
          </cell>
        </row>
        <row r="56">
          <cell r="N56">
            <v>11</v>
          </cell>
        </row>
        <row r="57">
          <cell r="N57">
            <v>9</v>
          </cell>
        </row>
        <row r="58">
          <cell r="N58">
            <v>10</v>
          </cell>
        </row>
        <row r="59">
          <cell r="N59">
            <v>8</v>
          </cell>
        </row>
        <row r="60">
          <cell r="N60">
            <v>12</v>
          </cell>
        </row>
        <row r="61">
          <cell r="N61">
            <v>9</v>
          </cell>
        </row>
        <row r="62">
          <cell r="N62">
            <v>12</v>
          </cell>
        </row>
        <row r="63">
          <cell r="N63">
            <v>11</v>
          </cell>
        </row>
        <row r="64">
          <cell r="N64">
            <v>16</v>
          </cell>
        </row>
        <row r="65">
          <cell r="N65">
            <v>13</v>
          </cell>
        </row>
        <row r="66">
          <cell r="N66">
            <v>7</v>
          </cell>
        </row>
        <row r="67">
          <cell r="N67">
            <v>7</v>
          </cell>
        </row>
        <row r="68">
          <cell r="N68">
            <v>7</v>
          </cell>
        </row>
        <row r="69">
          <cell r="N69">
            <v>12</v>
          </cell>
        </row>
        <row r="70">
          <cell r="N70">
            <v>12</v>
          </cell>
        </row>
        <row r="71">
          <cell r="N71">
            <v>11</v>
          </cell>
        </row>
        <row r="72">
          <cell r="N72">
            <v>9</v>
          </cell>
        </row>
        <row r="73">
          <cell r="N73">
            <v>7</v>
          </cell>
        </row>
        <row r="74">
          <cell r="N74">
            <v>12</v>
          </cell>
        </row>
        <row r="75">
          <cell r="N75">
            <v>7</v>
          </cell>
        </row>
        <row r="76">
          <cell r="N76">
            <v>12</v>
          </cell>
        </row>
        <row r="77">
          <cell r="N77">
            <v>7</v>
          </cell>
        </row>
        <row r="78">
          <cell r="N78">
            <v>9</v>
          </cell>
        </row>
        <row r="79">
          <cell r="N79">
            <v>10</v>
          </cell>
        </row>
        <row r="80">
          <cell r="N80">
            <v>8</v>
          </cell>
        </row>
        <row r="81">
          <cell r="N81">
            <v>8</v>
          </cell>
        </row>
        <row r="82">
          <cell r="N82">
            <v>8</v>
          </cell>
        </row>
        <row r="83">
          <cell r="N83">
            <v>16</v>
          </cell>
        </row>
        <row r="84">
          <cell r="N84">
            <v>9</v>
          </cell>
        </row>
        <row r="85">
          <cell r="N85">
            <v>11</v>
          </cell>
        </row>
        <row r="86">
          <cell r="N86">
            <v>6</v>
          </cell>
        </row>
        <row r="87">
          <cell r="N87">
            <v>11</v>
          </cell>
        </row>
        <row r="88">
          <cell r="N88">
            <v>10</v>
          </cell>
        </row>
        <row r="89">
          <cell r="N89">
            <v>7</v>
          </cell>
        </row>
        <row r="90">
          <cell r="N90">
            <v>6</v>
          </cell>
        </row>
        <row r="91">
          <cell r="N91">
            <v>5</v>
          </cell>
        </row>
        <row r="92">
          <cell r="N92">
            <v>16</v>
          </cell>
        </row>
        <row r="93">
          <cell r="N93">
            <v>8</v>
          </cell>
        </row>
        <row r="94">
          <cell r="N94">
            <v>8</v>
          </cell>
        </row>
        <row r="95">
          <cell r="N95">
            <v>11</v>
          </cell>
        </row>
        <row r="96">
          <cell r="N96">
            <v>9</v>
          </cell>
        </row>
        <row r="97">
          <cell r="N97">
            <v>7</v>
          </cell>
        </row>
        <row r="98">
          <cell r="N98">
            <v>11</v>
          </cell>
        </row>
        <row r="99">
          <cell r="N99">
            <v>10</v>
          </cell>
        </row>
        <row r="100">
          <cell r="N100">
            <v>7</v>
          </cell>
        </row>
        <row r="101">
          <cell r="N101">
            <v>9</v>
          </cell>
        </row>
        <row r="102">
          <cell r="N102">
            <v>10</v>
          </cell>
        </row>
        <row r="103">
          <cell r="N103">
            <v>14</v>
          </cell>
        </row>
        <row r="104">
          <cell r="N104">
            <v>13</v>
          </cell>
        </row>
        <row r="105">
          <cell r="N105">
            <v>5</v>
          </cell>
        </row>
        <row r="106">
          <cell r="N106">
            <v>8</v>
          </cell>
        </row>
        <row r="107">
          <cell r="N107">
            <v>15</v>
          </cell>
        </row>
        <row r="108">
          <cell r="N108">
            <v>22</v>
          </cell>
        </row>
        <row r="109">
          <cell r="N109">
            <v>18</v>
          </cell>
        </row>
        <row r="110">
          <cell r="N110">
            <v>32</v>
          </cell>
        </row>
        <row r="111">
          <cell r="N111">
            <v>55.01</v>
          </cell>
        </row>
        <row r="112">
          <cell r="N112">
            <v>76.02</v>
          </cell>
        </row>
        <row r="113">
          <cell r="N113">
            <v>64.010000000000005</v>
          </cell>
        </row>
        <row r="114">
          <cell r="N114">
            <v>42.01</v>
          </cell>
        </row>
        <row r="115">
          <cell r="N115">
            <v>63.01</v>
          </cell>
        </row>
        <row r="116">
          <cell r="N116">
            <v>49.01</v>
          </cell>
        </row>
        <row r="117">
          <cell r="N117">
            <v>58.01</v>
          </cell>
        </row>
        <row r="118">
          <cell r="N118">
            <v>64.010000000000005</v>
          </cell>
        </row>
        <row r="119">
          <cell r="N119">
            <v>61.01</v>
          </cell>
        </row>
        <row r="120">
          <cell r="N120">
            <v>62.01</v>
          </cell>
        </row>
        <row r="121">
          <cell r="N121">
            <v>56.01</v>
          </cell>
        </row>
        <row r="122">
          <cell r="N122">
            <v>56.01</v>
          </cell>
        </row>
        <row r="123">
          <cell r="N123">
            <v>48.01</v>
          </cell>
        </row>
        <row r="124">
          <cell r="N124">
            <v>72.02</v>
          </cell>
        </row>
        <row r="125">
          <cell r="N125">
            <v>53.01</v>
          </cell>
        </row>
        <row r="126">
          <cell r="N126">
            <v>64.010000000000005</v>
          </cell>
        </row>
        <row r="127">
          <cell r="N127">
            <v>54.01</v>
          </cell>
        </row>
        <row r="128">
          <cell r="N128">
            <v>41.01</v>
          </cell>
        </row>
        <row r="129">
          <cell r="N129">
            <v>41.01</v>
          </cell>
        </row>
        <row r="130">
          <cell r="N130">
            <v>50.01</v>
          </cell>
        </row>
        <row r="131">
          <cell r="N131">
            <v>48.01</v>
          </cell>
        </row>
        <row r="132">
          <cell r="N132">
            <v>42.01</v>
          </cell>
        </row>
        <row r="133">
          <cell r="N133">
            <v>36</v>
          </cell>
        </row>
        <row r="134">
          <cell r="N134">
            <v>44.01</v>
          </cell>
        </row>
        <row r="135">
          <cell r="N135">
            <v>31</v>
          </cell>
        </row>
        <row r="136">
          <cell r="N136">
            <v>37</v>
          </cell>
        </row>
        <row r="137">
          <cell r="N137">
            <v>44.01</v>
          </cell>
        </row>
        <row r="138">
          <cell r="N138">
            <v>52.01</v>
          </cell>
        </row>
        <row r="139">
          <cell r="N139">
            <v>39.01</v>
          </cell>
        </row>
        <row r="140">
          <cell r="N140">
            <v>33</v>
          </cell>
        </row>
        <row r="141">
          <cell r="N141">
            <v>35</v>
          </cell>
        </row>
        <row r="142">
          <cell r="N142">
            <v>31</v>
          </cell>
        </row>
        <row r="143">
          <cell r="N143">
            <v>23</v>
          </cell>
        </row>
        <row r="144">
          <cell r="N144">
            <v>41.01</v>
          </cell>
        </row>
        <row r="145">
          <cell r="N145">
            <v>32</v>
          </cell>
        </row>
        <row r="146">
          <cell r="N146">
            <v>54.01</v>
          </cell>
        </row>
        <row r="147">
          <cell r="N147">
            <v>46.01</v>
          </cell>
        </row>
        <row r="148">
          <cell r="N148">
            <v>36</v>
          </cell>
        </row>
        <row r="149">
          <cell r="N149">
            <v>21</v>
          </cell>
        </row>
        <row r="150">
          <cell r="N150">
            <v>27</v>
          </cell>
        </row>
        <row r="151">
          <cell r="N151">
            <v>33</v>
          </cell>
        </row>
        <row r="152">
          <cell r="N152">
            <v>16</v>
          </cell>
        </row>
        <row r="153">
          <cell r="N153">
            <v>29</v>
          </cell>
        </row>
        <row r="154">
          <cell r="N154">
            <v>26</v>
          </cell>
        </row>
        <row r="155">
          <cell r="N155">
            <v>26</v>
          </cell>
        </row>
        <row r="156">
          <cell r="N156">
            <v>25</v>
          </cell>
        </row>
        <row r="157">
          <cell r="N157">
            <v>23</v>
          </cell>
        </row>
        <row r="158">
          <cell r="N158">
            <v>22</v>
          </cell>
        </row>
        <row r="159">
          <cell r="N159">
            <v>19</v>
          </cell>
        </row>
        <row r="160">
          <cell r="N160">
            <v>22</v>
          </cell>
        </row>
        <row r="161">
          <cell r="N161">
            <v>24</v>
          </cell>
        </row>
        <row r="162">
          <cell r="N162">
            <v>20</v>
          </cell>
        </row>
        <row r="163">
          <cell r="N163">
            <v>23</v>
          </cell>
        </row>
        <row r="164">
          <cell r="N164">
            <v>12</v>
          </cell>
        </row>
        <row r="165">
          <cell r="N165">
            <v>28</v>
          </cell>
        </row>
        <row r="166">
          <cell r="N166">
            <v>28</v>
          </cell>
        </row>
        <row r="167">
          <cell r="N167">
            <v>20</v>
          </cell>
        </row>
        <row r="168">
          <cell r="N168">
            <v>17</v>
          </cell>
        </row>
        <row r="169">
          <cell r="N169">
            <v>29</v>
          </cell>
        </row>
        <row r="170">
          <cell r="N170">
            <v>16</v>
          </cell>
        </row>
        <row r="171">
          <cell r="N171">
            <v>15</v>
          </cell>
        </row>
        <row r="172">
          <cell r="N172">
            <v>18</v>
          </cell>
        </row>
        <row r="173">
          <cell r="N173">
            <v>21</v>
          </cell>
        </row>
        <row r="174">
          <cell r="N174">
            <v>22</v>
          </cell>
        </row>
        <row r="175">
          <cell r="N175">
            <v>24</v>
          </cell>
        </row>
        <row r="176">
          <cell r="N176">
            <v>14</v>
          </cell>
        </row>
        <row r="177">
          <cell r="N177">
            <v>25</v>
          </cell>
        </row>
        <row r="178">
          <cell r="N178">
            <v>16</v>
          </cell>
        </row>
        <row r="179">
          <cell r="N179">
            <v>26</v>
          </cell>
        </row>
        <row r="180">
          <cell r="N180">
            <v>23</v>
          </cell>
        </row>
        <row r="181">
          <cell r="N181">
            <v>23</v>
          </cell>
        </row>
        <row r="182">
          <cell r="N182">
            <v>23</v>
          </cell>
        </row>
        <row r="183">
          <cell r="N183">
            <v>16</v>
          </cell>
        </row>
        <row r="184">
          <cell r="N184">
            <v>15</v>
          </cell>
        </row>
        <row r="185">
          <cell r="N185">
            <v>21</v>
          </cell>
        </row>
        <row r="186">
          <cell r="N186">
            <v>27</v>
          </cell>
        </row>
        <row r="187">
          <cell r="N187">
            <v>23</v>
          </cell>
        </row>
        <row r="188">
          <cell r="N188">
            <v>22</v>
          </cell>
        </row>
        <row r="189">
          <cell r="N189">
            <v>14</v>
          </cell>
        </row>
        <row r="190">
          <cell r="N190">
            <v>23</v>
          </cell>
        </row>
        <row r="191">
          <cell r="N191">
            <v>30</v>
          </cell>
        </row>
        <row r="192">
          <cell r="N192">
            <v>17</v>
          </cell>
        </row>
        <row r="193">
          <cell r="N193">
            <v>20</v>
          </cell>
        </row>
        <row r="194">
          <cell r="N194">
            <v>24</v>
          </cell>
        </row>
        <row r="195">
          <cell r="N195">
            <v>18</v>
          </cell>
        </row>
        <row r="196">
          <cell r="N196">
            <v>21</v>
          </cell>
        </row>
        <row r="197">
          <cell r="N197">
            <v>23</v>
          </cell>
        </row>
        <row r="198">
          <cell r="N198">
            <v>20</v>
          </cell>
        </row>
        <row r="199">
          <cell r="N199">
            <v>23</v>
          </cell>
        </row>
        <row r="200">
          <cell r="N200">
            <v>19</v>
          </cell>
        </row>
        <row r="201">
          <cell r="N201">
            <v>21</v>
          </cell>
        </row>
        <row r="202">
          <cell r="N202">
            <v>25</v>
          </cell>
        </row>
        <row r="203">
          <cell r="N203">
            <v>19</v>
          </cell>
        </row>
        <row r="204">
          <cell r="N204">
            <v>31</v>
          </cell>
        </row>
        <row r="205">
          <cell r="N205">
            <v>28</v>
          </cell>
        </row>
        <row r="206">
          <cell r="N206">
            <v>18</v>
          </cell>
        </row>
        <row r="207">
          <cell r="N207">
            <v>21</v>
          </cell>
        </row>
        <row r="208">
          <cell r="N208">
            <v>18</v>
          </cell>
        </row>
        <row r="209">
          <cell r="N209">
            <v>25</v>
          </cell>
        </row>
        <row r="210">
          <cell r="N210">
            <v>13</v>
          </cell>
        </row>
        <row r="211">
          <cell r="N211">
            <v>22</v>
          </cell>
        </row>
        <row r="212">
          <cell r="N212">
            <v>21</v>
          </cell>
        </row>
        <row r="213">
          <cell r="N213">
            <v>23</v>
          </cell>
        </row>
        <row r="214">
          <cell r="N214">
            <v>27</v>
          </cell>
        </row>
        <row r="215">
          <cell r="N215">
            <v>16</v>
          </cell>
        </row>
        <row r="216">
          <cell r="N216">
            <v>17</v>
          </cell>
        </row>
        <row r="217">
          <cell r="N217">
            <v>17</v>
          </cell>
        </row>
        <row r="218">
          <cell r="N218">
            <v>20</v>
          </cell>
        </row>
        <row r="219">
          <cell r="N219">
            <v>14</v>
          </cell>
        </row>
        <row r="220">
          <cell r="N220">
            <v>13</v>
          </cell>
        </row>
        <row r="221">
          <cell r="N221">
            <v>20</v>
          </cell>
        </row>
        <row r="222">
          <cell r="N222">
            <v>13</v>
          </cell>
        </row>
        <row r="223">
          <cell r="N223">
            <v>26</v>
          </cell>
        </row>
        <row r="224">
          <cell r="N224">
            <v>15</v>
          </cell>
        </row>
        <row r="225">
          <cell r="N225">
            <v>30</v>
          </cell>
        </row>
        <row r="226">
          <cell r="N226">
            <v>27</v>
          </cell>
        </row>
        <row r="227">
          <cell r="N227">
            <v>20</v>
          </cell>
        </row>
        <row r="228">
          <cell r="N228">
            <v>20</v>
          </cell>
        </row>
        <row r="229">
          <cell r="N229">
            <v>33</v>
          </cell>
        </row>
        <row r="230">
          <cell r="N230">
            <v>26</v>
          </cell>
        </row>
        <row r="231">
          <cell r="N231">
            <v>22</v>
          </cell>
        </row>
        <row r="232">
          <cell r="N232">
            <v>15</v>
          </cell>
        </row>
        <row r="233">
          <cell r="N233">
            <v>22</v>
          </cell>
        </row>
        <row r="234">
          <cell r="N234">
            <v>11</v>
          </cell>
        </row>
        <row r="235">
          <cell r="N235">
            <v>16</v>
          </cell>
        </row>
        <row r="236">
          <cell r="N236">
            <v>23</v>
          </cell>
        </row>
        <row r="237">
          <cell r="N237">
            <v>20</v>
          </cell>
        </row>
        <row r="238">
          <cell r="N238">
            <v>20</v>
          </cell>
        </row>
        <row r="239">
          <cell r="N239">
            <v>16</v>
          </cell>
        </row>
        <row r="240">
          <cell r="N240">
            <v>14</v>
          </cell>
        </row>
        <row r="241">
          <cell r="N241">
            <v>14</v>
          </cell>
        </row>
        <row r="242">
          <cell r="N242">
            <v>24</v>
          </cell>
        </row>
        <row r="243">
          <cell r="N243">
            <v>33</v>
          </cell>
        </row>
        <row r="244">
          <cell r="N244">
            <v>15</v>
          </cell>
        </row>
        <row r="245">
          <cell r="N245">
            <v>22</v>
          </cell>
        </row>
        <row r="246">
          <cell r="N246">
            <v>17</v>
          </cell>
        </row>
        <row r="247">
          <cell r="N247">
            <v>15</v>
          </cell>
        </row>
        <row r="248">
          <cell r="N248">
            <v>15</v>
          </cell>
        </row>
        <row r="249">
          <cell r="N249">
            <v>25</v>
          </cell>
        </row>
        <row r="250">
          <cell r="N250">
            <v>12</v>
          </cell>
        </row>
        <row r="251">
          <cell r="N251">
            <v>17</v>
          </cell>
        </row>
        <row r="252">
          <cell r="N252">
            <v>23</v>
          </cell>
        </row>
        <row r="253">
          <cell r="N253">
            <v>15</v>
          </cell>
        </row>
        <row r="254">
          <cell r="N254">
            <v>23</v>
          </cell>
        </row>
        <row r="255">
          <cell r="N255">
            <v>22</v>
          </cell>
        </row>
        <row r="256">
          <cell r="N256">
            <v>17</v>
          </cell>
        </row>
        <row r="257">
          <cell r="N257">
            <v>21</v>
          </cell>
        </row>
        <row r="258">
          <cell r="N258">
            <v>15</v>
          </cell>
        </row>
        <row r="259">
          <cell r="N259">
            <v>16</v>
          </cell>
        </row>
        <row r="260">
          <cell r="N260">
            <v>20</v>
          </cell>
        </row>
        <row r="261">
          <cell r="N261">
            <v>16</v>
          </cell>
        </row>
        <row r="262">
          <cell r="N262">
            <v>19</v>
          </cell>
        </row>
        <row r="263">
          <cell r="N263">
            <v>18</v>
          </cell>
        </row>
        <row r="264">
          <cell r="N264">
            <v>29</v>
          </cell>
        </row>
        <row r="265">
          <cell r="N265">
            <v>21</v>
          </cell>
        </row>
        <row r="266">
          <cell r="N266">
            <v>27</v>
          </cell>
        </row>
        <row r="267">
          <cell r="N267">
            <v>37</v>
          </cell>
        </row>
        <row r="268">
          <cell r="N268">
            <v>19</v>
          </cell>
        </row>
        <row r="269">
          <cell r="N269">
            <v>24</v>
          </cell>
        </row>
        <row r="270">
          <cell r="N270">
            <v>21</v>
          </cell>
        </row>
        <row r="271">
          <cell r="N271">
            <v>16</v>
          </cell>
        </row>
        <row r="272">
          <cell r="N272">
            <v>19</v>
          </cell>
        </row>
        <row r="273">
          <cell r="N273">
            <v>19</v>
          </cell>
        </row>
        <row r="274">
          <cell r="N274">
            <v>23</v>
          </cell>
        </row>
        <row r="275">
          <cell r="N275">
            <v>25</v>
          </cell>
        </row>
        <row r="276">
          <cell r="N276">
            <v>27</v>
          </cell>
        </row>
        <row r="277">
          <cell r="N277">
            <v>27</v>
          </cell>
        </row>
        <row r="278">
          <cell r="N278">
            <v>21</v>
          </cell>
        </row>
        <row r="279">
          <cell r="N279">
            <v>17</v>
          </cell>
        </row>
        <row r="280">
          <cell r="N280">
            <v>22</v>
          </cell>
        </row>
        <row r="281">
          <cell r="N281">
            <v>18</v>
          </cell>
        </row>
        <row r="282">
          <cell r="N282">
            <v>14</v>
          </cell>
        </row>
        <row r="283">
          <cell r="N283">
            <v>33</v>
          </cell>
        </row>
        <row r="284">
          <cell r="N284">
            <v>12</v>
          </cell>
        </row>
        <row r="285">
          <cell r="N285">
            <v>19</v>
          </cell>
        </row>
        <row r="286">
          <cell r="N286">
            <v>20</v>
          </cell>
        </row>
        <row r="287">
          <cell r="N287">
            <v>25</v>
          </cell>
        </row>
        <row r="288">
          <cell r="N288">
            <v>16</v>
          </cell>
        </row>
        <row r="289">
          <cell r="N289">
            <v>27</v>
          </cell>
        </row>
        <row r="290">
          <cell r="N290">
            <v>19</v>
          </cell>
        </row>
        <row r="291">
          <cell r="N291">
            <v>14</v>
          </cell>
        </row>
        <row r="292">
          <cell r="N292">
            <v>20</v>
          </cell>
        </row>
        <row r="293">
          <cell r="N293">
            <v>11</v>
          </cell>
        </row>
        <row r="294">
          <cell r="N294">
            <v>17</v>
          </cell>
        </row>
        <row r="295">
          <cell r="N295">
            <v>12</v>
          </cell>
        </row>
        <row r="296">
          <cell r="N296">
            <v>20</v>
          </cell>
        </row>
        <row r="297">
          <cell r="N297">
            <v>21</v>
          </cell>
        </row>
        <row r="298">
          <cell r="N298">
            <v>19</v>
          </cell>
        </row>
        <row r="299">
          <cell r="N299">
            <v>23</v>
          </cell>
        </row>
        <row r="300">
          <cell r="N300">
            <v>23</v>
          </cell>
        </row>
        <row r="301">
          <cell r="N301">
            <v>18</v>
          </cell>
        </row>
        <row r="302">
          <cell r="N302">
            <v>20</v>
          </cell>
        </row>
        <row r="303">
          <cell r="N303">
            <v>15</v>
          </cell>
        </row>
        <row r="304">
          <cell r="N304">
            <v>32</v>
          </cell>
        </row>
        <row r="305">
          <cell r="N305">
            <v>22</v>
          </cell>
        </row>
        <row r="306">
          <cell r="N306">
            <v>25</v>
          </cell>
        </row>
        <row r="307">
          <cell r="N307">
            <v>16</v>
          </cell>
        </row>
        <row r="308">
          <cell r="N308">
            <v>17</v>
          </cell>
        </row>
        <row r="309">
          <cell r="N309">
            <v>19</v>
          </cell>
        </row>
        <row r="310">
          <cell r="N310">
            <v>20</v>
          </cell>
        </row>
        <row r="311">
          <cell r="N311">
            <v>17</v>
          </cell>
        </row>
        <row r="312">
          <cell r="N312">
            <v>20</v>
          </cell>
        </row>
        <row r="313">
          <cell r="N313">
            <v>17</v>
          </cell>
        </row>
        <row r="314">
          <cell r="N314">
            <v>20</v>
          </cell>
        </row>
        <row r="315">
          <cell r="N315">
            <v>17</v>
          </cell>
        </row>
        <row r="316">
          <cell r="N316">
            <v>13</v>
          </cell>
        </row>
        <row r="317">
          <cell r="N317">
            <v>15</v>
          </cell>
        </row>
        <row r="318">
          <cell r="N318">
            <v>21</v>
          </cell>
        </row>
        <row r="319">
          <cell r="N319">
            <v>20</v>
          </cell>
        </row>
        <row r="320">
          <cell r="N320">
            <v>12</v>
          </cell>
        </row>
        <row r="321">
          <cell r="N321">
            <v>18</v>
          </cell>
        </row>
        <row r="322">
          <cell r="N322">
            <v>25</v>
          </cell>
        </row>
        <row r="323">
          <cell r="N323">
            <v>21</v>
          </cell>
        </row>
        <row r="324">
          <cell r="N324">
            <v>14</v>
          </cell>
        </row>
        <row r="325">
          <cell r="N325">
            <v>18</v>
          </cell>
        </row>
        <row r="326">
          <cell r="N326">
            <v>19</v>
          </cell>
        </row>
        <row r="327">
          <cell r="N327">
            <v>23</v>
          </cell>
        </row>
        <row r="328">
          <cell r="N328">
            <v>21</v>
          </cell>
        </row>
        <row r="329">
          <cell r="N329">
            <v>14</v>
          </cell>
        </row>
        <row r="330">
          <cell r="N330">
            <v>22</v>
          </cell>
        </row>
        <row r="331">
          <cell r="N331">
            <v>23</v>
          </cell>
        </row>
        <row r="332">
          <cell r="N332">
            <v>19</v>
          </cell>
        </row>
        <row r="333">
          <cell r="N333">
            <v>12</v>
          </cell>
        </row>
        <row r="334">
          <cell r="N334">
            <v>20</v>
          </cell>
        </row>
        <row r="335">
          <cell r="N335">
            <v>16</v>
          </cell>
        </row>
        <row r="336">
          <cell r="N336">
            <v>13</v>
          </cell>
        </row>
        <row r="337">
          <cell r="N337">
            <v>21</v>
          </cell>
        </row>
        <row r="338">
          <cell r="N338">
            <v>15</v>
          </cell>
        </row>
        <row r="339">
          <cell r="N339">
            <v>12</v>
          </cell>
        </row>
        <row r="340">
          <cell r="N340">
            <v>21</v>
          </cell>
        </row>
        <row r="341">
          <cell r="N341">
            <v>19</v>
          </cell>
        </row>
        <row r="342">
          <cell r="N342">
            <v>15</v>
          </cell>
        </row>
        <row r="343">
          <cell r="N343">
            <v>21</v>
          </cell>
        </row>
        <row r="344">
          <cell r="N344">
            <v>21</v>
          </cell>
        </row>
        <row r="345">
          <cell r="N345">
            <v>25</v>
          </cell>
        </row>
        <row r="346">
          <cell r="N346">
            <v>23</v>
          </cell>
        </row>
        <row r="347">
          <cell r="N347">
            <v>13</v>
          </cell>
        </row>
        <row r="348">
          <cell r="N348">
            <v>19</v>
          </cell>
        </row>
        <row r="349">
          <cell r="N349">
            <v>17</v>
          </cell>
        </row>
        <row r="350">
          <cell r="N350">
            <v>15</v>
          </cell>
        </row>
        <row r="351">
          <cell r="N351">
            <v>13</v>
          </cell>
        </row>
        <row r="352">
          <cell r="N352">
            <v>15</v>
          </cell>
        </row>
        <row r="353">
          <cell r="N353">
            <v>19</v>
          </cell>
        </row>
        <row r="354">
          <cell r="N354">
            <v>18</v>
          </cell>
        </row>
        <row r="355">
          <cell r="N355">
            <v>19</v>
          </cell>
        </row>
        <row r="356">
          <cell r="N356">
            <v>27</v>
          </cell>
        </row>
        <row r="357">
          <cell r="N357">
            <v>20</v>
          </cell>
        </row>
        <row r="358">
          <cell r="N358">
            <v>20</v>
          </cell>
        </row>
        <row r="359">
          <cell r="N359">
            <v>22</v>
          </cell>
        </row>
        <row r="360">
          <cell r="N360">
            <v>25</v>
          </cell>
        </row>
        <row r="361">
          <cell r="N361">
            <v>22</v>
          </cell>
        </row>
        <row r="362">
          <cell r="N362">
            <v>20</v>
          </cell>
        </row>
        <row r="363">
          <cell r="N363">
            <v>9</v>
          </cell>
        </row>
        <row r="364">
          <cell r="N364">
            <v>16</v>
          </cell>
        </row>
        <row r="365">
          <cell r="N365">
            <v>21</v>
          </cell>
        </row>
        <row r="366">
          <cell r="N366">
            <v>26</v>
          </cell>
        </row>
        <row r="367">
          <cell r="N367">
            <v>22</v>
          </cell>
        </row>
        <row r="368">
          <cell r="N368">
            <v>21</v>
          </cell>
        </row>
        <row r="369">
          <cell r="N369">
            <v>9</v>
          </cell>
        </row>
        <row r="370">
          <cell r="N370">
            <v>13</v>
          </cell>
        </row>
        <row r="371">
          <cell r="N371">
            <v>19</v>
          </cell>
        </row>
        <row r="372">
          <cell r="N372">
            <v>24</v>
          </cell>
        </row>
        <row r="373">
          <cell r="N373">
            <v>16</v>
          </cell>
        </row>
        <row r="374">
          <cell r="N374">
            <v>11</v>
          </cell>
        </row>
        <row r="375">
          <cell r="N375">
            <v>26</v>
          </cell>
        </row>
        <row r="376">
          <cell r="N376">
            <v>16</v>
          </cell>
        </row>
        <row r="377">
          <cell r="N377">
            <v>27</v>
          </cell>
        </row>
      </sheetData>
      <sheetData sheetId="7">
        <row r="2">
          <cell r="A2">
            <v>0.21410000000000001</v>
          </cell>
          <cell r="N2">
            <v>8</v>
          </cell>
        </row>
        <row r="3">
          <cell r="N3">
            <v>9</v>
          </cell>
        </row>
        <row r="4">
          <cell r="N4">
            <v>21</v>
          </cell>
        </row>
        <row r="5">
          <cell r="N5">
            <v>14</v>
          </cell>
        </row>
        <row r="6">
          <cell r="N6">
            <v>12</v>
          </cell>
        </row>
        <row r="7">
          <cell r="N7">
            <v>12</v>
          </cell>
        </row>
        <row r="8">
          <cell r="N8">
            <v>11</v>
          </cell>
        </row>
        <row r="9">
          <cell r="N9">
            <v>5</v>
          </cell>
        </row>
        <row r="10">
          <cell r="N10">
            <v>15</v>
          </cell>
        </row>
        <row r="11">
          <cell r="N11">
            <v>12</v>
          </cell>
        </row>
        <row r="12">
          <cell r="N12">
            <v>13</v>
          </cell>
        </row>
        <row r="13">
          <cell r="N13">
            <v>16</v>
          </cell>
        </row>
        <row r="14">
          <cell r="N14">
            <v>13</v>
          </cell>
        </row>
        <row r="15">
          <cell r="N15">
            <v>12</v>
          </cell>
        </row>
        <row r="16">
          <cell r="N16">
            <v>10</v>
          </cell>
        </row>
        <row r="17">
          <cell r="N17">
            <v>13</v>
          </cell>
        </row>
        <row r="18">
          <cell r="N18">
            <v>10</v>
          </cell>
        </row>
        <row r="19">
          <cell r="N19">
            <v>13</v>
          </cell>
        </row>
        <row r="20">
          <cell r="N20">
            <v>7</v>
          </cell>
        </row>
        <row r="21">
          <cell r="N21">
            <v>12</v>
          </cell>
        </row>
        <row r="22">
          <cell r="N22">
            <v>12</v>
          </cell>
        </row>
        <row r="23">
          <cell r="N23">
            <v>11</v>
          </cell>
        </row>
        <row r="24">
          <cell r="N24">
            <v>11</v>
          </cell>
        </row>
        <row r="25">
          <cell r="N25">
            <v>23</v>
          </cell>
        </row>
        <row r="26">
          <cell r="N26">
            <v>9</v>
          </cell>
        </row>
        <row r="27">
          <cell r="N27">
            <v>16</v>
          </cell>
        </row>
        <row r="28">
          <cell r="N28">
            <v>17</v>
          </cell>
        </row>
        <row r="29">
          <cell r="N29">
            <v>14</v>
          </cell>
        </row>
        <row r="30">
          <cell r="N30">
            <v>13</v>
          </cell>
        </row>
        <row r="31">
          <cell r="N31">
            <v>14</v>
          </cell>
        </row>
        <row r="32">
          <cell r="N32">
            <v>13</v>
          </cell>
        </row>
        <row r="33">
          <cell r="N33">
            <v>10</v>
          </cell>
        </row>
        <row r="34">
          <cell r="N34">
            <v>20</v>
          </cell>
        </row>
        <row r="35">
          <cell r="N35">
            <v>12</v>
          </cell>
        </row>
        <row r="36">
          <cell r="N36">
            <v>18</v>
          </cell>
        </row>
        <row r="37">
          <cell r="N37">
            <v>11</v>
          </cell>
        </row>
        <row r="38">
          <cell r="N38">
            <v>12</v>
          </cell>
        </row>
        <row r="39">
          <cell r="N39">
            <v>12</v>
          </cell>
        </row>
        <row r="40">
          <cell r="N40">
            <v>11</v>
          </cell>
        </row>
        <row r="41">
          <cell r="N41">
            <v>15</v>
          </cell>
        </row>
        <row r="42">
          <cell r="N42">
            <v>18</v>
          </cell>
        </row>
        <row r="43">
          <cell r="N43">
            <v>14</v>
          </cell>
        </row>
        <row r="44">
          <cell r="N44">
            <v>11</v>
          </cell>
        </row>
        <row r="45">
          <cell r="N45">
            <v>9</v>
          </cell>
        </row>
        <row r="46">
          <cell r="N46">
            <v>10</v>
          </cell>
        </row>
        <row r="47">
          <cell r="N47">
            <v>9</v>
          </cell>
        </row>
        <row r="48">
          <cell r="N48">
            <v>15</v>
          </cell>
        </row>
        <row r="49">
          <cell r="N49">
            <v>9</v>
          </cell>
        </row>
        <row r="50">
          <cell r="N50">
            <v>10</v>
          </cell>
        </row>
        <row r="51">
          <cell r="N51">
            <v>11</v>
          </cell>
        </row>
        <row r="52">
          <cell r="N52">
            <v>9</v>
          </cell>
        </row>
        <row r="53">
          <cell r="N53">
            <v>11</v>
          </cell>
        </row>
        <row r="54">
          <cell r="N54">
            <v>17</v>
          </cell>
        </row>
        <row r="55">
          <cell r="N55">
            <v>14</v>
          </cell>
        </row>
        <row r="56">
          <cell r="N56">
            <v>13</v>
          </cell>
        </row>
        <row r="57">
          <cell r="N57">
            <v>17</v>
          </cell>
        </row>
        <row r="58">
          <cell r="N58">
            <v>16</v>
          </cell>
        </row>
        <row r="59">
          <cell r="N59">
            <v>16</v>
          </cell>
        </row>
        <row r="60">
          <cell r="N60">
            <v>17</v>
          </cell>
        </row>
        <row r="61">
          <cell r="N61">
            <v>11</v>
          </cell>
        </row>
        <row r="62">
          <cell r="N62">
            <v>11</v>
          </cell>
        </row>
        <row r="63">
          <cell r="N63">
            <v>5</v>
          </cell>
        </row>
        <row r="64">
          <cell r="N64">
            <v>14</v>
          </cell>
        </row>
        <row r="65">
          <cell r="N65">
            <v>17</v>
          </cell>
        </row>
        <row r="66">
          <cell r="N66">
            <v>18</v>
          </cell>
        </row>
        <row r="67">
          <cell r="N67">
            <v>15</v>
          </cell>
        </row>
        <row r="68">
          <cell r="N68">
            <v>12</v>
          </cell>
        </row>
        <row r="69">
          <cell r="N69">
            <v>15</v>
          </cell>
        </row>
        <row r="70">
          <cell r="N70">
            <v>8</v>
          </cell>
        </row>
        <row r="71">
          <cell r="N71">
            <v>12</v>
          </cell>
        </row>
        <row r="72">
          <cell r="N72">
            <v>19</v>
          </cell>
        </row>
        <row r="73">
          <cell r="N73">
            <v>11</v>
          </cell>
        </row>
        <row r="74">
          <cell r="N74">
            <v>15</v>
          </cell>
        </row>
        <row r="75">
          <cell r="N75">
            <v>12</v>
          </cell>
        </row>
        <row r="76">
          <cell r="N76">
            <v>9</v>
          </cell>
        </row>
        <row r="77">
          <cell r="N77">
            <v>11</v>
          </cell>
        </row>
        <row r="78">
          <cell r="N78">
            <v>11</v>
          </cell>
        </row>
        <row r="79">
          <cell r="N79">
            <v>12</v>
          </cell>
        </row>
        <row r="80">
          <cell r="N80">
            <v>13</v>
          </cell>
        </row>
        <row r="81">
          <cell r="N81">
            <v>8</v>
          </cell>
        </row>
        <row r="82">
          <cell r="N82">
            <v>6</v>
          </cell>
        </row>
        <row r="83">
          <cell r="N83">
            <v>4</v>
          </cell>
        </row>
        <row r="84">
          <cell r="N84">
            <v>12</v>
          </cell>
        </row>
        <row r="85">
          <cell r="N85">
            <v>10</v>
          </cell>
        </row>
        <row r="86">
          <cell r="N86">
            <v>14</v>
          </cell>
        </row>
        <row r="87">
          <cell r="N87">
            <v>16</v>
          </cell>
        </row>
        <row r="88">
          <cell r="N88">
            <v>11</v>
          </cell>
        </row>
        <row r="89">
          <cell r="N89">
            <v>9</v>
          </cell>
        </row>
        <row r="90">
          <cell r="N90">
            <v>7</v>
          </cell>
        </row>
        <row r="91">
          <cell r="N91">
            <v>11</v>
          </cell>
        </row>
        <row r="92">
          <cell r="N92">
            <v>6</v>
          </cell>
        </row>
        <row r="93">
          <cell r="N93">
            <v>6</v>
          </cell>
        </row>
        <row r="94">
          <cell r="N94">
            <v>14</v>
          </cell>
        </row>
        <row r="95">
          <cell r="N95">
            <v>16</v>
          </cell>
        </row>
        <row r="96">
          <cell r="N96">
            <v>9</v>
          </cell>
        </row>
        <row r="97">
          <cell r="N97">
            <v>7</v>
          </cell>
        </row>
        <row r="98">
          <cell r="N98">
            <v>12</v>
          </cell>
        </row>
        <row r="99">
          <cell r="N99">
            <v>16</v>
          </cell>
        </row>
        <row r="100">
          <cell r="N100">
            <v>16</v>
          </cell>
        </row>
        <row r="101">
          <cell r="N101">
            <v>7</v>
          </cell>
        </row>
        <row r="102">
          <cell r="N102">
            <v>11</v>
          </cell>
        </row>
        <row r="103">
          <cell r="N103">
            <v>14</v>
          </cell>
        </row>
        <row r="104">
          <cell r="N104">
            <v>14</v>
          </cell>
        </row>
        <row r="105">
          <cell r="N105">
            <v>7</v>
          </cell>
        </row>
        <row r="106">
          <cell r="N106">
            <v>6</v>
          </cell>
        </row>
        <row r="107">
          <cell r="N107">
            <v>9</v>
          </cell>
        </row>
        <row r="108">
          <cell r="N108">
            <v>8</v>
          </cell>
        </row>
        <row r="109">
          <cell r="N109">
            <v>30</v>
          </cell>
        </row>
        <row r="110">
          <cell r="N110">
            <v>39.01</v>
          </cell>
        </row>
        <row r="111">
          <cell r="N111">
            <v>34</v>
          </cell>
        </row>
        <row r="112">
          <cell r="N112">
            <v>63.01</v>
          </cell>
        </row>
        <row r="113">
          <cell r="N113">
            <v>44.01</v>
          </cell>
        </row>
        <row r="114">
          <cell r="N114">
            <v>47.01</v>
          </cell>
        </row>
        <row r="115">
          <cell r="N115">
            <v>48.01</v>
          </cell>
        </row>
        <row r="116">
          <cell r="N116">
            <v>55.01</v>
          </cell>
        </row>
        <row r="117">
          <cell r="N117">
            <v>55.01</v>
          </cell>
        </row>
        <row r="118">
          <cell r="N118">
            <v>46.01</v>
          </cell>
        </row>
        <row r="119">
          <cell r="N119">
            <v>48.01</v>
          </cell>
        </row>
        <row r="120">
          <cell r="N120">
            <v>39.01</v>
          </cell>
        </row>
        <row r="121">
          <cell r="N121">
            <v>54.01</v>
          </cell>
        </row>
        <row r="122">
          <cell r="N122">
            <v>56.01</v>
          </cell>
        </row>
        <row r="123">
          <cell r="N123">
            <v>36</v>
          </cell>
        </row>
        <row r="124">
          <cell r="N124">
            <v>30</v>
          </cell>
        </row>
        <row r="125">
          <cell r="N125">
            <v>41.01</v>
          </cell>
        </row>
        <row r="126">
          <cell r="N126">
            <v>24</v>
          </cell>
        </row>
        <row r="127">
          <cell r="N127">
            <v>23</v>
          </cell>
        </row>
        <row r="128">
          <cell r="N128">
            <v>32</v>
          </cell>
        </row>
        <row r="129">
          <cell r="N129">
            <v>33</v>
          </cell>
        </row>
        <row r="130">
          <cell r="N130">
            <v>18</v>
          </cell>
        </row>
        <row r="131">
          <cell r="N131">
            <v>13</v>
          </cell>
        </row>
        <row r="132">
          <cell r="N132">
            <v>20</v>
          </cell>
        </row>
        <row r="133">
          <cell r="N133">
            <v>11</v>
          </cell>
        </row>
        <row r="134">
          <cell r="N134">
            <v>16</v>
          </cell>
        </row>
        <row r="135">
          <cell r="N135">
            <v>26</v>
          </cell>
        </row>
        <row r="136">
          <cell r="N136">
            <v>14</v>
          </cell>
        </row>
        <row r="137">
          <cell r="N137">
            <v>20</v>
          </cell>
        </row>
        <row r="138">
          <cell r="N138">
            <v>15</v>
          </cell>
        </row>
        <row r="139">
          <cell r="N139">
            <v>13</v>
          </cell>
        </row>
        <row r="140">
          <cell r="N140">
            <v>22</v>
          </cell>
        </row>
        <row r="141">
          <cell r="N141">
            <v>17</v>
          </cell>
        </row>
        <row r="142">
          <cell r="N142">
            <v>9</v>
          </cell>
        </row>
        <row r="143">
          <cell r="N143">
            <v>16</v>
          </cell>
        </row>
        <row r="144">
          <cell r="N144">
            <v>21</v>
          </cell>
        </row>
        <row r="145">
          <cell r="N145">
            <v>18</v>
          </cell>
        </row>
        <row r="146">
          <cell r="N146">
            <v>12</v>
          </cell>
        </row>
        <row r="147">
          <cell r="N147">
            <v>9</v>
          </cell>
        </row>
        <row r="148">
          <cell r="N148">
            <v>18</v>
          </cell>
        </row>
        <row r="149">
          <cell r="N149">
            <v>14</v>
          </cell>
        </row>
        <row r="150">
          <cell r="N150">
            <v>10</v>
          </cell>
        </row>
        <row r="151">
          <cell r="N151">
            <v>18</v>
          </cell>
        </row>
        <row r="152">
          <cell r="N152">
            <v>17</v>
          </cell>
        </row>
        <row r="153">
          <cell r="N153">
            <v>26</v>
          </cell>
        </row>
        <row r="154">
          <cell r="N154">
            <v>15</v>
          </cell>
        </row>
        <row r="155">
          <cell r="N155">
            <v>19</v>
          </cell>
        </row>
        <row r="156">
          <cell r="N156">
            <v>17</v>
          </cell>
        </row>
        <row r="157">
          <cell r="N157">
            <v>14</v>
          </cell>
        </row>
        <row r="158">
          <cell r="N158">
            <v>15</v>
          </cell>
        </row>
        <row r="159">
          <cell r="N159">
            <v>12</v>
          </cell>
        </row>
        <row r="160">
          <cell r="N160">
            <v>18</v>
          </cell>
        </row>
        <row r="161">
          <cell r="N161">
            <v>15</v>
          </cell>
        </row>
        <row r="162">
          <cell r="N162">
            <v>20</v>
          </cell>
        </row>
        <row r="163">
          <cell r="N163">
            <v>11</v>
          </cell>
        </row>
        <row r="164">
          <cell r="N164">
            <v>12</v>
          </cell>
        </row>
        <row r="165">
          <cell r="N165">
            <v>10</v>
          </cell>
        </row>
        <row r="166">
          <cell r="N166">
            <v>14</v>
          </cell>
        </row>
        <row r="167">
          <cell r="N167">
            <v>17</v>
          </cell>
        </row>
        <row r="168">
          <cell r="N168">
            <v>18</v>
          </cell>
        </row>
        <row r="169">
          <cell r="N169">
            <v>19</v>
          </cell>
        </row>
        <row r="170">
          <cell r="N170">
            <v>12</v>
          </cell>
        </row>
        <row r="171">
          <cell r="N171">
            <v>18</v>
          </cell>
        </row>
        <row r="172">
          <cell r="N172">
            <v>14</v>
          </cell>
        </row>
        <row r="173">
          <cell r="N173">
            <v>18</v>
          </cell>
        </row>
        <row r="174">
          <cell r="N174">
            <v>12</v>
          </cell>
        </row>
        <row r="175">
          <cell r="N175">
            <v>10</v>
          </cell>
        </row>
        <row r="176">
          <cell r="N176">
            <v>16</v>
          </cell>
        </row>
        <row r="177">
          <cell r="N177">
            <v>17</v>
          </cell>
        </row>
        <row r="178">
          <cell r="N178">
            <v>17</v>
          </cell>
        </row>
        <row r="179">
          <cell r="N179">
            <v>8</v>
          </cell>
        </row>
        <row r="180">
          <cell r="N180">
            <v>19</v>
          </cell>
        </row>
        <row r="181">
          <cell r="N181">
            <v>14</v>
          </cell>
        </row>
        <row r="182">
          <cell r="N182">
            <v>13</v>
          </cell>
        </row>
        <row r="183">
          <cell r="N183">
            <v>11</v>
          </cell>
        </row>
        <row r="184">
          <cell r="N184">
            <v>17</v>
          </cell>
        </row>
        <row r="185">
          <cell r="N185">
            <v>18</v>
          </cell>
        </row>
        <row r="186">
          <cell r="N186">
            <v>15</v>
          </cell>
        </row>
        <row r="187">
          <cell r="N187">
            <v>15</v>
          </cell>
        </row>
        <row r="188">
          <cell r="N188">
            <v>17</v>
          </cell>
        </row>
        <row r="189">
          <cell r="N189">
            <v>12</v>
          </cell>
        </row>
        <row r="190">
          <cell r="N190">
            <v>19</v>
          </cell>
        </row>
        <row r="191">
          <cell r="N191">
            <v>19</v>
          </cell>
        </row>
        <row r="192">
          <cell r="N192">
            <v>21</v>
          </cell>
        </row>
        <row r="193">
          <cell r="N193">
            <v>15</v>
          </cell>
        </row>
        <row r="194">
          <cell r="N194">
            <v>12</v>
          </cell>
        </row>
        <row r="195">
          <cell r="N195">
            <v>23</v>
          </cell>
        </row>
        <row r="196">
          <cell r="N196">
            <v>21</v>
          </cell>
        </row>
        <row r="197">
          <cell r="N197">
            <v>20</v>
          </cell>
        </row>
        <row r="198">
          <cell r="N198">
            <v>17</v>
          </cell>
        </row>
        <row r="199">
          <cell r="N199">
            <v>15</v>
          </cell>
        </row>
        <row r="200">
          <cell r="N200">
            <v>17</v>
          </cell>
        </row>
        <row r="201">
          <cell r="N201">
            <v>19</v>
          </cell>
        </row>
        <row r="202">
          <cell r="N202">
            <v>10</v>
          </cell>
        </row>
        <row r="203">
          <cell r="N203">
            <v>20</v>
          </cell>
        </row>
        <row r="204">
          <cell r="N204">
            <v>15</v>
          </cell>
        </row>
        <row r="205">
          <cell r="N205">
            <v>17</v>
          </cell>
        </row>
        <row r="206">
          <cell r="N206">
            <v>8</v>
          </cell>
        </row>
        <row r="207">
          <cell r="N207">
            <v>13</v>
          </cell>
        </row>
        <row r="208">
          <cell r="N208">
            <v>18</v>
          </cell>
        </row>
        <row r="209">
          <cell r="N209">
            <v>19</v>
          </cell>
        </row>
        <row r="210">
          <cell r="N210">
            <v>18</v>
          </cell>
        </row>
        <row r="211">
          <cell r="N211">
            <v>10</v>
          </cell>
        </row>
        <row r="212">
          <cell r="N212">
            <v>8</v>
          </cell>
        </row>
        <row r="213">
          <cell r="N213">
            <v>18</v>
          </cell>
        </row>
        <row r="214">
          <cell r="N214">
            <v>16</v>
          </cell>
        </row>
        <row r="215">
          <cell r="N215">
            <v>12</v>
          </cell>
        </row>
        <row r="216">
          <cell r="N216">
            <v>16</v>
          </cell>
        </row>
        <row r="217">
          <cell r="N217">
            <v>20</v>
          </cell>
        </row>
        <row r="218">
          <cell r="N218">
            <v>18</v>
          </cell>
        </row>
        <row r="219">
          <cell r="N219">
            <v>10</v>
          </cell>
        </row>
        <row r="220">
          <cell r="N220">
            <v>16</v>
          </cell>
        </row>
        <row r="221">
          <cell r="N221">
            <v>9</v>
          </cell>
        </row>
        <row r="222">
          <cell r="N222">
            <v>19</v>
          </cell>
        </row>
        <row r="223">
          <cell r="N223">
            <v>17</v>
          </cell>
        </row>
        <row r="224">
          <cell r="N224">
            <v>14</v>
          </cell>
        </row>
        <row r="225">
          <cell r="N225">
            <v>17</v>
          </cell>
        </row>
        <row r="226">
          <cell r="N226">
            <v>9</v>
          </cell>
        </row>
        <row r="227">
          <cell r="N227">
            <v>13</v>
          </cell>
        </row>
        <row r="228">
          <cell r="N228">
            <v>8</v>
          </cell>
        </row>
        <row r="229">
          <cell r="N229">
            <v>8</v>
          </cell>
        </row>
        <row r="230">
          <cell r="N230">
            <v>15</v>
          </cell>
        </row>
        <row r="231">
          <cell r="N231">
            <v>13</v>
          </cell>
        </row>
        <row r="232">
          <cell r="N232">
            <v>17</v>
          </cell>
        </row>
        <row r="233">
          <cell r="N233">
            <v>8</v>
          </cell>
        </row>
        <row r="234">
          <cell r="N234">
            <v>13</v>
          </cell>
        </row>
        <row r="235">
          <cell r="N235">
            <v>20</v>
          </cell>
        </row>
        <row r="236">
          <cell r="N236">
            <v>21</v>
          </cell>
        </row>
        <row r="237">
          <cell r="N237">
            <v>9</v>
          </cell>
        </row>
        <row r="238">
          <cell r="N238">
            <v>14</v>
          </cell>
        </row>
        <row r="239">
          <cell r="N239">
            <v>16</v>
          </cell>
        </row>
        <row r="240">
          <cell r="N240">
            <v>9</v>
          </cell>
        </row>
        <row r="241">
          <cell r="N241">
            <v>13</v>
          </cell>
        </row>
        <row r="242">
          <cell r="N242">
            <v>21</v>
          </cell>
        </row>
        <row r="243">
          <cell r="N243">
            <v>20</v>
          </cell>
        </row>
        <row r="244">
          <cell r="N244">
            <v>13</v>
          </cell>
        </row>
        <row r="245">
          <cell r="N245">
            <v>19</v>
          </cell>
        </row>
        <row r="246">
          <cell r="N246">
            <v>21</v>
          </cell>
        </row>
        <row r="247">
          <cell r="N247">
            <v>15</v>
          </cell>
        </row>
        <row r="248">
          <cell r="N248">
            <v>12</v>
          </cell>
        </row>
        <row r="249">
          <cell r="N249">
            <v>16</v>
          </cell>
        </row>
        <row r="250">
          <cell r="N250">
            <v>18</v>
          </cell>
        </row>
        <row r="251">
          <cell r="N251">
            <v>11</v>
          </cell>
        </row>
        <row r="252">
          <cell r="N252">
            <v>19</v>
          </cell>
        </row>
        <row r="253">
          <cell r="N253">
            <v>19</v>
          </cell>
        </row>
        <row r="254">
          <cell r="N254">
            <v>15</v>
          </cell>
        </row>
        <row r="255">
          <cell r="N255">
            <v>16</v>
          </cell>
        </row>
        <row r="256">
          <cell r="N256">
            <v>19</v>
          </cell>
        </row>
        <row r="257">
          <cell r="N257">
            <v>16</v>
          </cell>
        </row>
        <row r="258">
          <cell r="N258">
            <v>10</v>
          </cell>
        </row>
        <row r="259">
          <cell r="N259">
            <v>14</v>
          </cell>
        </row>
        <row r="260">
          <cell r="N260">
            <v>8</v>
          </cell>
        </row>
        <row r="261">
          <cell r="N261">
            <v>15</v>
          </cell>
        </row>
        <row r="262">
          <cell r="N262">
            <v>14</v>
          </cell>
        </row>
        <row r="263">
          <cell r="N263">
            <v>18</v>
          </cell>
        </row>
        <row r="264">
          <cell r="N264">
            <v>14</v>
          </cell>
        </row>
        <row r="265">
          <cell r="N265">
            <v>14</v>
          </cell>
        </row>
        <row r="266">
          <cell r="N266">
            <v>11</v>
          </cell>
        </row>
        <row r="267">
          <cell r="N267">
            <v>13</v>
          </cell>
        </row>
        <row r="268">
          <cell r="N268">
            <v>17</v>
          </cell>
        </row>
        <row r="269">
          <cell r="N269">
            <v>19</v>
          </cell>
        </row>
        <row r="270">
          <cell r="N270">
            <v>13</v>
          </cell>
        </row>
        <row r="271">
          <cell r="N271">
            <v>11</v>
          </cell>
        </row>
        <row r="272">
          <cell r="N272">
            <v>21</v>
          </cell>
        </row>
        <row r="273">
          <cell r="N273">
            <v>12</v>
          </cell>
        </row>
        <row r="274">
          <cell r="N274">
            <v>10</v>
          </cell>
        </row>
        <row r="275">
          <cell r="N275">
            <v>13</v>
          </cell>
        </row>
        <row r="276">
          <cell r="N276">
            <v>12</v>
          </cell>
        </row>
        <row r="277">
          <cell r="N277">
            <v>21</v>
          </cell>
        </row>
        <row r="278">
          <cell r="N278">
            <v>23</v>
          </cell>
        </row>
        <row r="279">
          <cell r="N279">
            <v>18</v>
          </cell>
        </row>
        <row r="280">
          <cell r="N280">
            <v>22</v>
          </cell>
        </row>
        <row r="281">
          <cell r="N281">
            <v>11</v>
          </cell>
        </row>
        <row r="282">
          <cell r="N282">
            <v>23</v>
          </cell>
        </row>
        <row r="283">
          <cell r="N283">
            <v>13</v>
          </cell>
        </row>
        <row r="284">
          <cell r="N284">
            <v>16</v>
          </cell>
        </row>
        <row r="285">
          <cell r="N285">
            <v>20</v>
          </cell>
        </row>
        <row r="286">
          <cell r="N286">
            <v>15</v>
          </cell>
        </row>
        <row r="287">
          <cell r="N287">
            <v>18</v>
          </cell>
        </row>
        <row r="288">
          <cell r="N288">
            <v>22</v>
          </cell>
        </row>
        <row r="289">
          <cell r="N289">
            <v>19</v>
          </cell>
        </row>
        <row r="290">
          <cell r="N290">
            <v>21</v>
          </cell>
        </row>
        <row r="291">
          <cell r="N291">
            <v>18</v>
          </cell>
        </row>
        <row r="292">
          <cell r="N292">
            <v>23</v>
          </cell>
        </row>
        <row r="293">
          <cell r="N293">
            <v>12</v>
          </cell>
        </row>
        <row r="294">
          <cell r="N294">
            <v>14</v>
          </cell>
        </row>
        <row r="295">
          <cell r="N295">
            <v>18</v>
          </cell>
        </row>
        <row r="296">
          <cell r="N296">
            <v>14</v>
          </cell>
        </row>
        <row r="297">
          <cell r="N297">
            <v>24</v>
          </cell>
        </row>
        <row r="298">
          <cell r="N298">
            <v>22</v>
          </cell>
        </row>
        <row r="299">
          <cell r="N299">
            <v>18</v>
          </cell>
        </row>
        <row r="300">
          <cell r="N300">
            <v>22</v>
          </cell>
        </row>
        <row r="301">
          <cell r="N301">
            <v>24</v>
          </cell>
        </row>
        <row r="302">
          <cell r="N302">
            <v>18</v>
          </cell>
        </row>
        <row r="303">
          <cell r="N303">
            <v>20</v>
          </cell>
        </row>
        <row r="304">
          <cell r="N304">
            <v>11</v>
          </cell>
        </row>
        <row r="305">
          <cell r="N305">
            <v>31</v>
          </cell>
        </row>
        <row r="306">
          <cell r="N306">
            <v>18</v>
          </cell>
        </row>
        <row r="307">
          <cell r="N307">
            <v>12</v>
          </cell>
        </row>
        <row r="308">
          <cell r="N308">
            <v>15</v>
          </cell>
        </row>
        <row r="309">
          <cell r="N309">
            <v>20</v>
          </cell>
        </row>
        <row r="310">
          <cell r="N310">
            <v>28</v>
          </cell>
        </row>
        <row r="311">
          <cell r="N311">
            <v>22</v>
          </cell>
        </row>
        <row r="312">
          <cell r="N312">
            <v>19</v>
          </cell>
        </row>
        <row r="313">
          <cell r="N313">
            <v>20</v>
          </cell>
        </row>
        <row r="314">
          <cell r="N314">
            <v>19</v>
          </cell>
        </row>
        <row r="315">
          <cell r="N315">
            <v>21</v>
          </cell>
        </row>
        <row r="316">
          <cell r="N316">
            <v>21</v>
          </cell>
        </row>
        <row r="317">
          <cell r="N317">
            <v>11</v>
          </cell>
        </row>
        <row r="318">
          <cell r="N318">
            <v>18</v>
          </cell>
        </row>
        <row r="319">
          <cell r="N319">
            <v>23</v>
          </cell>
        </row>
        <row r="320">
          <cell r="N320">
            <v>23</v>
          </cell>
        </row>
        <row r="321">
          <cell r="N321">
            <v>17</v>
          </cell>
        </row>
        <row r="322">
          <cell r="N322">
            <v>20</v>
          </cell>
        </row>
        <row r="323">
          <cell r="N323">
            <v>19</v>
          </cell>
        </row>
        <row r="324">
          <cell r="N324">
            <v>13</v>
          </cell>
        </row>
        <row r="325">
          <cell r="N325">
            <v>19</v>
          </cell>
        </row>
        <row r="326">
          <cell r="N326">
            <v>26</v>
          </cell>
        </row>
        <row r="327">
          <cell r="N327">
            <v>25</v>
          </cell>
        </row>
        <row r="328">
          <cell r="N328">
            <v>29</v>
          </cell>
        </row>
        <row r="329">
          <cell r="N329">
            <v>15</v>
          </cell>
        </row>
        <row r="330">
          <cell r="N330">
            <v>25</v>
          </cell>
        </row>
        <row r="331">
          <cell r="N331">
            <v>19</v>
          </cell>
        </row>
        <row r="332">
          <cell r="N332">
            <v>16</v>
          </cell>
        </row>
        <row r="333">
          <cell r="N333">
            <v>22</v>
          </cell>
        </row>
        <row r="334">
          <cell r="N334">
            <v>28</v>
          </cell>
        </row>
        <row r="335">
          <cell r="N335">
            <v>19</v>
          </cell>
        </row>
        <row r="336">
          <cell r="N336">
            <v>14</v>
          </cell>
        </row>
        <row r="337">
          <cell r="N337">
            <v>29</v>
          </cell>
        </row>
        <row r="338">
          <cell r="N338">
            <v>26</v>
          </cell>
        </row>
        <row r="339">
          <cell r="N339">
            <v>24</v>
          </cell>
        </row>
        <row r="340">
          <cell r="N340">
            <v>23</v>
          </cell>
        </row>
        <row r="341">
          <cell r="N341">
            <v>21</v>
          </cell>
        </row>
        <row r="342">
          <cell r="N342">
            <v>18</v>
          </cell>
        </row>
        <row r="343">
          <cell r="N343">
            <v>16</v>
          </cell>
        </row>
        <row r="344">
          <cell r="N344">
            <v>21</v>
          </cell>
        </row>
        <row r="345">
          <cell r="N345">
            <v>16</v>
          </cell>
        </row>
        <row r="346">
          <cell r="N346">
            <v>16</v>
          </cell>
        </row>
        <row r="347">
          <cell r="N347">
            <v>21</v>
          </cell>
        </row>
        <row r="348">
          <cell r="N348">
            <v>26</v>
          </cell>
        </row>
        <row r="349">
          <cell r="N349">
            <v>16</v>
          </cell>
        </row>
        <row r="350">
          <cell r="N350">
            <v>25</v>
          </cell>
        </row>
        <row r="351">
          <cell r="N351">
            <v>30</v>
          </cell>
        </row>
        <row r="352">
          <cell r="N352">
            <v>30</v>
          </cell>
        </row>
        <row r="353">
          <cell r="N353">
            <v>31</v>
          </cell>
        </row>
        <row r="354">
          <cell r="N354">
            <v>26</v>
          </cell>
        </row>
        <row r="355">
          <cell r="N355">
            <v>27</v>
          </cell>
        </row>
        <row r="356">
          <cell r="N356">
            <v>20</v>
          </cell>
        </row>
        <row r="357">
          <cell r="N357">
            <v>26</v>
          </cell>
        </row>
        <row r="358">
          <cell r="N358">
            <v>26</v>
          </cell>
        </row>
        <row r="359">
          <cell r="N359">
            <v>28</v>
          </cell>
        </row>
        <row r="360">
          <cell r="N360">
            <v>33</v>
          </cell>
        </row>
        <row r="361">
          <cell r="N361">
            <v>24</v>
          </cell>
        </row>
        <row r="362">
          <cell r="N362">
            <v>29</v>
          </cell>
        </row>
        <row r="363">
          <cell r="N363">
            <v>28</v>
          </cell>
        </row>
        <row r="364">
          <cell r="N364">
            <v>28</v>
          </cell>
        </row>
        <row r="365">
          <cell r="N365">
            <v>28</v>
          </cell>
        </row>
        <row r="366">
          <cell r="N366">
            <v>25</v>
          </cell>
        </row>
        <row r="367">
          <cell r="N367">
            <v>38.01</v>
          </cell>
        </row>
        <row r="368">
          <cell r="N368">
            <v>45.01</v>
          </cell>
        </row>
        <row r="369">
          <cell r="N369">
            <v>34</v>
          </cell>
        </row>
        <row r="370">
          <cell r="N370">
            <v>39.01</v>
          </cell>
        </row>
        <row r="371">
          <cell r="N371">
            <v>35</v>
          </cell>
        </row>
        <row r="372">
          <cell r="N372">
            <v>44.01</v>
          </cell>
        </row>
        <row r="373">
          <cell r="N373">
            <v>43.01</v>
          </cell>
        </row>
        <row r="374">
          <cell r="N374">
            <v>42.01</v>
          </cell>
        </row>
        <row r="375">
          <cell r="N375">
            <v>44.01</v>
          </cell>
        </row>
        <row r="376">
          <cell r="N376">
            <v>43.01</v>
          </cell>
        </row>
        <row r="377">
          <cell r="N377">
            <v>19</v>
          </cell>
        </row>
      </sheetData>
      <sheetData sheetId="8" refreshError="1"/>
      <sheetData sheetId="9">
        <row r="2">
          <cell r="A2">
            <v>0.21410000000000001</v>
          </cell>
          <cell r="N2">
            <v>9</v>
          </cell>
        </row>
        <row r="3">
          <cell r="A3">
            <v>0.3841</v>
          </cell>
          <cell r="N3">
            <v>9</v>
          </cell>
        </row>
        <row r="4">
          <cell r="A4">
            <v>0.55410000000000004</v>
          </cell>
          <cell r="N4">
            <v>13</v>
          </cell>
        </row>
        <row r="5">
          <cell r="A5">
            <v>0.72409999999999997</v>
          </cell>
          <cell r="N5">
            <v>7</v>
          </cell>
        </row>
        <row r="6">
          <cell r="A6">
            <v>0.89410000000000001</v>
          </cell>
          <cell r="N6">
            <v>11</v>
          </cell>
        </row>
        <row r="7">
          <cell r="A7">
            <v>1.0641</v>
          </cell>
          <cell r="N7">
            <v>7</v>
          </cell>
        </row>
        <row r="8">
          <cell r="A8">
            <v>1.2342</v>
          </cell>
          <cell r="N8">
            <v>10</v>
          </cell>
        </row>
        <row r="9">
          <cell r="A9">
            <v>1.4041999999999999</v>
          </cell>
          <cell r="N9">
            <v>8</v>
          </cell>
        </row>
        <row r="10">
          <cell r="A10">
            <v>1.5742</v>
          </cell>
          <cell r="N10">
            <v>8</v>
          </cell>
        </row>
        <row r="11">
          <cell r="A11">
            <v>1.7442</v>
          </cell>
          <cell r="N11">
            <v>14</v>
          </cell>
        </row>
        <row r="12">
          <cell r="A12">
            <v>1.9141999999999999</v>
          </cell>
          <cell r="N12">
            <v>8</v>
          </cell>
        </row>
        <row r="13">
          <cell r="A13">
            <v>2.0842000000000001</v>
          </cell>
          <cell r="N13">
            <v>7</v>
          </cell>
        </row>
        <row r="14">
          <cell r="A14">
            <v>2.2543000000000002</v>
          </cell>
          <cell r="N14">
            <v>9</v>
          </cell>
        </row>
        <row r="15">
          <cell r="A15">
            <v>2.4243000000000001</v>
          </cell>
          <cell r="N15">
            <v>7</v>
          </cell>
        </row>
        <row r="16">
          <cell r="A16">
            <v>2.5943000000000001</v>
          </cell>
          <cell r="N16">
            <v>8</v>
          </cell>
        </row>
        <row r="17">
          <cell r="A17">
            <v>2.7643</v>
          </cell>
          <cell r="N17">
            <v>9</v>
          </cell>
        </row>
        <row r="18">
          <cell r="A18">
            <v>2.9342999999999999</v>
          </cell>
          <cell r="N18">
            <v>11</v>
          </cell>
        </row>
        <row r="19">
          <cell r="A19">
            <v>3.1042999999999998</v>
          </cell>
          <cell r="N19">
            <v>6</v>
          </cell>
        </row>
        <row r="20">
          <cell r="A20">
            <v>3.2743000000000002</v>
          </cell>
          <cell r="N20">
            <v>11</v>
          </cell>
        </row>
        <row r="21">
          <cell r="A21">
            <v>3.4443000000000001</v>
          </cell>
          <cell r="N21">
            <v>8</v>
          </cell>
        </row>
        <row r="22">
          <cell r="A22">
            <v>3.6143999999999998</v>
          </cell>
          <cell r="N22">
            <v>12</v>
          </cell>
        </row>
        <row r="23">
          <cell r="A23">
            <v>3.7844000000000002</v>
          </cell>
          <cell r="N23">
            <v>8</v>
          </cell>
        </row>
        <row r="24">
          <cell r="A24">
            <v>3.9544000000000001</v>
          </cell>
          <cell r="N24">
            <v>7</v>
          </cell>
        </row>
        <row r="25">
          <cell r="A25">
            <v>4.1243999999999996</v>
          </cell>
          <cell r="N25">
            <v>4</v>
          </cell>
        </row>
        <row r="26">
          <cell r="A26">
            <v>4.2944000000000004</v>
          </cell>
          <cell r="N26">
            <v>11</v>
          </cell>
        </row>
        <row r="27">
          <cell r="A27">
            <v>4.4644000000000004</v>
          </cell>
          <cell r="N27">
            <v>7</v>
          </cell>
        </row>
        <row r="28">
          <cell r="A28">
            <v>4.6344000000000003</v>
          </cell>
          <cell r="N28">
            <v>8</v>
          </cell>
        </row>
        <row r="29">
          <cell r="A29">
            <v>4.8045</v>
          </cell>
          <cell r="N29">
            <v>6</v>
          </cell>
        </row>
        <row r="30">
          <cell r="A30">
            <v>4.9744999999999999</v>
          </cell>
          <cell r="N30">
            <v>13</v>
          </cell>
        </row>
        <row r="31">
          <cell r="A31">
            <v>5.1444999999999999</v>
          </cell>
          <cell r="N31">
            <v>8</v>
          </cell>
        </row>
        <row r="32">
          <cell r="A32">
            <v>5.3144999999999998</v>
          </cell>
          <cell r="N32">
            <v>13</v>
          </cell>
        </row>
        <row r="33">
          <cell r="A33">
            <v>5.4844999999999997</v>
          </cell>
          <cell r="N33">
            <v>8</v>
          </cell>
        </row>
        <row r="34">
          <cell r="A34">
            <v>5.6544999999999996</v>
          </cell>
          <cell r="N34">
            <v>7</v>
          </cell>
        </row>
        <row r="35">
          <cell r="A35">
            <v>5.8244999999999996</v>
          </cell>
          <cell r="N35">
            <v>9</v>
          </cell>
        </row>
        <row r="36">
          <cell r="A36">
            <v>5.9945000000000004</v>
          </cell>
          <cell r="N36">
            <v>13</v>
          </cell>
        </row>
        <row r="37">
          <cell r="A37">
            <v>6.1646000000000001</v>
          </cell>
          <cell r="N37">
            <v>10</v>
          </cell>
        </row>
        <row r="38">
          <cell r="A38">
            <v>6.3346</v>
          </cell>
          <cell r="N38">
            <v>6</v>
          </cell>
        </row>
        <row r="39">
          <cell r="A39">
            <v>6.5045999999999999</v>
          </cell>
          <cell r="N39">
            <v>4</v>
          </cell>
        </row>
        <row r="40">
          <cell r="A40">
            <v>6.6745999999999999</v>
          </cell>
          <cell r="N40">
            <v>9</v>
          </cell>
        </row>
        <row r="41">
          <cell r="A41">
            <v>6.8445999999999998</v>
          </cell>
          <cell r="N41">
            <v>7</v>
          </cell>
        </row>
        <row r="42">
          <cell r="A42">
            <v>7.0145999999999997</v>
          </cell>
          <cell r="N42">
            <v>9</v>
          </cell>
        </row>
        <row r="43">
          <cell r="A43">
            <v>7.1845999999999997</v>
          </cell>
          <cell r="N43">
            <v>8</v>
          </cell>
        </row>
        <row r="44">
          <cell r="A44">
            <v>7.3547000000000002</v>
          </cell>
          <cell r="N44">
            <v>7</v>
          </cell>
        </row>
        <row r="45">
          <cell r="A45">
            <v>7.5247000000000002</v>
          </cell>
          <cell r="N45">
            <v>7</v>
          </cell>
        </row>
        <row r="46">
          <cell r="A46">
            <v>7.6947000000000001</v>
          </cell>
          <cell r="N46">
            <v>3</v>
          </cell>
        </row>
        <row r="47">
          <cell r="A47">
            <v>7.8647</v>
          </cell>
          <cell r="N47">
            <v>5</v>
          </cell>
        </row>
        <row r="48">
          <cell r="A48">
            <v>8.0347000000000008</v>
          </cell>
          <cell r="N48">
            <v>7</v>
          </cell>
        </row>
        <row r="49">
          <cell r="A49">
            <v>8.2047000000000008</v>
          </cell>
          <cell r="N49">
            <v>6</v>
          </cell>
        </row>
        <row r="50">
          <cell r="A50">
            <v>8.3748000000000005</v>
          </cell>
          <cell r="N50">
            <v>11</v>
          </cell>
        </row>
        <row r="51">
          <cell r="A51">
            <v>8.5448000000000004</v>
          </cell>
          <cell r="N51">
            <v>14</v>
          </cell>
        </row>
        <row r="52">
          <cell r="A52">
            <v>8.7148000000000003</v>
          </cell>
          <cell r="N52">
            <v>7</v>
          </cell>
        </row>
        <row r="53">
          <cell r="A53">
            <v>8.8848000000000003</v>
          </cell>
          <cell r="N53">
            <v>7</v>
          </cell>
        </row>
        <row r="54">
          <cell r="A54">
            <v>9.0548000000000002</v>
          </cell>
          <cell r="N54">
            <v>12</v>
          </cell>
        </row>
        <row r="55">
          <cell r="A55">
            <v>9.2248000000000001</v>
          </cell>
          <cell r="N55">
            <v>5</v>
          </cell>
        </row>
        <row r="56">
          <cell r="A56">
            <v>9.3948</v>
          </cell>
          <cell r="N56">
            <v>9</v>
          </cell>
        </row>
        <row r="57">
          <cell r="A57">
            <v>9.5648</v>
          </cell>
          <cell r="N57">
            <v>5</v>
          </cell>
        </row>
        <row r="58">
          <cell r="A58">
            <v>9.7348999999999997</v>
          </cell>
          <cell r="N58">
            <v>10</v>
          </cell>
        </row>
        <row r="59">
          <cell r="A59">
            <v>9.9048999999999996</v>
          </cell>
          <cell r="N59">
            <v>13</v>
          </cell>
        </row>
        <row r="60">
          <cell r="A60">
            <v>10.0749</v>
          </cell>
          <cell r="N60">
            <v>9</v>
          </cell>
        </row>
        <row r="61">
          <cell r="A61">
            <v>10.244899999999999</v>
          </cell>
          <cell r="N61">
            <v>9</v>
          </cell>
        </row>
        <row r="62">
          <cell r="A62">
            <v>10.414899999999999</v>
          </cell>
          <cell r="N62">
            <v>5</v>
          </cell>
        </row>
        <row r="63">
          <cell r="A63">
            <v>10.584899999999999</v>
          </cell>
          <cell r="N63">
            <v>12</v>
          </cell>
        </row>
        <row r="64">
          <cell r="A64">
            <v>10.754899999999999</v>
          </cell>
          <cell r="N64">
            <v>7</v>
          </cell>
        </row>
        <row r="65">
          <cell r="A65">
            <v>10.925000000000001</v>
          </cell>
          <cell r="N65">
            <v>13</v>
          </cell>
        </row>
        <row r="66">
          <cell r="A66">
            <v>11.095000000000001</v>
          </cell>
          <cell r="N66">
            <v>11</v>
          </cell>
        </row>
        <row r="67">
          <cell r="A67">
            <v>11.265000000000001</v>
          </cell>
          <cell r="N67">
            <v>12</v>
          </cell>
        </row>
        <row r="68">
          <cell r="A68">
            <v>11.435</v>
          </cell>
          <cell r="N68">
            <v>7</v>
          </cell>
        </row>
        <row r="69">
          <cell r="A69">
            <v>11.605</v>
          </cell>
          <cell r="N69">
            <v>5</v>
          </cell>
        </row>
        <row r="70">
          <cell r="A70">
            <v>11.775</v>
          </cell>
          <cell r="N70">
            <v>4</v>
          </cell>
        </row>
        <row r="71">
          <cell r="A71">
            <v>11.945</v>
          </cell>
          <cell r="N71">
            <v>10</v>
          </cell>
        </row>
        <row r="72">
          <cell r="A72">
            <v>12.1151</v>
          </cell>
          <cell r="N72">
            <v>9</v>
          </cell>
        </row>
        <row r="73">
          <cell r="A73">
            <v>12.2851</v>
          </cell>
          <cell r="N73">
            <v>7</v>
          </cell>
        </row>
        <row r="74">
          <cell r="A74">
            <v>12.4551</v>
          </cell>
          <cell r="N74">
            <v>5</v>
          </cell>
        </row>
        <row r="75">
          <cell r="A75">
            <v>12.6251</v>
          </cell>
          <cell r="N75">
            <v>6</v>
          </cell>
        </row>
        <row r="76">
          <cell r="A76">
            <v>12.7951</v>
          </cell>
          <cell r="N76">
            <v>6</v>
          </cell>
        </row>
        <row r="77">
          <cell r="A77">
            <v>12.9651</v>
          </cell>
          <cell r="N77">
            <v>13</v>
          </cell>
        </row>
        <row r="78">
          <cell r="A78">
            <v>13.1351</v>
          </cell>
          <cell r="N78">
            <v>5</v>
          </cell>
        </row>
        <row r="79">
          <cell r="A79">
            <v>13.305199999999999</v>
          </cell>
          <cell r="N79">
            <v>9</v>
          </cell>
        </row>
        <row r="80">
          <cell r="A80">
            <v>13.475199999999999</v>
          </cell>
          <cell r="N80">
            <v>11</v>
          </cell>
        </row>
        <row r="81">
          <cell r="A81">
            <v>13.645200000000001</v>
          </cell>
          <cell r="N81">
            <v>9</v>
          </cell>
        </row>
        <row r="82">
          <cell r="A82">
            <v>13.815200000000001</v>
          </cell>
          <cell r="N82">
            <v>12</v>
          </cell>
        </row>
        <row r="83">
          <cell r="A83">
            <v>13.985200000000001</v>
          </cell>
          <cell r="N83">
            <v>9</v>
          </cell>
        </row>
        <row r="84">
          <cell r="A84">
            <v>14.155200000000001</v>
          </cell>
          <cell r="N84">
            <v>8</v>
          </cell>
        </row>
        <row r="85">
          <cell r="A85">
            <v>14.325200000000001</v>
          </cell>
          <cell r="N85">
            <v>7</v>
          </cell>
        </row>
        <row r="86">
          <cell r="A86">
            <v>14.495200000000001</v>
          </cell>
          <cell r="N86">
            <v>8</v>
          </cell>
        </row>
        <row r="87">
          <cell r="A87">
            <v>14.6653</v>
          </cell>
          <cell r="N87">
            <v>7</v>
          </cell>
        </row>
        <row r="88">
          <cell r="A88">
            <v>14.8353</v>
          </cell>
          <cell r="N88">
            <v>6</v>
          </cell>
        </row>
        <row r="89">
          <cell r="A89">
            <v>15.0053</v>
          </cell>
          <cell r="N89">
            <v>3</v>
          </cell>
        </row>
        <row r="90">
          <cell r="A90">
            <v>15.1753</v>
          </cell>
          <cell r="N90">
            <v>9</v>
          </cell>
        </row>
        <row r="91">
          <cell r="A91">
            <v>15.3453</v>
          </cell>
          <cell r="N91">
            <v>9</v>
          </cell>
        </row>
        <row r="92">
          <cell r="A92">
            <v>15.5153</v>
          </cell>
          <cell r="N92">
            <v>7</v>
          </cell>
        </row>
        <row r="93">
          <cell r="A93">
            <v>15.6853</v>
          </cell>
          <cell r="N93">
            <v>12</v>
          </cell>
        </row>
        <row r="94">
          <cell r="A94">
            <v>15.855399999999999</v>
          </cell>
          <cell r="N94">
            <v>9</v>
          </cell>
        </row>
        <row r="95">
          <cell r="A95">
            <v>16.025400000000001</v>
          </cell>
          <cell r="N95">
            <v>11</v>
          </cell>
        </row>
        <row r="96">
          <cell r="A96">
            <v>16.195399999999999</v>
          </cell>
          <cell r="N96">
            <v>6</v>
          </cell>
        </row>
        <row r="97">
          <cell r="A97">
            <v>16.365400000000001</v>
          </cell>
          <cell r="N97">
            <v>11</v>
          </cell>
        </row>
        <row r="98">
          <cell r="A98">
            <v>16.535399999999999</v>
          </cell>
          <cell r="N98">
            <v>6</v>
          </cell>
        </row>
        <row r="99">
          <cell r="A99">
            <v>16.705400000000001</v>
          </cell>
          <cell r="N99">
            <v>5</v>
          </cell>
        </row>
        <row r="100">
          <cell r="A100">
            <v>16.875499999999999</v>
          </cell>
          <cell r="N100">
            <v>10</v>
          </cell>
        </row>
        <row r="101">
          <cell r="A101">
            <v>17.045500000000001</v>
          </cell>
          <cell r="N101">
            <v>7</v>
          </cell>
        </row>
        <row r="102">
          <cell r="A102">
            <v>17.215499999999999</v>
          </cell>
          <cell r="N102">
            <v>4</v>
          </cell>
        </row>
        <row r="103">
          <cell r="A103">
            <v>17.3855</v>
          </cell>
          <cell r="N103">
            <v>7</v>
          </cell>
        </row>
        <row r="104">
          <cell r="A104">
            <v>17.555499999999999</v>
          </cell>
          <cell r="N104">
            <v>10</v>
          </cell>
        </row>
        <row r="105">
          <cell r="A105">
            <v>17.7255</v>
          </cell>
          <cell r="N105">
            <v>7</v>
          </cell>
        </row>
        <row r="106">
          <cell r="A106">
            <v>17.895499999999998</v>
          </cell>
          <cell r="N106">
            <v>14</v>
          </cell>
        </row>
        <row r="107">
          <cell r="A107">
            <v>18.0655</v>
          </cell>
          <cell r="N107">
            <v>10</v>
          </cell>
        </row>
        <row r="108">
          <cell r="A108">
            <v>18.235600000000002</v>
          </cell>
          <cell r="N108">
            <v>7</v>
          </cell>
        </row>
        <row r="109">
          <cell r="A109">
            <v>18.4056</v>
          </cell>
          <cell r="N109">
            <v>18</v>
          </cell>
        </row>
        <row r="110">
          <cell r="A110">
            <v>18.575600000000001</v>
          </cell>
          <cell r="N110">
            <v>51.01</v>
          </cell>
        </row>
        <row r="111">
          <cell r="A111">
            <v>18.7456</v>
          </cell>
          <cell r="N111">
            <v>71.02</v>
          </cell>
        </row>
        <row r="112">
          <cell r="A112">
            <v>18.915600000000001</v>
          </cell>
          <cell r="N112">
            <v>71.02</v>
          </cell>
        </row>
        <row r="113">
          <cell r="A113">
            <v>19.085599999999999</v>
          </cell>
          <cell r="N113">
            <v>67.02</v>
          </cell>
        </row>
        <row r="114">
          <cell r="A114">
            <v>19.255600000000001</v>
          </cell>
          <cell r="N114">
            <v>64.010000000000005</v>
          </cell>
        </row>
        <row r="115">
          <cell r="A115">
            <v>19.425699999999999</v>
          </cell>
          <cell r="N115">
            <v>57.01</v>
          </cell>
        </row>
        <row r="116">
          <cell r="A116">
            <v>19.595700000000001</v>
          </cell>
          <cell r="N116">
            <v>64.010000000000005</v>
          </cell>
        </row>
        <row r="117">
          <cell r="A117">
            <v>19.765699999999999</v>
          </cell>
          <cell r="N117">
            <v>58.01</v>
          </cell>
        </row>
        <row r="118">
          <cell r="A118">
            <v>19.935700000000001</v>
          </cell>
          <cell r="N118">
            <v>77.02</v>
          </cell>
        </row>
        <row r="119">
          <cell r="A119">
            <v>20.105699999999999</v>
          </cell>
          <cell r="N119">
            <v>75.02</v>
          </cell>
        </row>
        <row r="120">
          <cell r="A120">
            <v>20.275700000000001</v>
          </cell>
          <cell r="N120">
            <v>76.02</v>
          </cell>
        </row>
        <row r="121">
          <cell r="A121">
            <v>20.445699999999999</v>
          </cell>
          <cell r="N121">
            <v>59.01</v>
          </cell>
        </row>
        <row r="122">
          <cell r="A122">
            <v>20.6158</v>
          </cell>
          <cell r="N122">
            <v>57.01</v>
          </cell>
        </row>
        <row r="123">
          <cell r="A123">
            <v>20.785799999999998</v>
          </cell>
          <cell r="N123">
            <v>78.02</v>
          </cell>
        </row>
        <row r="124">
          <cell r="A124">
            <v>20.9558</v>
          </cell>
          <cell r="N124">
            <v>63.01</v>
          </cell>
        </row>
        <row r="125">
          <cell r="A125">
            <v>21.125800000000002</v>
          </cell>
          <cell r="N125">
            <v>59.01</v>
          </cell>
        </row>
        <row r="126">
          <cell r="A126">
            <v>21.2958</v>
          </cell>
          <cell r="N126">
            <v>60.01</v>
          </cell>
        </row>
        <row r="127">
          <cell r="A127">
            <v>21.465800000000002</v>
          </cell>
          <cell r="N127">
            <v>62.01</v>
          </cell>
        </row>
        <row r="128">
          <cell r="A128">
            <v>21.6358</v>
          </cell>
          <cell r="N128">
            <v>60.01</v>
          </cell>
        </row>
        <row r="129">
          <cell r="A129">
            <v>21.805900000000001</v>
          </cell>
          <cell r="N129">
            <v>52.01</v>
          </cell>
        </row>
        <row r="130">
          <cell r="A130">
            <v>21.975899999999999</v>
          </cell>
          <cell r="N130">
            <v>58.01</v>
          </cell>
        </row>
        <row r="131">
          <cell r="A131">
            <v>22.145900000000001</v>
          </cell>
          <cell r="N131">
            <v>62.01</v>
          </cell>
        </row>
        <row r="132">
          <cell r="A132">
            <v>22.315899999999999</v>
          </cell>
          <cell r="N132">
            <v>72.02</v>
          </cell>
        </row>
        <row r="133">
          <cell r="A133">
            <v>22.485900000000001</v>
          </cell>
          <cell r="N133">
            <v>59.01</v>
          </cell>
        </row>
        <row r="134">
          <cell r="A134">
            <v>22.655899999999999</v>
          </cell>
          <cell r="N134">
            <v>63.01</v>
          </cell>
        </row>
        <row r="135">
          <cell r="A135">
            <v>22.825900000000001</v>
          </cell>
          <cell r="N135">
            <v>70.02</v>
          </cell>
        </row>
        <row r="136">
          <cell r="A136">
            <v>22.995899999999999</v>
          </cell>
          <cell r="N136">
            <v>68.02</v>
          </cell>
        </row>
        <row r="137">
          <cell r="A137">
            <v>23.166</v>
          </cell>
          <cell r="N137">
            <v>65.02</v>
          </cell>
        </row>
        <row r="138">
          <cell r="A138">
            <v>23.335999999999999</v>
          </cell>
          <cell r="N138">
            <v>81.02</v>
          </cell>
        </row>
        <row r="139">
          <cell r="A139">
            <v>23.506</v>
          </cell>
          <cell r="N139">
            <v>68.02</v>
          </cell>
        </row>
        <row r="140">
          <cell r="A140">
            <v>23.675999999999998</v>
          </cell>
          <cell r="N140">
            <v>62.01</v>
          </cell>
        </row>
        <row r="141">
          <cell r="A141">
            <v>23.846</v>
          </cell>
          <cell r="N141">
            <v>56.01</v>
          </cell>
        </row>
        <row r="142">
          <cell r="A142">
            <v>24.015999999999998</v>
          </cell>
          <cell r="N142">
            <v>72.02</v>
          </cell>
        </row>
        <row r="143">
          <cell r="A143">
            <v>24.186</v>
          </cell>
          <cell r="N143">
            <v>79.02</v>
          </cell>
        </row>
        <row r="144">
          <cell r="A144">
            <v>24.356100000000001</v>
          </cell>
          <cell r="N144">
            <v>67.02</v>
          </cell>
        </row>
        <row r="145">
          <cell r="A145">
            <v>24.5261</v>
          </cell>
          <cell r="N145">
            <v>57.01</v>
          </cell>
        </row>
        <row r="146">
          <cell r="A146">
            <v>24.696100000000001</v>
          </cell>
          <cell r="N146">
            <v>64.010000000000005</v>
          </cell>
        </row>
        <row r="147">
          <cell r="A147">
            <v>24.866099999999999</v>
          </cell>
          <cell r="N147">
            <v>59.01</v>
          </cell>
        </row>
        <row r="148">
          <cell r="A148">
            <v>25.036100000000001</v>
          </cell>
          <cell r="N148">
            <v>72.02</v>
          </cell>
        </row>
        <row r="149">
          <cell r="A149">
            <v>25.206099999999999</v>
          </cell>
          <cell r="N149">
            <v>68.02</v>
          </cell>
        </row>
        <row r="150">
          <cell r="A150">
            <v>25.376200000000001</v>
          </cell>
          <cell r="N150">
            <v>63.01</v>
          </cell>
        </row>
        <row r="151">
          <cell r="A151">
            <v>25.546199999999999</v>
          </cell>
          <cell r="N151">
            <v>79.02</v>
          </cell>
        </row>
        <row r="152">
          <cell r="A152">
            <v>25.716200000000001</v>
          </cell>
          <cell r="N152">
            <v>66.02</v>
          </cell>
        </row>
        <row r="153">
          <cell r="A153">
            <v>25.886199999999999</v>
          </cell>
          <cell r="N153">
            <v>62.01</v>
          </cell>
        </row>
        <row r="154">
          <cell r="A154">
            <v>26.0562</v>
          </cell>
          <cell r="N154">
            <v>73.02</v>
          </cell>
        </row>
        <row r="155">
          <cell r="A155">
            <v>26.226199999999999</v>
          </cell>
          <cell r="N155">
            <v>69.02</v>
          </cell>
        </row>
        <row r="156">
          <cell r="A156">
            <v>26.3962</v>
          </cell>
          <cell r="N156">
            <v>68.02</v>
          </cell>
        </row>
        <row r="157">
          <cell r="A157">
            <v>26.566199999999998</v>
          </cell>
          <cell r="N157">
            <v>61.01</v>
          </cell>
        </row>
        <row r="158">
          <cell r="A158">
            <v>26.7363</v>
          </cell>
          <cell r="N158">
            <v>69.02</v>
          </cell>
        </row>
        <row r="159">
          <cell r="A159">
            <v>26.906300000000002</v>
          </cell>
          <cell r="N159">
            <v>62.01</v>
          </cell>
        </row>
        <row r="160">
          <cell r="A160">
            <v>27.0763</v>
          </cell>
          <cell r="N160">
            <v>66.02</v>
          </cell>
        </row>
        <row r="161">
          <cell r="A161">
            <v>27.246300000000002</v>
          </cell>
          <cell r="N161">
            <v>58.01</v>
          </cell>
        </row>
        <row r="162">
          <cell r="A162">
            <v>27.4163</v>
          </cell>
          <cell r="N162">
            <v>65.02</v>
          </cell>
        </row>
        <row r="163">
          <cell r="A163">
            <v>27.586300000000001</v>
          </cell>
          <cell r="N163">
            <v>65.02</v>
          </cell>
        </row>
        <row r="164">
          <cell r="A164">
            <v>27.7563</v>
          </cell>
          <cell r="N164">
            <v>79.02</v>
          </cell>
        </row>
        <row r="165">
          <cell r="A165">
            <v>27.926400000000001</v>
          </cell>
          <cell r="N165">
            <v>58.01</v>
          </cell>
        </row>
        <row r="166">
          <cell r="A166">
            <v>28.096399999999999</v>
          </cell>
          <cell r="N166">
            <v>52.01</v>
          </cell>
        </row>
        <row r="167">
          <cell r="A167">
            <v>28.266400000000001</v>
          </cell>
          <cell r="N167">
            <v>67.02</v>
          </cell>
        </row>
        <row r="168">
          <cell r="A168">
            <v>28.436399999999999</v>
          </cell>
          <cell r="N168">
            <v>60.01</v>
          </cell>
        </row>
        <row r="169">
          <cell r="A169">
            <v>28.606400000000001</v>
          </cell>
          <cell r="N169">
            <v>69.02</v>
          </cell>
        </row>
        <row r="170">
          <cell r="A170">
            <v>28.776399999999999</v>
          </cell>
          <cell r="N170">
            <v>72.02</v>
          </cell>
        </row>
        <row r="171">
          <cell r="A171">
            <v>28.946400000000001</v>
          </cell>
          <cell r="N171">
            <v>71.02</v>
          </cell>
        </row>
        <row r="172">
          <cell r="A172">
            <v>29.116499999999998</v>
          </cell>
          <cell r="N172">
            <v>65.02</v>
          </cell>
        </row>
        <row r="173">
          <cell r="A173">
            <v>29.2865</v>
          </cell>
          <cell r="N173">
            <v>60.01</v>
          </cell>
        </row>
        <row r="174">
          <cell r="A174">
            <v>29.456499999999998</v>
          </cell>
          <cell r="N174">
            <v>71.02</v>
          </cell>
        </row>
        <row r="175">
          <cell r="A175">
            <v>29.6265</v>
          </cell>
          <cell r="N175">
            <v>66.02</v>
          </cell>
        </row>
        <row r="176">
          <cell r="A176">
            <v>29.796500000000002</v>
          </cell>
          <cell r="N176">
            <v>61.01</v>
          </cell>
        </row>
        <row r="177">
          <cell r="A177">
            <v>29.9665</v>
          </cell>
          <cell r="N177">
            <v>83.02</v>
          </cell>
        </row>
        <row r="178">
          <cell r="A178">
            <v>30.136500000000002</v>
          </cell>
          <cell r="N178">
            <v>76.02</v>
          </cell>
        </row>
        <row r="179">
          <cell r="A179">
            <v>30.3066</v>
          </cell>
          <cell r="N179">
            <v>73.02</v>
          </cell>
        </row>
        <row r="180">
          <cell r="A180">
            <v>30.476600000000001</v>
          </cell>
          <cell r="N180">
            <v>77.02</v>
          </cell>
        </row>
        <row r="181">
          <cell r="A181">
            <v>30.646599999999999</v>
          </cell>
          <cell r="N181">
            <v>62.01</v>
          </cell>
        </row>
        <row r="182">
          <cell r="A182">
            <v>30.816600000000001</v>
          </cell>
          <cell r="N182">
            <v>80.02</v>
          </cell>
        </row>
        <row r="183">
          <cell r="A183">
            <v>30.986599999999999</v>
          </cell>
          <cell r="N183">
            <v>59.01</v>
          </cell>
        </row>
        <row r="184">
          <cell r="A184">
            <v>31.156600000000001</v>
          </cell>
          <cell r="N184">
            <v>80.02</v>
          </cell>
        </row>
        <row r="185">
          <cell r="A185">
            <v>31.326599999999999</v>
          </cell>
          <cell r="N185">
            <v>45.01</v>
          </cell>
        </row>
        <row r="186">
          <cell r="A186">
            <v>31.496600000000001</v>
          </cell>
          <cell r="N186">
            <v>75.02</v>
          </cell>
        </row>
        <row r="187">
          <cell r="A187">
            <v>31.666699999999999</v>
          </cell>
          <cell r="N187">
            <v>72.02</v>
          </cell>
        </row>
        <row r="188">
          <cell r="A188">
            <v>31.8367</v>
          </cell>
          <cell r="N188">
            <v>68.02</v>
          </cell>
        </row>
        <row r="189">
          <cell r="A189">
            <v>32.006700000000002</v>
          </cell>
          <cell r="N189">
            <v>56.01</v>
          </cell>
        </row>
        <row r="190">
          <cell r="A190">
            <v>32.176699999999997</v>
          </cell>
          <cell r="N190">
            <v>66.02</v>
          </cell>
        </row>
        <row r="191">
          <cell r="A191">
            <v>32.346699999999998</v>
          </cell>
          <cell r="N191">
            <v>91.03</v>
          </cell>
        </row>
        <row r="192">
          <cell r="A192">
            <v>32.5167</v>
          </cell>
          <cell r="N192">
            <v>68.02</v>
          </cell>
        </row>
        <row r="193">
          <cell r="A193">
            <v>32.686700000000002</v>
          </cell>
          <cell r="N193">
            <v>60.01</v>
          </cell>
        </row>
        <row r="194">
          <cell r="A194">
            <v>32.8568</v>
          </cell>
          <cell r="N194">
            <v>72.02</v>
          </cell>
        </row>
        <row r="195">
          <cell r="A195">
            <v>33.026800000000001</v>
          </cell>
          <cell r="N195">
            <v>67.02</v>
          </cell>
        </row>
        <row r="196">
          <cell r="A196">
            <v>33.196800000000003</v>
          </cell>
          <cell r="N196">
            <v>59.01</v>
          </cell>
        </row>
        <row r="197">
          <cell r="A197">
            <v>33.366799999999998</v>
          </cell>
          <cell r="N197">
            <v>90.03</v>
          </cell>
        </row>
        <row r="198">
          <cell r="A198">
            <v>33.536799999999999</v>
          </cell>
          <cell r="N198">
            <v>60.01</v>
          </cell>
        </row>
        <row r="199">
          <cell r="A199">
            <v>33.706800000000001</v>
          </cell>
          <cell r="N199">
            <v>71.02</v>
          </cell>
        </row>
        <row r="200">
          <cell r="A200">
            <v>33.876899999999999</v>
          </cell>
          <cell r="N200">
            <v>69.02</v>
          </cell>
        </row>
        <row r="201">
          <cell r="A201">
            <v>34.046900000000001</v>
          </cell>
          <cell r="N201">
            <v>65.02</v>
          </cell>
        </row>
        <row r="202">
          <cell r="A202">
            <v>34.216900000000003</v>
          </cell>
          <cell r="N202">
            <v>64.010000000000005</v>
          </cell>
        </row>
        <row r="203">
          <cell r="A203">
            <v>34.386899999999997</v>
          </cell>
          <cell r="N203">
            <v>61.01</v>
          </cell>
        </row>
        <row r="204">
          <cell r="A204">
            <v>34.556899999999999</v>
          </cell>
          <cell r="N204">
            <v>74.02</v>
          </cell>
        </row>
        <row r="205">
          <cell r="A205">
            <v>34.726900000000001</v>
          </cell>
          <cell r="N205">
            <v>59.01</v>
          </cell>
        </row>
        <row r="206">
          <cell r="A206">
            <v>34.896900000000002</v>
          </cell>
          <cell r="N206">
            <v>76.02</v>
          </cell>
        </row>
        <row r="207">
          <cell r="A207">
            <v>35.066899999999997</v>
          </cell>
          <cell r="N207">
            <v>64.010000000000005</v>
          </cell>
        </row>
        <row r="208">
          <cell r="A208">
            <v>35.237000000000002</v>
          </cell>
          <cell r="N208">
            <v>65.02</v>
          </cell>
        </row>
        <row r="209">
          <cell r="A209">
            <v>35.406999999999996</v>
          </cell>
          <cell r="N209">
            <v>64.010000000000005</v>
          </cell>
        </row>
        <row r="210">
          <cell r="A210">
            <v>35.576999999999998</v>
          </cell>
          <cell r="N210">
            <v>75.02</v>
          </cell>
        </row>
        <row r="211">
          <cell r="A211">
            <v>35.747</v>
          </cell>
          <cell r="N211">
            <v>64.010000000000005</v>
          </cell>
        </row>
        <row r="212">
          <cell r="A212">
            <v>35.917000000000002</v>
          </cell>
          <cell r="N212">
            <v>76.02</v>
          </cell>
        </row>
        <row r="213">
          <cell r="A213">
            <v>36.087000000000003</v>
          </cell>
          <cell r="N213">
            <v>63.01</v>
          </cell>
        </row>
        <row r="214">
          <cell r="A214">
            <v>36.256999999999998</v>
          </cell>
          <cell r="N214">
            <v>88.03</v>
          </cell>
        </row>
        <row r="215">
          <cell r="A215">
            <v>36.427100000000003</v>
          </cell>
          <cell r="N215">
            <v>79.02</v>
          </cell>
        </row>
        <row r="216">
          <cell r="A216">
            <v>36.597099999999998</v>
          </cell>
          <cell r="N216">
            <v>78.02</v>
          </cell>
        </row>
        <row r="217">
          <cell r="A217">
            <v>36.767099999999999</v>
          </cell>
          <cell r="N217">
            <v>76.02</v>
          </cell>
        </row>
        <row r="218">
          <cell r="A218">
            <v>36.937100000000001</v>
          </cell>
          <cell r="N218">
            <v>82.02</v>
          </cell>
        </row>
        <row r="219">
          <cell r="A219">
            <v>37.107100000000003</v>
          </cell>
          <cell r="N219">
            <v>81.02</v>
          </cell>
        </row>
        <row r="220">
          <cell r="A220">
            <v>37.277099999999997</v>
          </cell>
          <cell r="N220">
            <v>86.03</v>
          </cell>
        </row>
        <row r="221">
          <cell r="A221">
            <v>37.447099999999999</v>
          </cell>
          <cell r="N221">
            <v>80.02</v>
          </cell>
        </row>
        <row r="222">
          <cell r="A222">
            <v>37.617199999999997</v>
          </cell>
          <cell r="N222">
            <v>46.01</v>
          </cell>
        </row>
        <row r="223">
          <cell r="A223">
            <v>37.787199999999999</v>
          </cell>
          <cell r="N223">
            <v>91.03</v>
          </cell>
        </row>
        <row r="224">
          <cell r="A224">
            <v>37.9572</v>
          </cell>
          <cell r="N224">
            <v>64.010000000000005</v>
          </cell>
        </row>
        <row r="225">
          <cell r="A225">
            <v>38.127200000000002</v>
          </cell>
          <cell r="N225">
            <v>61.01</v>
          </cell>
        </row>
        <row r="226">
          <cell r="A226">
            <v>38.297199999999997</v>
          </cell>
          <cell r="N226">
            <v>62.01</v>
          </cell>
        </row>
        <row r="227">
          <cell r="A227">
            <v>38.467199999999998</v>
          </cell>
          <cell r="N227">
            <v>73.02</v>
          </cell>
        </row>
        <row r="228">
          <cell r="A228">
            <v>38.6372</v>
          </cell>
          <cell r="N228">
            <v>77.02</v>
          </cell>
        </row>
        <row r="229">
          <cell r="A229">
            <v>38.807299999999998</v>
          </cell>
          <cell r="N229">
            <v>95.03</v>
          </cell>
        </row>
        <row r="230">
          <cell r="A230">
            <v>38.9773</v>
          </cell>
          <cell r="N230">
            <v>69.02</v>
          </cell>
        </row>
        <row r="231">
          <cell r="A231">
            <v>39.147300000000001</v>
          </cell>
          <cell r="N231">
            <v>73.02</v>
          </cell>
        </row>
        <row r="232">
          <cell r="A232">
            <v>39.317300000000003</v>
          </cell>
          <cell r="N232">
            <v>78.02</v>
          </cell>
        </row>
        <row r="233">
          <cell r="A233">
            <v>39.487299999999998</v>
          </cell>
          <cell r="N233">
            <v>64.010000000000005</v>
          </cell>
        </row>
        <row r="234">
          <cell r="A234">
            <v>39.657299999999999</v>
          </cell>
          <cell r="N234">
            <v>60.01</v>
          </cell>
        </row>
        <row r="235">
          <cell r="A235">
            <v>39.827300000000001</v>
          </cell>
          <cell r="N235">
            <v>71.02</v>
          </cell>
        </row>
        <row r="236">
          <cell r="A236">
            <v>39.997300000000003</v>
          </cell>
          <cell r="N236">
            <v>67.02</v>
          </cell>
        </row>
        <row r="237">
          <cell r="A237">
            <v>40.167400000000001</v>
          </cell>
          <cell r="N237">
            <v>82.02</v>
          </cell>
        </row>
        <row r="238">
          <cell r="A238">
            <v>40.337400000000002</v>
          </cell>
          <cell r="N238">
            <v>70.02</v>
          </cell>
        </row>
        <row r="239">
          <cell r="A239">
            <v>40.507399999999997</v>
          </cell>
          <cell r="N239">
            <v>63.01</v>
          </cell>
        </row>
        <row r="240">
          <cell r="A240">
            <v>40.677399999999999</v>
          </cell>
          <cell r="N240">
            <v>59.01</v>
          </cell>
        </row>
        <row r="241">
          <cell r="A241">
            <v>40.8474</v>
          </cell>
          <cell r="N241">
            <v>65.02</v>
          </cell>
        </row>
        <row r="242">
          <cell r="A242">
            <v>41.017400000000002</v>
          </cell>
          <cell r="N242">
            <v>65.02</v>
          </cell>
        </row>
        <row r="243">
          <cell r="A243">
            <v>41.1875</v>
          </cell>
          <cell r="N243">
            <v>85.03</v>
          </cell>
        </row>
        <row r="244">
          <cell r="A244">
            <v>41.357500000000002</v>
          </cell>
          <cell r="N244">
            <v>98.03</v>
          </cell>
        </row>
        <row r="245">
          <cell r="A245">
            <v>41.527500000000003</v>
          </cell>
          <cell r="N245">
            <v>68.02</v>
          </cell>
        </row>
        <row r="246">
          <cell r="A246">
            <v>41.697499999999998</v>
          </cell>
          <cell r="N246">
            <v>70.02</v>
          </cell>
        </row>
        <row r="247">
          <cell r="A247">
            <v>41.8675</v>
          </cell>
          <cell r="N247">
            <v>80.02</v>
          </cell>
        </row>
        <row r="248">
          <cell r="A248">
            <v>42.037500000000001</v>
          </cell>
          <cell r="N248">
            <v>63.01</v>
          </cell>
        </row>
        <row r="249">
          <cell r="A249">
            <v>42.207500000000003</v>
          </cell>
          <cell r="N249">
            <v>65.02</v>
          </cell>
        </row>
        <row r="250">
          <cell r="A250">
            <v>42.377499999999998</v>
          </cell>
          <cell r="N250">
            <v>82.02</v>
          </cell>
        </row>
        <row r="251">
          <cell r="A251">
            <v>42.547600000000003</v>
          </cell>
          <cell r="N251">
            <v>73.02</v>
          </cell>
        </row>
        <row r="252">
          <cell r="A252">
            <v>42.717599999999997</v>
          </cell>
          <cell r="N252">
            <v>77.02</v>
          </cell>
        </row>
        <row r="253">
          <cell r="A253">
            <v>42.887599999999999</v>
          </cell>
          <cell r="N253">
            <v>86.03</v>
          </cell>
        </row>
        <row r="254">
          <cell r="A254">
            <v>43.057600000000001</v>
          </cell>
          <cell r="N254">
            <v>63.01</v>
          </cell>
        </row>
        <row r="255">
          <cell r="A255">
            <v>43.227600000000002</v>
          </cell>
          <cell r="N255">
            <v>70.02</v>
          </cell>
        </row>
        <row r="256">
          <cell r="A256">
            <v>43.397599999999997</v>
          </cell>
          <cell r="N256">
            <v>79.02</v>
          </cell>
        </row>
        <row r="257">
          <cell r="A257">
            <v>43.567599999999999</v>
          </cell>
          <cell r="N257">
            <v>75.02</v>
          </cell>
        </row>
        <row r="258">
          <cell r="A258">
            <v>43.737699999999997</v>
          </cell>
          <cell r="N258">
            <v>63.01</v>
          </cell>
        </row>
        <row r="259">
          <cell r="A259">
            <v>43.907699999999998</v>
          </cell>
          <cell r="N259">
            <v>79.02</v>
          </cell>
        </row>
        <row r="260">
          <cell r="A260">
            <v>44.0777</v>
          </cell>
          <cell r="N260">
            <v>80.02</v>
          </cell>
        </row>
        <row r="261">
          <cell r="A261">
            <v>44.247700000000002</v>
          </cell>
          <cell r="N261">
            <v>71.02</v>
          </cell>
        </row>
        <row r="262">
          <cell r="A262">
            <v>44.417700000000004</v>
          </cell>
          <cell r="N262">
            <v>68.02</v>
          </cell>
        </row>
        <row r="263">
          <cell r="A263">
            <v>44.587699999999998</v>
          </cell>
          <cell r="N263">
            <v>89.03</v>
          </cell>
        </row>
        <row r="264">
          <cell r="A264">
            <v>44.7577</v>
          </cell>
          <cell r="N264">
            <v>72.02</v>
          </cell>
        </row>
        <row r="265">
          <cell r="A265">
            <v>44.927799999999998</v>
          </cell>
          <cell r="N265">
            <v>69.02</v>
          </cell>
        </row>
        <row r="266">
          <cell r="A266">
            <v>45.097799999999999</v>
          </cell>
          <cell r="N266">
            <v>71.02</v>
          </cell>
        </row>
        <row r="267">
          <cell r="A267">
            <v>45.267800000000001</v>
          </cell>
          <cell r="N267">
            <v>79.02</v>
          </cell>
        </row>
        <row r="268">
          <cell r="A268">
            <v>45.437800000000003</v>
          </cell>
          <cell r="N268">
            <v>74.02</v>
          </cell>
        </row>
        <row r="269">
          <cell r="A269">
            <v>45.607799999999997</v>
          </cell>
          <cell r="N269">
            <v>69.02</v>
          </cell>
        </row>
        <row r="270">
          <cell r="A270">
            <v>45.777799999999999</v>
          </cell>
          <cell r="N270">
            <v>79.02</v>
          </cell>
        </row>
        <row r="271">
          <cell r="A271">
            <v>45.947800000000001</v>
          </cell>
          <cell r="N271">
            <v>67.02</v>
          </cell>
        </row>
        <row r="272">
          <cell r="A272">
            <v>46.117899999999999</v>
          </cell>
          <cell r="N272">
            <v>70.02</v>
          </cell>
        </row>
        <row r="273">
          <cell r="A273">
            <v>46.2879</v>
          </cell>
          <cell r="N273">
            <v>78.02</v>
          </cell>
        </row>
        <row r="274">
          <cell r="A274">
            <v>46.457900000000002</v>
          </cell>
          <cell r="N274">
            <v>78.02</v>
          </cell>
        </row>
        <row r="275">
          <cell r="A275">
            <v>46.627899999999997</v>
          </cell>
          <cell r="N275">
            <v>71.02</v>
          </cell>
        </row>
        <row r="276">
          <cell r="A276">
            <v>46.797899999999998</v>
          </cell>
          <cell r="N276">
            <v>74.02</v>
          </cell>
        </row>
        <row r="277">
          <cell r="A277">
            <v>46.9679</v>
          </cell>
          <cell r="N277">
            <v>63.01</v>
          </cell>
        </row>
        <row r="278">
          <cell r="A278">
            <v>47.137900000000002</v>
          </cell>
          <cell r="N278">
            <v>74.02</v>
          </cell>
        </row>
        <row r="279">
          <cell r="A279">
            <v>47.308</v>
          </cell>
          <cell r="N279">
            <v>77.02</v>
          </cell>
        </row>
        <row r="280">
          <cell r="A280">
            <v>47.478000000000002</v>
          </cell>
          <cell r="N280">
            <v>62.01</v>
          </cell>
        </row>
        <row r="281">
          <cell r="A281">
            <v>47.648000000000003</v>
          </cell>
          <cell r="N281">
            <v>80.02</v>
          </cell>
        </row>
        <row r="282">
          <cell r="A282">
            <v>47.817999999999998</v>
          </cell>
          <cell r="N282">
            <v>72.02</v>
          </cell>
        </row>
        <row r="283">
          <cell r="A283">
            <v>47.988</v>
          </cell>
          <cell r="N283">
            <v>83.02</v>
          </cell>
        </row>
        <row r="284">
          <cell r="A284">
            <v>48.158000000000001</v>
          </cell>
          <cell r="N284">
            <v>76.02</v>
          </cell>
        </row>
        <row r="285">
          <cell r="A285">
            <v>48.328000000000003</v>
          </cell>
          <cell r="N285">
            <v>82.02</v>
          </cell>
        </row>
        <row r="286">
          <cell r="A286">
            <v>48.497999999999998</v>
          </cell>
          <cell r="N286">
            <v>103.04</v>
          </cell>
        </row>
        <row r="287">
          <cell r="A287">
            <v>48.668100000000003</v>
          </cell>
          <cell r="N287">
            <v>73.02</v>
          </cell>
        </row>
        <row r="288">
          <cell r="A288">
            <v>48.838099999999997</v>
          </cell>
          <cell r="N288">
            <v>74.02</v>
          </cell>
        </row>
        <row r="289">
          <cell r="A289">
            <v>49.008099999999999</v>
          </cell>
          <cell r="N289">
            <v>69.02</v>
          </cell>
        </row>
        <row r="290">
          <cell r="A290">
            <v>49.178100000000001</v>
          </cell>
          <cell r="N290">
            <v>93.03</v>
          </cell>
        </row>
        <row r="291">
          <cell r="A291">
            <v>49.348100000000002</v>
          </cell>
          <cell r="N291">
            <v>84.03</v>
          </cell>
        </row>
        <row r="292">
          <cell r="A292">
            <v>49.518099999999997</v>
          </cell>
          <cell r="N292">
            <v>99.04</v>
          </cell>
        </row>
        <row r="293">
          <cell r="A293">
            <v>49.688099999999999</v>
          </cell>
          <cell r="N293">
            <v>72.02</v>
          </cell>
        </row>
        <row r="294">
          <cell r="A294">
            <v>49.858199999999997</v>
          </cell>
          <cell r="N294">
            <v>60.01</v>
          </cell>
        </row>
        <row r="295">
          <cell r="A295">
            <v>50.028199999999998</v>
          </cell>
          <cell r="N295">
            <v>71.02</v>
          </cell>
        </row>
        <row r="296">
          <cell r="A296">
            <v>50.1982</v>
          </cell>
          <cell r="N296">
            <v>93.03</v>
          </cell>
        </row>
        <row r="297">
          <cell r="A297">
            <v>50.368200000000002</v>
          </cell>
          <cell r="N297">
            <v>97.03</v>
          </cell>
        </row>
        <row r="298">
          <cell r="A298">
            <v>50.538200000000003</v>
          </cell>
          <cell r="N298">
            <v>94.03</v>
          </cell>
        </row>
        <row r="299">
          <cell r="A299">
            <v>50.708199999999998</v>
          </cell>
          <cell r="N299">
            <v>84.03</v>
          </cell>
        </row>
        <row r="300">
          <cell r="A300">
            <v>50.878300000000003</v>
          </cell>
          <cell r="N300">
            <v>82.02</v>
          </cell>
        </row>
        <row r="301">
          <cell r="A301">
            <v>51.048299999999998</v>
          </cell>
          <cell r="N301">
            <v>79.02</v>
          </cell>
        </row>
        <row r="302">
          <cell r="A302">
            <v>51.218299999999999</v>
          </cell>
          <cell r="N302">
            <v>102.04</v>
          </cell>
        </row>
        <row r="303">
          <cell r="A303">
            <v>51.388300000000001</v>
          </cell>
          <cell r="N303">
            <v>78.02</v>
          </cell>
        </row>
        <row r="304">
          <cell r="A304">
            <v>51.558300000000003</v>
          </cell>
          <cell r="N304">
            <v>83.02</v>
          </cell>
        </row>
        <row r="305">
          <cell r="A305">
            <v>51.728299999999997</v>
          </cell>
          <cell r="N305">
            <v>91.03</v>
          </cell>
        </row>
        <row r="306">
          <cell r="A306">
            <v>51.898299999999999</v>
          </cell>
          <cell r="N306">
            <v>82.02</v>
          </cell>
        </row>
        <row r="307">
          <cell r="A307">
            <v>52.068300000000001</v>
          </cell>
          <cell r="N307">
            <v>70.02</v>
          </cell>
        </row>
        <row r="308">
          <cell r="A308">
            <v>52.238399999999999</v>
          </cell>
          <cell r="N308">
            <v>78.02</v>
          </cell>
        </row>
        <row r="309">
          <cell r="A309">
            <v>52.4084</v>
          </cell>
          <cell r="N309">
            <v>81.02</v>
          </cell>
        </row>
        <row r="310">
          <cell r="A310">
            <v>52.578400000000002</v>
          </cell>
          <cell r="N310">
            <v>107.04</v>
          </cell>
        </row>
        <row r="311">
          <cell r="A311">
            <v>52.748399999999997</v>
          </cell>
          <cell r="N311">
            <v>69.02</v>
          </cell>
        </row>
        <row r="312">
          <cell r="A312">
            <v>52.918399999999998</v>
          </cell>
          <cell r="N312">
            <v>81.02</v>
          </cell>
        </row>
        <row r="313">
          <cell r="A313">
            <v>53.0884</v>
          </cell>
          <cell r="N313">
            <v>70.02</v>
          </cell>
        </row>
        <row r="314">
          <cell r="A314">
            <v>53.258400000000002</v>
          </cell>
          <cell r="N314">
            <v>75.02</v>
          </cell>
        </row>
        <row r="315">
          <cell r="A315">
            <v>53.4285</v>
          </cell>
          <cell r="N315">
            <v>83.02</v>
          </cell>
        </row>
        <row r="316">
          <cell r="A316">
            <v>53.598500000000001</v>
          </cell>
          <cell r="N316">
            <v>73.02</v>
          </cell>
        </row>
        <row r="317">
          <cell r="A317">
            <v>53.768500000000003</v>
          </cell>
          <cell r="N317">
            <v>135.07</v>
          </cell>
        </row>
        <row r="318">
          <cell r="A318">
            <v>53.938499999999998</v>
          </cell>
          <cell r="N318">
            <v>76.02</v>
          </cell>
        </row>
        <row r="319">
          <cell r="A319">
            <v>54.108499999999999</v>
          </cell>
          <cell r="N319">
            <v>106.04</v>
          </cell>
        </row>
        <row r="320">
          <cell r="A320">
            <v>54.278500000000001</v>
          </cell>
          <cell r="N320">
            <v>65.02</v>
          </cell>
        </row>
        <row r="321">
          <cell r="A321">
            <v>54.448500000000003</v>
          </cell>
          <cell r="N321">
            <v>86.03</v>
          </cell>
        </row>
        <row r="322">
          <cell r="A322">
            <v>54.618600000000001</v>
          </cell>
          <cell r="N322">
            <v>80.02</v>
          </cell>
        </row>
        <row r="323">
          <cell r="A323">
            <v>54.788600000000002</v>
          </cell>
          <cell r="N323">
            <v>78.02</v>
          </cell>
        </row>
        <row r="324">
          <cell r="A324">
            <v>54.958599999999997</v>
          </cell>
          <cell r="N324">
            <v>85.03</v>
          </cell>
        </row>
        <row r="325">
          <cell r="A325">
            <v>55.128599999999999</v>
          </cell>
          <cell r="N325">
            <v>71.02</v>
          </cell>
        </row>
        <row r="326">
          <cell r="A326">
            <v>55.2986</v>
          </cell>
          <cell r="N326">
            <v>83.02</v>
          </cell>
        </row>
        <row r="327">
          <cell r="A327">
            <v>55.468600000000002</v>
          </cell>
          <cell r="N327">
            <v>78.02</v>
          </cell>
        </row>
        <row r="328">
          <cell r="A328">
            <v>55.638599999999997</v>
          </cell>
          <cell r="N328">
            <v>79.02</v>
          </cell>
        </row>
        <row r="329">
          <cell r="A329">
            <v>55.808700000000002</v>
          </cell>
          <cell r="N329">
            <v>80.02</v>
          </cell>
        </row>
        <row r="330">
          <cell r="A330">
            <v>55.978700000000003</v>
          </cell>
          <cell r="N330">
            <v>67.02</v>
          </cell>
        </row>
        <row r="331">
          <cell r="A331">
            <v>56.148699999999998</v>
          </cell>
          <cell r="N331">
            <v>82.02</v>
          </cell>
        </row>
        <row r="332">
          <cell r="A332">
            <v>56.3187</v>
          </cell>
          <cell r="N332">
            <v>65.02</v>
          </cell>
        </row>
        <row r="333">
          <cell r="A333">
            <v>56.488700000000001</v>
          </cell>
          <cell r="N333">
            <v>83.02</v>
          </cell>
        </row>
        <row r="334">
          <cell r="A334">
            <v>56.658700000000003</v>
          </cell>
          <cell r="N334">
            <v>78.02</v>
          </cell>
        </row>
        <row r="335">
          <cell r="A335">
            <v>56.828699999999998</v>
          </cell>
          <cell r="N335">
            <v>96.03</v>
          </cell>
        </row>
        <row r="336">
          <cell r="A336">
            <v>56.998699999999999</v>
          </cell>
          <cell r="N336">
            <v>93.03</v>
          </cell>
        </row>
        <row r="337">
          <cell r="A337">
            <v>57.168799999999997</v>
          </cell>
          <cell r="N337">
            <v>89.03</v>
          </cell>
        </row>
        <row r="338">
          <cell r="A338">
            <v>57.338799999999999</v>
          </cell>
          <cell r="N338">
            <v>87.03</v>
          </cell>
        </row>
        <row r="339">
          <cell r="A339">
            <v>57.508800000000001</v>
          </cell>
          <cell r="N339">
            <v>73.02</v>
          </cell>
        </row>
        <row r="340">
          <cell r="A340">
            <v>57.678800000000003</v>
          </cell>
          <cell r="N340">
            <v>79.02</v>
          </cell>
        </row>
        <row r="341">
          <cell r="A341">
            <v>57.848799999999997</v>
          </cell>
          <cell r="N341">
            <v>79.02</v>
          </cell>
        </row>
        <row r="342">
          <cell r="A342">
            <v>58.018799999999999</v>
          </cell>
          <cell r="N342">
            <v>77.02</v>
          </cell>
        </row>
        <row r="343">
          <cell r="A343">
            <v>58.188899999999997</v>
          </cell>
          <cell r="N343">
            <v>90.03</v>
          </cell>
        </row>
        <row r="344">
          <cell r="A344">
            <v>58.358899999999998</v>
          </cell>
          <cell r="N344">
            <v>69.02</v>
          </cell>
        </row>
        <row r="345">
          <cell r="A345">
            <v>58.5289</v>
          </cell>
          <cell r="N345">
            <v>76.02</v>
          </cell>
        </row>
        <row r="346">
          <cell r="A346">
            <v>58.698900000000002</v>
          </cell>
          <cell r="N346">
            <v>70.02</v>
          </cell>
        </row>
        <row r="347">
          <cell r="A347">
            <v>58.868899999999996</v>
          </cell>
          <cell r="N347">
            <v>75.02</v>
          </cell>
        </row>
        <row r="348">
          <cell r="A348">
            <v>59.038899999999998</v>
          </cell>
          <cell r="N348">
            <v>77.02</v>
          </cell>
        </row>
        <row r="349">
          <cell r="A349">
            <v>59.2089</v>
          </cell>
          <cell r="N349">
            <v>78.02</v>
          </cell>
        </row>
        <row r="350">
          <cell r="A350">
            <v>59.378900000000002</v>
          </cell>
          <cell r="N350">
            <v>80.02</v>
          </cell>
        </row>
        <row r="351">
          <cell r="A351">
            <v>59.548999999999999</v>
          </cell>
          <cell r="N351">
            <v>91.03</v>
          </cell>
        </row>
        <row r="352">
          <cell r="A352">
            <v>59.719000000000001</v>
          </cell>
          <cell r="N352">
            <v>82.02</v>
          </cell>
        </row>
        <row r="353">
          <cell r="A353">
            <v>59.889000000000003</v>
          </cell>
          <cell r="N353">
            <v>67.02</v>
          </cell>
        </row>
        <row r="354">
          <cell r="A354">
            <v>60.058999999999997</v>
          </cell>
          <cell r="N354">
            <v>89.03</v>
          </cell>
        </row>
        <row r="355">
          <cell r="A355">
            <v>60.228999999999999</v>
          </cell>
          <cell r="N355">
            <v>85.03</v>
          </cell>
        </row>
        <row r="356">
          <cell r="A356">
            <v>60.399000000000001</v>
          </cell>
          <cell r="N356">
            <v>68.02</v>
          </cell>
        </row>
        <row r="357">
          <cell r="A357">
            <v>60.569000000000003</v>
          </cell>
          <cell r="N357">
            <v>84.03</v>
          </cell>
        </row>
        <row r="358">
          <cell r="A358">
            <v>60.739100000000001</v>
          </cell>
          <cell r="N358">
            <v>83.02</v>
          </cell>
        </row>
        <row r="359">
          <cell r="A359">
            <v>60.909100000000002</v>
          </cell>
          <cell r="N359">
            <v>100.04</v>
          </cell>
        </row>
        <row r="360">
          <cell r="A360">
            <v>61.079099999999997</v>
          </cell>
          <cell r="N360">
            <v>82.02</v>
          </cell>
        </row>
        <row r="361">
          <cell r="A361">
            <v>61.249099999999999</v>
          </cell>
          <cell r="N361">
            <v>86.03</v>
          </cell>
        </row>
        <row r="362">
          <cell r="A362">
            <v>61.4191</v>
          </cell>
          <cell r="N362">
            <v>70.02</v>
          </cell>
        </row>
        <row r="363">
          <cell r="A363">
            <v>61.589100000000002</v>
          </cell>
          <cell r="N363">
            <v>78.02</v>
          </cell>
        </row>
        <row r="364">
          <cell r="A364">
            <v>61.759099999999997</v>
          </cell>
          <cell r="N364">
            <v>101.04</v>
          </cell>
        </row>
        <row r="365">
          <cell r="A365">
            <v>61.929200000000002</v>
          </cell>
          <cell r="N365">
            <v>76.02</v>
          </cell>
        </row>
        <row r="366">
          <cell r="A366">
            <v>62.099200000000003</v>
          </cell>
          <cell r="N366">
            <v>80.02</v>
          </cell>
        </row>
        <row r="367">
          <cell r="A367">
            <v>62.269199999999998</v>
          </cell>
          <cell r="N367">
            <v>79.02</v>
          </cell>
        </row>
        <row r="368">
          <cell r="A368">
            <v>62.4392</v>
          </cell>
          <cell r="N368">
            <v>79.02</v>
          </cell>
        </row>
        <row r="369">
          <cell r="A369">
            <v>62.609200000000001</v>
          </cell>
          <cell r="N369">
            <v>92.03</v>
          </cell>
        </row>
        <row r="370">
          <cell r="A370">
            <v>62.779200000000003</v>
          </cell>
          <cell r="N370">
            <v>82.02</v>
          </cell>
        </row>
        <row r="371">
          <cell r="A371">
            <v>62.949199999999998</v>
          </cell>
          <cell r="N371">
            <v>68.02</v>
          </cell>
        </row>
        <row r="372">
          <cell r="A372">
            <v>63.119300000000003</v>
          </cell>
          <cell r="N372">
            <v>96.03</v>
          </cell>
        </row>
        <row r="373">
          <cell r="A373">
            <v>63.289299999999997</v>
          </cell>
          <cell r="N373">
            <v>86.03</v>
          </cell>
        </row>
        <row r="374">
          <cell r="A374">
            <v>63.459299999999999</v>
          </cell>
          <cell r="N374">
            <v>91.03</v>
          </cell>
        </row>
        <row r="375">
          <cell r="A375">
            <v>63.629300000000001</v>
          </cell>
          <cell r="N375">
            <v>75.02</v>
          </cell>
        </row>
        <row r="376">
          <cell r="A376">
            <v>63.799300000000002</v>
          </cell>
          <cell r="N376">
            <v>90.03</v>
          </cell>
        </row>
        <row r="377">
          <cell r="A377">
            <v>63.969299999999997</v>
          </cell>
          <cell r="N377">
            <v>58.01</v>
          </cell>
        </row>
      </sheetData>
      <sheetData sheetId="10">
        <row r="2">
          <cell r="J2">
            <v>1</v>
          </cell>
          <cell r="N2">
            <v>10</v>
          </cell>
        </row>
        <row r="3">
          <cell r="N3">
            <v>8</v>
          </cell>
        </row>
        <row r="4">
          <cell r="N4">
            <v>7</v>
          </cell>
        </row>
        <row r="5">
          <cell r="N5">
            <v>6</v>
          </cell>
        </row>
        <row r="6">
          <cell r="N6">
            <v>9</v>
          </cell>
        </row>
        <row r="7">
          <cell r="N7">
            <v>9</v>
          </cell>
        </row>
        <row r="8">
          <cell r="N8">
            <v>7</v>
          </cell>
        </row>
        <row r="9">
          <cell r="N9">
            <v>13</v>
          </cell>
        </row>
        <row r="10">
          <cell r="N10">
            <v>12</v>
          </cell>
        </row>
        <row r="11">
          <cell r="N11">
            <v>5</v>
          </cell>
        </row>
        <row r="12">
          <cell r="N12">
            <v>5</v>
          </cell>
        </row>
        <row r="13">
          <cell r="N13">
            <v>9</v>
          </cell>
        </row>
        <row r="14">
          <cell r="N14">
            <v>9</v>
          </cell>
        </row>
        <row r="15">
          <cell r="N15">
            <v>9</v>
          </cell>
        </row>
        <row r="16">
          <cell r="N16">
            <v>11</v>
          </cell>
        </row>
        <row r="17">
          <cell r="N17">
            <v>4</v>
          </cell>
        </row>
        <row r="18">
          <cell r="N18">
            <v>13</v>
          </cell>
        </row>
        <row r="19">
          <cell r="N19">
            <v>7</v>
          </cell>
        </row>
        <row r="20">
          <cell r="N20">
            <v>10</v>
          </cell>
        </row>
        <row r="21">
          <cell r="N21">
            <v>6</v>
          </cell>
        </row>
        <row r="22">
          <cell r="N22">
            <v>9</v>
          </cell>
        </row>
        <row r="23">
          <cell r="N23">
            <v>10</v>
          </cell>
        </row>
        <row r="24">
          <cell r="N24">
            <v>6</v>
          </cell>
        </row>
        <row r="25">
          <cell r="N25">
            <v>14</v>
          </cell>
        </row>
        <row r="26">
          <cell r="N26">
            <v>10</v>
          </cell>
        </row>
        <row r="27">
          <cell r="N27">
            <v>8</v>
          </cell>
        </row>
        <row r="28">
          <cell r="N28">
            <v>14</v>
          </cell>
        </row>
        <row r="29">
          <cell r="N29">
            <v>9</v>
          </cell>
        </row>
        <row r="30">
          <cell r="N30">
            <v>8</v>
          </cell>
        </row>
        <row r="31">
          <cell r="N31">
            <v>13</v>
          </cell>
        </row>
        <row r="32">
          <cell r="N32">
            <v>17</v>
          </cell>
        </row>
        <row r="33">
          <cell r="N33">
            <v>13</v>
          </cell>
        </row>
        <row r="34">
          <cell r="N34">
            <v>12</v>
          </cell>
        </row>
        <row r="35">
          <cell r="N35">
            <v>10</v>
          </cell>
        </row>
        <row r="36">
          <cell r="N36">
            <v>13</v>
          </cell>
        </row>
        <row r="37">
          <cell r="N37">
            <v>8</v>
          </cell>
        </row>
        <row r="38">
          <cell r="N38">
            <v>7</v>
          </cell>
        </row>
        <row r="39">
          <cell r="N39">
            <v>15</v>
          </cell>
        </row>
        <row r="40">
          <cell r="N40">
            <v>12</v>
          </cell>
        </row>
        <row r="41">
          <cell r="N41">
            <v>8</v>
          </cell>
        </row>
        <row r="42">
          <cell r="N42">
            <v>6</v>
          </cell>
        </row>
        <row r="43">
          <cell r="N43">
            <v>7</v>
          </cell>
        </row>
        <row r="44">
          <cell r="N44">
            <v>6</v>
          </cell>
        </row>
        <row r="45">
          <cell r="N45">
            <v>11</v>
          </cell>
        </row>
        <row r="46">
          <cell r="N46">
            <v>8</v>
          </cell>
        </row>
        <row r="47">
          <cell r="N47">
            <v>10</v>
          </cell>
        </row>
        <row r="48">
          <cell r="N48">
            <v>15</v>
          </cell>
        </row>
        <row r="49">
          <cell r="N49">
            <v>12</v>
          </cell>
        </row>
        <row r="50">
          <cell r="N50">
            <v>10</v>
          </cell>
        </row>
        <row r="51">
          <cell r="N51">
            <v>12</v>
          </cell>
        </row>
        <row r="52">
          <cell r="N52">
            <v>7</v>
          </cell>
        </row>
        <row r="53">
          <cell r="N53">
            <v>6</v>
          </cell>
        </row>
        <row r="54">
          <cell r="N54">
            <v>11</v>
          </cell>
        </row>
        <row r="55">
          <cell r="N55">
            <v>10</v>
          </cell>
        </row>
        <row r="56">
          <cell r="N56">
            <v>10</v>
          </cell>
        </row>
        <row r="57">
          <cell r="N57">
            <v>15</v>
          </cell>
        </row>
        <row r="58">
          <cell r="N58">
            <v>12</v>
          </cell>
        </row>
        <row r="59">
          <cell r="N59">
            <v>9</v>
          </cell>
        </row>
        <row r="60">
          <cell r="N60">
            <v>8</v>
          </cell>
        </row>
        <row r="61">
          <cell r="N61">
            <v>13</v>
          </cell>
        </row>
        <row r="62">
          <cell r="N62">
            <v>9</v>
          </cell>
        </row>
        <row r="63">
          <cell r="N63">
            <v>7</v>
          </cell>
        </row>
        <row r="64">
          <cell r="N64">
            <v>15</v>
          </cell>
        </row>
        <row r="65">
          <cell r="N65">
            <v>13</v>
          </cell>
        </row>
        <row r="66">
          <cell r="N66">
            <v>8</v>
          </cell>
        </row>
        <row r="67">
          <cell r="N67">
            <v>6</v>
          </cell>
        </row>
        <row r="68">
          <cell r="N68">
            <v>17</v>
          </cell>
        </row>
        <row r="69">
          <cell r="N69">
            <v>7</v>
          </cell>
        </row>
        <row r="70">
          <cell r="N70">
            <v>5</v>
          </cell>
        </row>
        <row r="71">
          <cell r="N71">
            <v>13</v>
          </cell>
        </row>
        <row r="72">
          <cell r="N72">
            <v>8</v>
          </cell>
        </row>
        <row r="73">
          <cell r="N73">
            <v>6</v>
          </cell>
        </row>
        <row r="74">
          <cell r="N74">
            <v>9</v>
          </cell>
        </row>
        <row r="75">
          <cell r="N75">
            <v>9</v>
          </cell>
        </row>
        <row r="76">
          <cell r="N76">
            <v>3</v>
          </cell>
        </row>
        <row r="77">
          <cell r="N77">
            <v>8</v>
          </cell>
        </row>
        <row r="78">
          <cell r="N78">
            <v>11</v>
          </cell>
        </row>
        <row r="79">
          <cell r="N79">
            <v>17</v>
          </cell>
        </row>
        <row r="80">
          <cell r="N80">
            <v>8</v>
          </cell>
        </row>
        <row r="81">
          <cell r="N81">
            <v>7</v>
          </cell>
        </row>
        <row r="82">
          <cell r="N82">
            <v>13</v>
          </cell>
        </row>
        <row r="83">
          <cell r="N83">
            <v>11</v>
          </cell>
        </row>
        <row r="84">
          <cell r="N84">
            <v>7</v>
          </cell>
        </row>
        <row r="85">
          <cell r="N85">
            <v>9</v>
          </cell>
        </row>
        <row r="86">
          <cell r="N86">
            <v>10</v>
          </cell>
        </row>
        <row r="87">
          <cell r="N87">
            <v>12</v>
          </cell>
        </row>
        <row r="88">
          <cell r="N88">
            <v>11</v>
          </cell>
        </row>
        <row r="89">
          <cell r="N89">
            <v>13</v>
          </cell>
        </row>
        <row r="90">
          <cell r="N90">
            <v>4</v>
          </cell>
        </row>
        <row r="91">
          <cell r="N91">
            <v>9</v>
          </cell>
        </row>
        <row r="92">
          <cell r="N92">
            <v>9</v>
          </cell>
        </row>
        <row r="93">
          <cell r="N93">
            <v>9</v>
          </cell>
        </row>
        <row r="94">
          <cell r="N94">
            <v>13</v>
          </cell>
        </row>
        <row r="95">
          <cell r="N95">
            <v>10</v>
          </cell>
        </row>
        <row r="96">
          <cell r="N96">
            <v>8</v>
          </cell>
        </row>
        <row r="97">
          <cell r="N97">
            <v>5</v>
          </cell>
        </row>
        <row r="98">
          <cell r="N98">
            <v>4</v>
          </cell>
        </row>
        <row r="99">
          <cell r="N99">
            <v>13</v>
          </cell>
        </row>
        <row r="100">
          <cell r="N100">
            <v>8</v>
          </cell>
        </row>
        <row r="101">
          <cell r="N101">
            <v>7</v>
          </cell>
        </row>
        <row r="102">
          <cell r="N102">
            <v>8</v>
          </cell>
        </row>
        <row r="103">
          <cell r="N103">
            <v>11</v>
          </cell>
        </row>
        <row r="104">
          <cell r="N104">
            <v>6</v>
          </cell>
        </row>
        <row r="105">
          <cell r="N105">
            <v>17</v>
          </cell>
        </row>
        <row r="106">
          <cell r="N106">
            <v>9</v>
          </cell>
        </row>
        <row r="107">
          <cell r="N107">
            <v>11</v>
          </cell>
        </row>
        <row r="108">
          <cell r="N108">
            <v>10</v>
          </cell>
        </row>
        <row r="109">
          <cell r="N109">
            <v>52.01</v>
          </cell>
        </row>
        <row r="110">
          <cell r="N110">
            <v>48.01</v>
          </cell>
        </row>
        <row r="111">
          <cell r="N111">
            <v>46.01</v>
          </cell>
        </row>
        <row r="112">
          <cell r="N112">
            <v>53.01</v>
          </cell>
        </row>
        <row r="113">
          <cell r="N113">
            <v>36</v>
          </cell>
        </row>
        <row r="114">
          <cell r="N114">
            <v>46.01</v>
          </cell>
        </row>
        <row r="115">
          <cell r="N115">
            <v>65.02</v>
          </cell>
        </row>
        <row r="116">
          <cell r="N116">
            <v>51.01</v>
          </cell>
        </row>
        <row r="117">
          <cell r="N117">
            <v>64.010000000000005</v>
          </cell>
        </row>
        <row r="118">
          <cell r="N118">
            <v>53.01</v>
          </cell>
        </row>
        <row r="119">
          <cell r="N119">
            <v>62.01</v>
          </cell>
        </row>
        <row r="120">
          <cell r="N120">
            <v>45.01</v>
          </cell>
        </row>
        <row r="121">
          <cell r="N121">
            <v>58.01</v>
          </cell>
        </row>
        <row r="122">
          <cell r="N122">
            <v>59.01</v>
          </cell>
        </row>
        <row r="123">
          <cell r="N123">
            <v>50.01</v>
          </cell>
        </row>
        <row r="124">
          <cell r="N124">
            <v>65.02</v>
          </cell>
        </row>
        <row r="125">
          <cell r="N125">
            <v>42.01</v>
          </cell>
        </row>
        <row r="126">
          <cell r="N126">
            <v>48.01</v>
          </cell>
        </row>
        <row r="127">
          <cell r="N127">
            <v>62.01</v>
          </cell>
        </row>
        <row r="128">
          <cell r="N128">
            <v>48.01</v>
          </cell>
        </row>
        <row r="129">
          <cell r="N129">
            <v>56.01</v>
          </cell>
        </row>
        <row r="130">
          <cell r="N130">
            <v>58.01</v>
          </cell>
        </row>
        <row r="131">
          <cell r="N131">
            <v>47.01</v>
          </cell>
        </row>
        <row r="132">
          <cell r="N132">
            <v>65.02</v>
          </cell>
        </row>
        <row r="133">
          <cell r="N133">
            <v>51.01</v>
          </cell>
        </row>
        <row r="134">
          <cell r="N134">
            <v>52.01</v>
          </cell>
        </row>
        <row r="135">
          <cell r="N135">
            <v>58.01</v>
          </cell>
        </row>
        <row r="136">
          <cell r="N136">
            <v>35</v>
          </cell>
        </row>
        <row r="137">
          <cell r="N137">
            <v>50.01</v>
          </cell>
        </row>
        <row r="138">
          <cell r="N138">
            <v>47.01</v>
          </cell>
        </row>
        <row r="139">
          <cell r="N139">
            <v>39.01</v>
          </cell>
        </row>
        <row r="140">
          <cell r="N140">
            <v>42.01</v>
          </cell>
        </row>
        <row r="141">
          <cell r="N141">
            <v>46.01</v>
          </cell>
        </row>
        <row r="142">
          <cell r="N142">
            <v>59.01</v>
          </cell>
        </row>
        <row r="143">
          <cell r="N143">
            <v>61.01</v>
          </cell>
        </row>
        <row r="144">
          <cell r="N144">
            <v>57.01</v>
          </cell>
        </row>
        <row r="145">
          <cell r="N145">
            <v>59.01</v>
          </cell>
        </row>
        <row r="146">
          <cell r="N146">
            <v>56.01</v>
          </cell>
        </row>
        <row r="147">
          <cell r="N147">
            <v>90.03</v>
          </cell>
        </row>
        <row r="148">
          <cell r="N148">
            <v>57.01</v>
          </cell>
        </row>
        <row r="149">
          <cell r="N149">
            <v>45.01</v>
          </cell>
        </row>
        <row r="150">
          <cell r="N150">
            <v>59.01</v>
          </cell>
        </row>
        <row r="151">
          <cell r="N151">
            <v>58.01</v>
          </cell>
        </row>
        <row r="152">
          <cell r="N152">
            <v>55.01</v>
          </cell>
        </row>
        <row r="153">
          <cell r="N153">
            <v>44.01</v>
          </cell>
        </row>
        <row r="154">
          <cell r="N154">
            <v>46.01</v>
          </cell>
        </row>
        <row r="155">
          <cell r="N155">
            <v>49.01</v>
          </cell>
        </row>
        <row r="156">
          <cell r="N156">
            <v>47.01</v>
          </cell>
        </row>
        <row r="157">
          <cell r="N157">
            <v>51.01</v>
          </cell>
        </row>
        <row r="158">
          <cell r="N158">
            <v>45.01</v>
          </cell>
        </row>
        <row r="159">
          <cell r="N159">
            <v>52.01</v>
          </cell>
        </row>
        <row r="160">
          <cell r="N160">
            <v>55.01</v>
          </cell>
        </row>
        <row r="161">
          <cell r="N161">
            <v>28</v>
          </cell>
        </row>
        <row r="162">
          <cell r="N162">
            <v>12</v>
          </cell>
        </row>
        <row r="163">
          <cell r="N163">
            <v>21</v>
          </cell>
        </row>
        <row r="164">
          <cell r="N164">
            <v>23</v>
          </cell>
        </row>
        <row r="165">
          <cell r="N165">
            <v>18</v>
          </cell>
        </row>
        <row r="166">
          <cell r="N166">
            <v>8</v>
          </cell>
        </row>
        <row r="167">
          <cell r="N167">
            <v>22</v>
          </cell>
        </row>
        <row r="168">
          <cell r="N168">
            <v>11</v>
          </cell>
        </row>
        <row r="169">
          <cell r="N169">
            <v>13</v>
          </cell>
        </row>
        <row r="170">
          <cell r="N170">
            <v>14</v>
          </cell>
        </row>
        <row r="171">
          <cell r="N171">
            <v>10</v>
          </cell>
        </row>
        <row r="172">
          <cell r="N172">
            <v>10</v>
          </cell>
        </row>
        <row r="173">
          <cell r="N173">
            <v>20</v>
          </cell>
        </row>
        <row r="174">
          <cell r="N174">
            <v>15</v>
          </cell>
        </row>
        <row r="175">
          <cell r="N175">
            <v>15</v>
          </cell>
        </row>
        <row r="176">
          <cell r="N176">
            <v>13</v>
          </cell>
        </row>
        <row r="177">
          <cell r="N177">
            <v>9</v>
          </cell>
        </row>
        <row r="178">
          <cell r="N178">
            <v>23</v>
          </cell>
        </row>
        <row r="179">
          <cell r="N179">
            <v>12</v>
          </cell>
        </row>
        <row r="180">
          <cell r="N180">
            <v>13</v>
          </cell>
        </row>
        <row r="181">
          <cell r="N181">
            <v>6</v>
          </cell>
        </row>
        <row r="182">
          <cell r="N182">
            <v>8</v>
          </cell>
        </row>
        <row r="183">
          <cell r="N183">
            <v>15</v>
          </cell>
        </row>
        <row r="184">
          <cell r="N184">
            <v>12</v>
          </cell>
        </row>
        <row r="185">
          <cell r="N185">
            <v>13</v>
          </cell>
        </row>
        <row r="186">
          <cell r="N186">
            <v>20</v>
          </cell>
        </row>
        <row r="187">
          <cell r="N187">
            <v>17</v>
          </cell>
        </row>
        <row r="188">
          <cell r="N188">
            <v>10</v>
          </cell>
        </row>
        <row r="189">
          <cell r="N189">
            <v>15</v>
          </cell>
        </row>
        <row r="190">
          <cell r="N190">
            <v>18</v>
          </cell>
        </row>
        <row r="191">
          <cell r="N191">
            <v>9</v>
          </cell>
        </row>
        <row r="192">
          <cell r="N192">
            <v>18</v>
          </cell>
        </row>
        <row r="193">
          <cell r="N193">
            <v>14</v>
          </cell>
        </row>
        <row r="194">
          <cell r="N194">
            <v>11</v>
          </cell>
        </row>
        <row r="195">
          <cell r="N195">
            <v>17</v>
          </cell>
        </row>
        <row r="196">
          <cell r="N196">
            <v>16</v>
          </cell>
        </row>
        <row r="197">
          <cell r="N197">
            <v>8</v>
          </cell>
        </row>
        <row r="198">
          <cell r="N198">
            <v>10</v>
          </cell>
        </row>
        <row r="199">
          <cell r="N199">
            <v>19</v>
          </cell>
        </row>
        <row r="200">
          <cell r="N200">
            <v>12</v>
          </cell>
        </row>
        <row r="201">
          <cell r="N201">
            <v>10</v>
          </cell>
        </row>
        <row r="202">
          <cell r="N202">
            <v>15</v>
          </cell>
        </row>
        <row r="203">
          <cell r="N203">
            <v>18</v>
          </cell>
        </row>
        <row r="204">
          <cell r="N204">
            <v>10</v>
          </cell>
        </row>
        <row r="205">
          <cell r="N205">
            <v>18</v>
          </cell>
        </row>
        <row r="206">
          <cell r="N206">
            <v>14</v>
          </cell>
        </row>
        <row r="207">
          <cell r="N207">
            <v>17</v>
          </cell>
        </row>
        <row r="208">
          <cell r="N208">
            <v>12</v>
          </cell>
        </row>
        <row r="209">
          <cell r="N209">
            <v>13</v>
          </cell>
        </row>
        <row r="210">
          <cell r="N210">
            <v>21</v>
          </cell>
        </row>
        <row r="211">
          <cell r="N211">
            <v>11</v>
          </cell>
        </row>
        <row r="212">
          <cell r="N212">
            <v>18</v>
          </cell>
        </row>
        <row r="213">
          <cell r="N213">
            <v>16</v>
          </cell>
        </row>
        <row r="214">
          <cell r="N214">
            <v>12</v>
          </cell>
        </row>
        <row r="215">
          <cell r="N215">
            <v>15</v>
          </cell>
        </row>
        <row r="216">
          <cell r="N216">
            <v>11</v>
          </cell>
        </row>
        <row r="217">
          <cell r="N217">
            <v>9</v>
          </cell>
        </row>
        <row r="218">
          <cell r="N218">
            <v>13</v>
          </cell>
        </row>
        <row r="219">
          <cell r="N219">
            <v>10</v>
          </cell>
        </row>
        <row r="220">
          <cell r="N220">
            <v>13</v>
          </cell>
        </row>
        <row r="221">
          <cell r="N221">
            <v>12</v>
          </cell>
        </row>
        <row r="222">
          <cell r="N222">
            <v>9</v>
          </cell>
        </row>
        <row r="223">
          <cell r="N223">
            <v>9</v>
          </cell>
        </row>
        <row r="224">
          <cell r="N224">
            <v>15</v>
          </cell>
        </row>
        <row r="225">
          <cell r="N225">
            <v>15</v>
          </cell>
        </row>
        <row r="226">
          <cell r="N226">
            <v>14</v>
          </cell>
        </row>
        <row r="227">
          <cell r="N227">
            <v>12</v>
          </cell>
        </row>
        <row r="228">
          <cell r="N228">
            <v>9</v>
          </cell>
        </row>
        <row r="229">
          <cell r="N229">
            <v>16</v>
          </cell>
        </row>
        <row r="230">
          <cell r="N230">
            <v>12</v>
          </cell>
        </row>
        <row r="231">
          <cell r="N231">
            <v>11</v>
          </cell>
        </row>
        <row r="232">
          <cell r="N232">
            <v>14</v>
          </cell>
        </row>
        <row r="233">
          <cell r="N233">
            <v>15</v>
          </cell>
        </row>
        <row r="234">
          <cell r="N234">
            <v>17</v>
          </cell>
        </row>
        <row r="235">
          <cell r="N235">
            <v>19</v>
          </cell>
        </row>
        <row r="236">
          <cell r="N236">
            <v>14</v>
          </cell>
        </row>
        <row r="237">
          <cell r="N237">
            <v>11</v>
          </cell>
        </row>
        <row r="238">
          <cell r="N238">
            <v>8</v>
          </cell>
        </row>
        <row r="239">
          <cell r="N239">
            <v>10</v>
          </cell>
        </row>
        <row r="240">
          <cell r="N240">
            <v>7</v>
          </cell>
        </row>
        <row r="241">
          <cell r="N241">
            <v>17</v>
          </cell>
        </row>
        <row r="242">
          <cell r="N242">
            <v>16</v>
          </cell>
        </row>
        <row r="243">
          <cell r="N243">
            <v>16</v>
          </cell>
        </row>
        <row r="244">
          <cell r="N244">
            <v>18</v>
          </cell>
        </row>
        <row r="245">
          <cell r="N245">
            <v>9</v>
          </cell>
        </row>
        <row r="246">
          <cell r="N246">
            <v>17</v>
          </cell>
        </row>
        <row r="247">
          <cell r="N247">
            <v>10</v>
          </cell>
        </row>
        <row r="248">
          <cell r="N248">
            <v>17</v>
          </cell>
        </row>
        <row r="249">
          <cell r="N249">
            <v>21</v>
          </cell>
        </row>
        <row r="250">
          <cell r="N250">
            <v>14</v>
          </cell>
        </row>
        <row r="251">
          <cell r="N251">
            <v>12</v>
          </cell>
        </row>
        <row r="252">
          <cell r="N252">
            <v>11</v>
          </cell>
        </row>
        <row r="253">
          <cell r="N253">
            <v>18</v>
          </cell>
        </row>
        <row r="254">
          <cell r="N254">
            <v>10</v>
          </cell>
        </row>
        <row r="255">
          <cell r="N255">
            <v>9</v>
          </cell>
        </row>
        <row r="256">
          <cell r="N256">
            <v>17</v>
          </cell>
        </row>
        <row r="257">
          <cell r="N257">
            <v>11</v>
          </cell>
        </row>
        <row r="258">
          <cell r="N258">
            <v>10</v>
          </cell>
        </row>
        <row r="259">
          <cell r="N259">
            <v>9</v>
          </cell>
        </row>
        <row r="260">
          <cell r="N260">
            <v>15</v>
          </cell>
        </row>
        <row r="261">
          <cell r="N261">
            <v>8</v>
          </cell>
        </row>
        <row r="262">
          <cell r="N262">
            <v>10</v>
          </cell>
        </row>
        <row r="263">
          <cell r="N263">
            <v>13</v>
          </cell>
        </row>
        <row r="264">
          <cell r="N264">
            <v>7</v>
          </cell>
        </row>
        <row r="265">
          <cell r="N265">
            <v>5</v>
          </cell>
        </row>
        <row r="266">
          <cell r="N266">
            <v>10</v>
          </cell>
        </row>
        <row r="267">
          <cell r="N267">
            <v>17</v>
          </cell>
        </row>
        <row r="268">
          <cell r="N268">
            <v>13</v>
          </cell>
        </row>
        <row r="269">
          <cell r="N269">
            <v>9</v>
          </cell>
        </row>
        <row r="270">
          <cell r="N270">
            <v>15</v>
          </cell>
        </row>
        <row r="271">
          <cell r="N271">
            <v>8</v>
          </cell>
        </row>
        <row r="272">
          <cell r="N272">
            <v>13</v>
          </cell>
        </row>
        <row r="273">
          <cell r="N273">
            <v>15</v>
          </cell>
        </row>
        <row r="274">
          <cell r="N274">
            <v>7</v>
          </cell>
        </row>
        <row r="275">
          <cell r="N275">
            <v>10</v>
          </cell>
        </row>
        <row r="276">
          <cell r="N276">
            <v>15</v>
          </cell>
        </row>
        <row r="277">
          <cell r="N277">
            <v>13</v>
          </cell>
        </row>
        <row r="278">
          <cell r="N278">
            <v>9</v>
          </cell>
        </row>
        <row r="279">
          <cell r="N279">
            <v>9</v>
          </cell>
        </row>
        <row r="280">
          <cell r="N280">
            <v>11</v>
          </cell>
        </row>
        <row r="281">
          <cell r="N281">
            <v>11</v>
          </cell>
        </row>
        <row r="282">
          <cell r="N282">
            <v>14</v>
          </cell>
        </row>
        <row r="283">
          <cell r="N283">
            <v>13</v>
          </cell>
        </row>
        <row r="284">
          <cell r="N284">
            <v>11</v>
          </cell>
        </row>
        <row r="285">
          <cell r="N285">
            <v>11</v>
          </cell>
        </row>
        <row r="286">
          <cell r="N286">
            <v>15</v>
          </cell>
        </row>
        <row r="287">
          <cell r="N287">
            <v>8</v>
          </cell>
        </row>
        <row r="288">
          <cell r="N288">
            <v>18</v>
          </cell>
        </row>
        <row r="289">
          <cell r="N289">
            <v>17</v>
          </cell>
        </row>
        <row r="290">
          <cell r="N290">
            <v>10</v>
          </cell>
        </row>
        <row r="291">
          <cell r="N291">
            <v>4</v>
          </cell>
        </row>
        <row r="292">
          <cell r="N292">
            <v>16</v>
          </cell>
        </row>
        <row r="293">
          <cell r="N293">
            <v>5</v>
          </cell>
        </row>
        <row r="294">
          <cell r="N294">
            <v>6</v>
          </cell>
        </row>
        <row r="295">
          <cell r="N295">
            <v>13</v>
          </cell>
        </row>
        <row r="296">
          <cell r="N296">
            <v>11</v>
          </cell>
        </row>
        <row r="297">
          <cell r="N297">
            <v>14</v>
          </cell>
        </row>
        <row r="298">
          <cell r="N298">
            <v>9</v>
          </cell>
        </row>
        <row r="299">
          <cell r="N299">
            <v>11</v>
          </cell>
        </row>
        <row r="300">
          <cell r="N300">
            <v>12</v>
          </cell>
        </row>
        <row r="301">
          <cell r="N301">
            <v>20</v>
          </cell>
        </row>
        <row r="302">
          <cell r="N302">
            <v>15</v>
          </cell>
        </row>
        <row r="303">
          <cell r="N303">
            <v>17</v>
          </cell>
        </row>
        <row r="304">
          <cell r="N304">
            <v>10</v>
          </cell>
        </row>
        <row r="305">
          <cell r="N305">
            <v>11</v>
          </cell>
        </row>
        <row r="306">
          <cell r="N306">
            <v>22</v>
          </cell>
        </row>
        <row r="307">
          <cell r="N307">
            <v>14</v>
          </cell>
        </row>
        <row r="308">
          <cell r="N308">
            <v>11</v>
          </cell>
        </row>
        <row r="309">
          <cell r="N309">
            <v>10</v>
          </cell>
        </row>
        <row r="310">
          <cell r="N310">
            <v>10</v>
          </cell>
        </row>
        <row r="311">
          <cell r="N311">
            <v>15</v>
          </cell>
        </row>
        <row r="312">
          <cell r="N312">
            <v>7</v>
          </cell>
        </row>
        <row r="313">
          <cell r="N313">
            <v>12</v>
          </cell>
        </row>
        <row r="314">
          <cell r="N314">
            <v>8</v>
          </cell>
        </row>
        <row r="315">
          <cell r="N315">
            <v>8</v>
          </cell>
        </row>
        <row r="316">
          <cell r="N316">
            <v>8</v>
          </cell>
        </row>
        <row r="317">
          <cell r="N317">
            <v>6</v>
          </cell>
        </row>
        <row r="318">
          <cell r="N318">
            <v>10</v>
          </cell>
        </row>
        <row r="319">
          <cell r="N319">
            <v>12</v>
          </cell>
        </row>
        <row r="320">
          <cell r="N320">
            <v>14</v>
          </cell>
        </row>
        <row r="321">
          <cell r="N321">
            <v>14</v>
          </cell>
        </row>
        <row r="322">
          <cell r="N322">
            <v>4</v>
          </cell>
        </row>
        <row r="323">
          <cell r="N323">
            <v>15</v>
          </cell>
        </row>
        <row r="324">
          <cell r="N324">
            <v>7</v>
          </cell>
        </row>
        <row r="325">
          <cell r="N325">
            <v>11</v>
          </cell>
        </row>
        <row r="326">
          <cell r="N326">
            <v>9</v>
          </cell>
        </row>
        <row r="327">
          <cell r="N327">
            <v>10</v>
          </cell>
        </row>
        <row r="328">
          <cell r="N328">
            <v>14</v>
          </cell>
        </row>
        <row r="329">
          <cell r="N329">
            <v>10</v>
          </cell>
        </row>
        <row r="330">
          <cell r="N330">
            <v>9</v>
          </cell>
        </row>
        <row r="331">
          <cell r="N331">
            <v>6</v>
          </cell>
        </row>
        <row r="332">
          <cell r="N332">
            <v>10</v>
          </cell>
        </row>
        <row r="333">
          <cell r="N333">
            <v>11</v>
          </cell>
        </row>
        <row r="334">
          <cell r="N334">
            <v>11</v>
          </cell>
        </row>
        <row r="335">
          <cell r="N335">
            <v>10</v>
          </cell>
        </row>
        <row r="336">
          <cell r="N336">
            <v>9</v>
          </cell>
        </row>
        <row r="337">
          <cell r="N337">
            <v>12</v>
          </cell>
        </row>
        <row r="338">
          <cell r="N338">
            <v>13</v>
          </cell>
        </row>
        <row r="339">
          <cell r="N339">
            <v>17</v>
          </cell>
        </row>
        <row r="340">
          <cell r="N340">
            <v>11</v>
          </cell>
        </row>
        <row r="341">
          <cell r="N341">
            <v>11</v>
          </cell>
        </row>
        <row r="342">
          <cell r="N342">
            <v>13</v>
          </cell>
        </row>
        <row r="343">
          <cell r="N343">
            <v>12</v>
          </cell>
        </row>
        <row r="344">
          <cell r="N344">
            <v>12</v>
          </cell>
        </row>
        <row r="345">
          <cell r="N345">
            <v>14</v>
          </cell>
        </row>
        <row r="346">
          <cell r="N346">
            <v>12</v>
          </cell>
        </row>
        <row r="347">
          <cell r="N347">
            <v>10</v>
          </cell>
        </row>
        <row r="348">
          <cell r="N348">
            <v>12</v>
          </cell>
        </row>
        <row r="349">
          <cell r="N349">
            <v>8</v>
          </cell>
        </row>
        <row r="350">
          <cell r="N350">
            <v>8</v>
          </cell>
        </row>
        <row r="351">
          <cell r="N351">
            <v>8</v>
          </cell>
        </row>
        <row r="352">
          <cell r="N352">
            <v>12</v>
          </cell>
        </row>
        <row r="353">
          <cell r="N353">
            <v>13</v>
          </cell>
        </row>
        <row r="354">
          <cell r="N354">
            <v>12</v>
          </cell>
        </row>
        <row r="355">
          <cell r="N355">
            <v>14</v>
          </cell>
        </row>
        <row r="356">
          <cell r="N356">
            <v>5</v>
          </cell>
        </row>
        <row r="357">
          <cell r="N357">
            <v>15</v>
          </cell>
        </row>
        <row r="358">
          <cell r="N358">
            <v>8</v>
          </cell>
        </row>
        <row r="359">
          <cell r="N359">
            <v>11</v>
          </cell>
        </row>
        <row r="360">
          <cell r="N360">
            <v>11</v>
          </cell>
        </row>
        <row r="361">
          <cell r="N361">
            <v>10</v>
          </cell>
        </row>
        <row r="362">
          <cell r="N362">
            <v>9</v>
          </cell>
        </row>
        <row r="363">
          <cell r="N363">
            <v>12</v>
          </cell>
        </row>
        <row r="364">
          <cell r="N364">
            <v>10</v>
          </cell>
        </row>
        <row r="365">
          <cell r="N365">
            <v>9</v>
          </cell>
        </row>
        <row r="366">
          <cell r="N366">
            <v>16</v>
          </cell>
        </row>
        <row r="367">
          <cell r="N367">
            <v>19</v>
          </cell>
        </row>
        <row r="368">
          <cell r="N368">
            <v>6</v>
          </cell>
        </row>
        <row r="369">
          <cell r="N369">
            <v>12</v>
          </cell>
        </row>
        <row r="370">
          <cell r="N370">
            <v>14</v>
          </cell>
        </row>
        <row r="371">
          <cell r="N371">
            <v>7</v>
          </cell>
        </row>
        <row r="372">
          <cell r="N372">
            <v>13</v>
          </cell>
        </row>
        <row r="373">
          <cell r="N373">
            <v>27</v>
          </cell>
        </row>
        <row r="374">
          <cell r="N374">
            <v>18</v>
          </cell>
        </row>
        <row r="375">
          <cell r="N375">
            <v>9</v>
          </cell>
        </row>
        <row r="376">
          <cell r="N376">
            <v>14</v>
          </cell>
        </row>
        <row r="377">
          <cell r="N377">
            <v>14</v>
          </cell>
        </row>
      </sheetData>
      <sheetData sheetId="11">
        <row r="2">
          <cell r="J2">
            <v>2</v>
          </cell>
          <cell r="N2">
            <v>20</v>
          </cell>
        </row>
        <row r="3">
          <cell r="N3">
            <v>19</v>
          </cell>
        </row>
        <row r="4">
          <cell r="N4">
            <v>16</v>
          </cell>
        </row>
        <row r="5">
          <cell r="N5">
            <v>16</v>
          </cell>
        </row>
        <row r="6">
          <cell r="N6">
            <v>21</v>
          </cell>
        </row>
        <row r="7">
          <cell r="N7">
            <v>12</v>
          </cell>
        </row>
        <row r="8">
          <cell r="N8">
            <v>23</v>
          </cell>
        </row>
        <row r="9">
          <cell r="N9">
            <v>22</v>
          </cell>
        </row>
        <row r="10">
          <cell r="N10">
            <v>19</v>
          </cell>
        </row>
        <row r="11">
          <cell r="N11">
            <v>24</v>
          </cell>
        </row>
        <row r="12">
          <cell r="N12">
            <v>23</v>
          </cell>
        </row>
        <row r="13">
          <cell r="N13">
            <v>25</v>
          </cell>
        </row>
        <row r="14">
          <cell r="N14">
            <v>20</v>
          </cell>
        </row>
        <row r="15">
          <cell r="N15">
            <v>19</v>
          </cell>
        </row>
        <row r="16">
          <cell r="N16">
            <v>14</v>
          </cell>
        </row>
        <row r="17">
          <cell r="N17">
            <v>23</v>
          </cell>
        </row>
        <row r="18">
          <cell r="N18">
            <v>15</v>
          </cell>
        </row>
        <row r="19">
          <cell r="N19">
            <v>22</v>
          </cell>
        </row>
        <row r="20">
          <cell r="N20">
            <v>13</v>
          </cell>
        </row>
        <row r="21">
          <cell r="N21">
            <v>17</v>
          </cell>
        </row>
        <row r="22">
          <cell r="N22">
            <v>20</v>
          </cell>
        </row>
        <row r="23">
          <cell r="N23">
            <v>17</v>
          </cell>
        </row>
        <row r="24">
          <cell r="N24">
            <v>17</v>
          </cell>
        </row>
        <row r="25">
          <cell r="N25">
            <v>20</v>
          </cell>
        </row>
        <row r="26">
          <cell r="N26">
            <v>21</v>
          </cell>
        </row>
        <row r="27">
          <cell r="N27">
            <v>14</v>
          </cell>
        </row>
        <row r="28">
          <cell r="N28">
            <v>18</v>
          </cell>
        </row>
        <row r="29">
          <cell r="N29">
            <v>28</v>
          </cell>
        </row>
        <row r="30">
          <cell r="N30">
            <v>29</v>
          </cell>
        </row>
        <row r="31">
          <cell r="N31">
            <v>29</v>
          </cell>
        </row>
        <row r="32">
          <cell r="N32">
            <v>20</v>
          </cell>
        </row>
        <row r="33">
          <cell r="N33">
            <v>28</v>
          </cell>
        </row>
        <row r="34">
          <cell r="N34">
            <v>18</v>
          </cell>
        </row>
        <row r="35">
          <cell r="N35">
            <v>16</v>
          </cell>
        </row>
        <row r="36">
          <cell r="N36">
            <v>25</v>
          </cell>
        </row>
        <row r="37">
          <cell r="N37">
            <v>11</v>
          </cell>
        </row>
        <row r="38">
          <cell r="N38">
            <v>18</v>
          </cell>
        </row>
        <row r="39">
          <cell r="N39">
            <v>14</v>
          </cell>
        </row>
        <row r="40">
          <cell r="N40">
            <v>32</v>
          </cell>
        </row>
        <row r="41">
          <cell r="N41">
            <v>23</v>
          </cell>
        </row>
        <row r="42">
          <cell r="N42">
            <v>30</v>
          </cell>
        </row>
        <row r="43">
          <cell r="N43">
            <v>22</v>
          </cell>
        </row>
        <row r="44">
          <cell r="N44">
            <v>15</v>
          </cell>
        </row>
        <row r="45">
          <cell r="N45">
            <v>21</v>
          </cell>
        </row>
        <row r="46">
          <cell r="N46">
            <v>20</v>
          </cell>
        </row>
        <row r="47">
          <cell r="N47">
            <v>22</v>
          </cell>
        </row>
        <row r="48">
          <cell r="N48">
            <v>24</v>
          </cell>
        </row>
        <row r="49">
          <cell r="N49">
            <v>20</v>
          </cell>
        </row>
        <row r="50">
          <cell r="N50">
            <v>24</v>
          </cell>
        </row>
        <row r="51">
          <cell r="N51">
            <v>15</v>
          </cell>
        </row>
        <row r="52">
          <cell r="N52">
            <v>18</v>
          </cell>
        </row>
        <row r="53">
          <cell r="N53">
            <v>17</v>
          </cell>
        </row>
        <row r="54">
          <cell r="N54">
            <v>23</v>
          </cell>
        </row>
        <row r="55">
          <cell r="N55">
            <v>15</v>
          </cell>
        </row>
        <row r="56">
          <cell r="N56">
            <v>23</v>
          </cell>
        </row>
        <row r="57">
          <cell r="N57">
            <v>22</v>
          </cell>
        </row>
        <row r="58">
          <cell r="N58">
            <v>20</v>
          </cell>
        </row>
        <row r="59">
          <cell r="N59">
            <v>17</v>
          </cell>
        </row>
        <row r="60">
          <cell r="N60">
            <v>17</v>
          </cell>
        </row>
        <row r="61">
          <cell r="N61">
            <v>22</v>
          </cell>
        </row>
        <row r="62">
          <cell r="N62">
            <v>12</v>
          </cell>
        </row>
        <row r="63">
          <cell r="N63">
            <v>12</v>
          </cell>
        </row>
        <row r="64">
          <cell r="N64">
            <v>15</v>
          </cell>
        </row>
        <row r="65">
          <cell r="N65">
            <v>20</v>
          </cell>
        </row>
        <row r="66">
          <cell r="N66">
            <v>21</v>
          </cell>
        </row>
        <row r="67">
          <cell r="N67">
            <v>18</v>
          </cell>
        </row>
        <row r="68">
          <cell r="N68">
            <v>18</v>
          </cell>
        </row>
        <row r="69">
          <cell r="N69">
            <v>18</v>
          </cell>
        </row>
        <row r="70">
          <cell r="N70">
            <v>23</v>
          </cell>
        </row>
        <row r="71">
          <cell r="N71">
            <v>26</v>
          </cell>
        </row>
        <row r="72">
          <cell r="N72">
            <v>24</v>
          </cell>
        </row>
        <row r="73">
          <cell r="N73">
            <v>28</v>
          </cell>
        </row>
        <row r="74">
          <cell r="N74">
            <v>19</v>
          </cell>
        </row>
        <row r="75">
          <cell r="N75">
            <v>30</v>
          </cell>
        </row>
        <row r="76">
          <cell r="N76">
            <v>26</v>
          </cell>
        </row>
        <row r="77">
          <cell r="N77">
            <v>18</v>
          </cell>
        </row>
        <row r="78">
          <cell r="N78">
            <v>24</v>
          </cell>
        </row>
        <row r="79">
          <cell r="N79">
            <v>18</v>
          </cell>
        </row>
        <row r="80">
          <cell r="N80">
            <v>13</v>
          </cell>
        </row>
        <row r="81">
          <cell r="N81">
            <v>24</v>
          </cell>
        </row>
        <row r="82">
          <cell r="N82">
            <v>17</v>
          </cell>
        </row>
        <row r="83">
          <cell r="N83">
            <v>19</v>
          </cell>
        </row>
        <row r="84">
          <cell r="N84">
            <v>22</v>
          </cell>
        </row>
        <row r="85">
          <cell r="N85">
            <v>24</v>
          </cell>
        </row>
        <row r="86">
          <cell r="N86">
            <v>31</v>
          </cell>
        </row>
        <row r="87">
          <cell r="N87">
            <v>14</v>
          </cell>
        </row>
        <row r="88">
          <cell r="N88">
            <v>23</v>
          </cell>
        </row>
        <row r="89">
          <cell r="N89">
            <v>23</v>
          </cell>
        </row>
        <row r="90">
          <cell r="N90">
            <v>15</v>
          </cell>
        </row>
        <row r="91">
          <cell r="N91">
            <v>23</v>
          </cell>
        </row>
        <row r="92">
          <cell r="N92">
            <v>24</v>
          </cell>
        </row>
        <row r="93">
          <cell r="N93">
            <v>19</v>
          </cell>
        </row>
        <row r="94">
          <cell r="N94">
            <v>20</v>
          </cell>
        </row>
        <row r="95">
          <cell r="N95">
            <v>18</v>
          </cell>
        </row>
        <row r="96">
          <cell r="N96">
            <v>24</v>
          </cell>
        </row>
        <row r="97">
          <cell r="N97">
            <v>19</v>
          </cell>
        </row>
        <row r="98">
          <cell r="N98">
            <v>26</v>
          </cell>
        </row>
        <row r="99">
          <cell r="N99">
            <v>24</v>
          </cell>
        </row>
        <row r="100">
          <cell r="N100">
            <v>17</v>
          </cell>
        </row>
        <row r="101">
          <cell r="N101">
            <v>22</v>
          </cell>
        </row>
        <row r="102">
          <cell r="N102">
            <v>27</v>
          </cell>
        </row>
        <row r="103">
          <cell r="N103">
            <v>22</v>
          </cell>
        </row>
        <row r="104">
          <cell r="N104">
            <v>28</v>
          </cell>
        </row>
        <row r="105">
          <cell r="N105">
            <v>25</v>
          </cell>
        </row>
        <row r="106">
          <cell r="N106">
            <v>17</v>
          </cell>
        </row>
        <row r="107">
          <cell r="N107">
            <v>27</v>
          </cell>
        </row>
        <row r="108">
          <cell r="N108">
            <v>13</v>
          </cell>
        </row>
        <row r="109">
          <cell r="N109">
            <v>23</v>
          </cell>
        </row>
        <row r="110">
          <cell r="N110">
            <v>27</v>
          </cell>
        </row>
        <row r="111">
          <cell r="N111">
            <v>22</v>
          </cell>
        </row>
        <row r="112">
          <cell r="N112">
            <v>18</v>
          </cell>
        </row>
        <row r="113">
          <cell r="N113">
            <v>20</v>
          </cell>
        </row>
        <row r="114">
          <cell r="N114">
            <v>14</v>
          </cell>
        </row>
        <row r="115">
          <cell r="N115">
            <v>28</v>
          </cell>
        </row>
        <row r="116">
          <cell r="N116">
            <v>22</v>
          </cell>
        </row>
        <row r="117">
          <cell r="N117">
            <v>23</v>
          </cell>
        </row>
        <row r="118">
          <cell r="N118">
            <v>28</v>
          </cell>
        </row>
        <row r="119">
          <cell r="N119">
            <v>23</v>
          </cell>
        </row>
        <row r="120">
          <cell r="N120">
            <v>22</v>
          </cell>
        </row>
        <row r="121">
          <cell r="N121">
            <v>33</v>
          </cell>
        </row>
        <row r="122">
          <cell r="N122">
            <v>33</v>
          </cell>
        </row>
        <row r="123">
          <cell r="N123">
            <v>37</v>
          </cell>
        </row>
        <row r="124">
          <cell r="N124">
            <v>26</v>
          </cell>
        </row>
        <row r="125">
          <cell r="N125">
            <v>31</v>
          </cell>
        </row>
        <row r="126">
          <cell r="N126">
            <v>26</v>
          </cell>
        </row>
        <row r="127">
          <cell r="N127">
            <v>24</v>
          </cell>
        </row>
        <row r="128">
          <cell r="N128">
            <v>27</v>
          </cell>
        </row>
        <row r="129">
          <cell r="N129">
            <v>32</v>
          </cell>
        </row>
        <row r="130">
          <cell r="N130">
            <v>34</v>
          </cell>
        </row>
        <row r="131">
          <cell r="N131">
            <v>40.01</v>
          </cell>
        </row>
        <row r="132">
          <cell r="N132">
            <v>35</v>
          </cell>
        </row>
        <row r="133">
          <cell r="N133">
            <v>33</v>
          </cell>
        </row>
        <row r="134">
          <cell r="N134">
            <v>33</v>
          </cell>
        </row>
        <row r="135">
          <cell r="N135">
            <v>46.01</v>
          </cell>
        </row>
        <row r="136">
          <cell r="N136">
            <v>21</v>
          </cell>
        </row>
        <row r="137">
          <cell r="N137">
            <v>21</v>
          </cell>
        </row>
        <row r="138">
          <cell r="N138">
            <v>14</v>
          </cell>
        </row>
        <row r="139">
          <cell r="N139">
            <v>11</v>
          </cell>
        </row>
        <row r="140">
          <cell r="N140">
            <v>22</v>
          </cell>
        </row>
        <row r="141">
          <cell r="N141">
            <v>13</v>
          </cell>
        </row>
        <row r="142">
          <cell r="N142">
            <v>15</v>
          </cell>
        </row>
        <row r="143">
          <cell r="N143">
            <v>16</v>
          </cell>
        </row>
        <row r="144">
          <cell r="N144">
            <v>17</v>
          </cell>
        </row>
        <row r="145">
          <cell r="N145">
            <v>12</v>
          </cell>
        </row>
        <row r="146">
          <cell r="N146">
            <v>14</v>
          </cell>
        </row>
        <row r="147">
          <cell r="N147">
            <v>12</v>
          </cell>
        </row>
        <row r="148">
          <cell r="N148">
            <v>13</v>
          </cell>
        </row>
        <row r="149">
          <cell r="N149">
            <v>24</v>
          </cell>
        </row>
        <row r="150">
          <cell r="N150">
            <v>17</v>
          </cell>
        </row>
        <row r="151">
          <cell r="N151">
            <v>10</v>
          </cell>
        </row>
        <row r="152">
          <cell r="N152">
            <v>11</v>
          </cell>
        </row>
        <row r="153">
          <cell r="N153">
            <v>9</v>
          </cell>
        </row>
        <row r="154">
          <cell r="N154">
            <v>16</v>
          </cell>
        </row>
        <row r="155">
          <cell r="N155">
            <v>10</v>
          </cell>
        </row>
        <row r="156">
          <cell r="N156">
            <v>15</v>
          </cell>
        </row>
        <row r="157">
          <cell r="N157">
            <v>11</v>
          </cell>
        </row>
        <row r="158">
          <cell r="N158">
            <v>15</v>
          </cell>
        </row>
        <row r="159">
          <cell r="N159">
            <v>13</v>
          </cell>
        </row>
        <row r="160">
          <cell r="N160">
            <v>7</v>
          </cell>
        </row>
        <row r="161">
          <cell r="N161">
            <v>8</v>
          </cell>
        </row>
        <row r="162">
          <cell r="N162">
            <v>4</v>
          </cell>
        </row>
        <row r="163">
          <cell r="N163">
            <v>17</v>
          </cell>
        </row>
        <row r="164">
          <cell r="N164">
            <v>9</v>
          </cell>
        </row>
        <row r="165">
          <cell r="N165">
            <v>11</v>
          </cell>
        </row>
        <row r="166">
          <cell r="N166">
            <v>11</v>
          </cell>
        </row>
        <row r="167">
          <cell r="N167">
            <v>12</v>
          </cell>
        </row>
        <row r="168">
          <cell r="N168">
            <v>7</v>
          </cell>
        </row>
        <row r="169">
          <cell r="N169">
            <v>10</v>
          </cell>
        </row>
        <row r="170">
          <cell r="N170">
            <v>4</v>
          </cell>
        </row>
        <row r="171">
          <cell r="N171">
            <v>9</v>
          </cell>
        </row>
        <row r="172">
          <cell r="N172">
            <v>16</v>
          </cell>
        </row>
        <row r="173">
          <cell r="N173">
            <v>10</v>
          </cell>
        </row>
        <row r="174">
          <cell r="N174">
            <v>4</v>
          </cell>
        </row>
        <row r="175">
          <cell r="N175">
            <v>14</v>
          </cell>
        </row>
        <row r="176">
          <cell r="N176">
            <v>14</v>
          </cell>
        </row>
        <row r="177">
          <cell r="N177">
            <v>17</v>
          </cell>
        </row>
        <row r="178">
          <cell r="N178">
            <v>11</v>
          </cell>
        </row>
        <row r="179">
          <cell r="N179">
            <v>17</v>
          </cell>
        </row>
        <row r="180">
          <cell r="N180">
            <v>18</v>
          </cell>
        </row>
        <row r="181">
          <cell r="N181">
            <v>15</v>
          </cell>
        </row>
        <row r="182">
          <cell r="N182">
            <v>13</v>
          </cell>
        </row>
        <row r="183">
          <cell r="N183">
            <v>18</v>
          </cell>
        </row>
        <row r="184">
          <cell r="N184">
            <v>9</v>
          </cell>
        </row>
        <row r="185">
          <cell r="N185">
            <v>12</v>
          </cell>
        </row>
        <row r="186">
          <cell r="N186">
            <v>11</v>
          </cell>
        </row>
        <row r="187">
          <cell r="N187">
            <v>14</v>
          </cell>
        </row>
        <row r="188">
          <cell r="N188">
            <v>10</v>
          </cell>
        </row>
        <row r="189">
          <cell r="N189">
            <v>12</v>
          </cell>
        </row>
        <row r="190">
          <cell r="N190">
            <v>12</v>
          </cell>
        </row>
        <row r="191">
          <cell r="N191">
            <v>13</v>
          </cell>
        </row>
        <row r="192">
          <cell r="N192">
            <v>8</v>
          </cell>
        </row>
        <row r="193">
          <cell r="N193">
            <v>9</v>
          </cell>
        </row>
        <row r="194">
          <cell r="N194">
            <v>14</v>
          </cell>
        </row>
        <row r="195">
          <cell r="N195">
            <v>10</v>
          </cell>
        </row>
        <row r="196">
          <cell r="N196">
            <v>9</v>
          </cell>
        </row>
        <row r="197">
          <cell r="N197">
            <v>9</v>
          </cell>
        </row>
        <row r="198">
          <cell r="N198">
            <v>11</v>
          </cell>
        </row>
        <row r="199">
          <cell r="N199">
            <v>10</v>
          </cell>
        </row>
        <row r="200">
          <cell r="N200">
            <v>10</v>
          </cell>
        </row>
        <row r="201">
          <cell r="N201">
            <v>16</v>
          </cell>
        </row>
        <row r="202">
          <cell r="N202">
            <v>9</v>
          </cell>
        </row>
        <row r="203">
          <cell r="N203">
            <v>13</v>
          </cell>
        </row>
        <row r="204">
          <cell r="N204">
            <v>11</v>
          </cell>
        </row>
        <row r="205">
          <cell r="N205">
            <v>9</v>
          </cell>
        </row>
        <row r="206">
          <cell r="N206">
            <v>11</v>
          </cell>
        </row>
        <row r="207">
          <cell r="N207">
            <v>13</v>
          </cell>
        </row>
        <row r="208">
          <cell r="N208">
            <v>12</v>
          </cell>
        </row>
        <row r="209">
          <cell r="N209">
            <v>10</v>
          </cell>
        </row>
        <row r="210">
          <cell r="N210">
            <v>17</v>
          </cell>
        </row>
        <row r="211">
          <cell r="N211">
            <v>10</v>
          </cell>
        </row>
        <row r="212">
          <cell r="N212">
            <v>11</v>
          </cell>
        </row>
        <row r="213">
          <cell r="N213">
            <v>10</v>
          </cell>
        </row>
        <row r="214">
          <cell r="N214">
            <v>13</v>
          </cell>
        </row>
        <row r="215">
          <cell r="N215">
            <v>8</v>
          </cell>
        </row>
        <row r="216">
          <cell r="N216">
            <v>13</v>
          </cell>
        </row>
        <row r="217">
          <cell r="N217">
            <v>14</v>
          </cell>
        </row>
        <row r="218">
          <cell r="N218">
            <v>13</v>
          </cell>
        </row>
        <row r="219">
          <cell r="N219">
            <v>9</v>
          </cell>
        </row>
        <row r="220">
          <cell r="N220">
            <v>12</v>
          </cell>
        </row>
        <row r="221">
          <cell r="N221">
            <v>13</v>
          </cell>
        </row>
        <row r="222">
          <cell r="N222">
            <v>9</v>
          </cell>
        </row>
        <row r="223">
          <cell r="N223">
            <v>8</v>
          </cell>
        </row>
        <row r="224">
          <cell r="N224">
            <v>17</v>
          </cell>
        </row>
        <row r="225">
          <cell r="N225">
            <v>14</v>
          </cell>
        </row>
        <row r="226">
          <cell r="N226">
            <v>11</v>
          </cell>
        </row>
        <row r="227">
          <cell r="N227">
            <v>14</v>
          </cell>
        </row>
        <row r="228">
          <cell r="N228">
            <v>14</v>
          </cell>
        </row>
        <row r="229">
          <cell r="N229">
            <v>5</v>
          </cell>
        </row>
        <row r="230">
          <cell r="N230">
            <v>11</v>
          </cell>
        </row>
        <row r="231">
          <cell r="N231">
            <v>10</v>
          </cell>
        </row>
        <row r="232">
          <cell r="N232">
            <v>12</v>
          </cell>
        </row>
        <row r="233">
          <cell r="N233">
            <v>14</v>
          </cell>
        </row>
        <row r="234">
          <cell r="N234">
            <v>15</v>
          </cell>
        </row>
        <row r="235">
          <cell r="N235">
            <v>13</v>
          </cell>
        </row>
        <row r="236">
          <cell r="N236">
            <v>7</v>
          </cell>
        </row>
        <row r="237">
          <cell r="N237">
            <v>13</v>
          </cell>
        </row>
        <row r="238">
          <cell r="N238">
            <v>13</v>
          </cell>
        </row>
        <row r="239">
          <cell r="N239">
            <v>17</v>
          </cell>
        </row>
        <row r="240">
          <cell r="N240">
            <v>14</v>
          </cell>
        </row>
        <row r="241">
          <cell r="N241">
            <v>9</v>
          </cell>
        </row>
        <row r="242">
          <cell r="N242">
            <v>9</v>
          </cell>
        </row>
        <row r="243">
          <cell r="N243">
            <v>11</v>
          </cell>
        </row>
        <row r="244">
          <cell r="N244">
            <v>12</v>
          </cell>
        </row>
        <row r="245">
          <cell r="N245">
            <v>14</v>
          </cell>
        </row>
        <row r="246">
          <cell r="N246">
            <v>20</v>
          </cell>
        </row>
        <row r="247">
          <cell r="N247">
            <v>14</v>
          </cell>
        </row>
        <row r="248">
          <cell r="N248">
            <v>7</v>
          </cell>
        </row>
        <row r="249">
          <cell r="N249">
            <v>9</v>
          </cell>
        </row>
        <row r="250">
          <cell r="N250">
            <v>6</v>
          </cell>
        </row>
        <row r="251">
          <cell r="N251">
            <v>11</v>
          </cell>
        </row>
        <row r="252">
          <cell r="N252">
            <v>13</v>
          </cell>
        </row>
        <row r="253">
          <cell r="N253">
            <v>11</v>
          </cell>
        </row>
        <row r="254">
          <cell r="N254">
            <v>9</v>
          </cell>
        </row>
        <row r="255">
          <cell r="N255">
            <v>17</v>
          </cell>
        </row>
        <row r="256">
          <cell r="N256">
            <v>7</v>
          </cell>
        </row>
        <row r="257">
          <cell r="N257">
            <v>14</v>
          </cell>
        </row>
        <row r="258">
          <cell r="N258">
            <v>9</v>
          </cell>
        </row>
        <row r="259">
          <cell r="N259">
            <v>13</v>
          </cell>
        </row>
        <row r="260">
          <cell r="N260">
            <v>16</v>
          </cell>
        </row>
        <row r="261">
          <cell r="N261">
            <v>14</v>
          </cell>
        </row>
        <row r="262">
          <cell r="N262">
            <v>6</v>
          </cell>
        </row>
        <row r="263">
          <cell r="N263">
            <v>7</v>
          </cell>
        </row>
        <row r="264">
          <cell r="N264">
            <v>10</v>
          </cell>
        </row>
        <row r="265">
          <cell r="N265">
            <v>11</v>
          </cell>
        </row>
        <row r="266">
          <cell r="N266">
            <v>13</v>
          </cell>
        </row>
        <row r="267">
          <cell r="N267">
            <v>13</v>
          </cell>
        </row>
        <row r="268">
          <cell r="N268">
            <v>7</v>
          </cell>
        </row>
        <row r="269">
          <cell r="N269">
            <v>18</v>
          </cell>
        </row>
        <row r="270">
          <cell r="N270">
            <v>12</v>
          </cell>
        </row>
        <row r="271">
          <cell r="N271">
            <v>9</v>
          </cell>
        </row>
        <row r="272">
          <cell r="N272">
            <v>12</v>
          </cell>
        </row>
        <row r="273">
          <cell r="N273">
            <v>5</v>
          </cell>
        </row>
        <row r="274">
          <cell r="N274">
            <v>13</v>
          </cell>
        </row>
        <row r="275">
          <cell r="N275">
            <v>10</v>
          </cell>
        </row>
        <row r="276">
          <cell r="N276">
            <v>18</v>
          </cell>
        </row>
        <row r="277">
          <cell r="N277">
            <v>5</v>
          </cell>
        </row>
        <row r="278">
          <cell r="N278">
            <v>8</v>
          </cell>
        </row>
        <row r="279">
          <cell r="N279">
            <v>16</v>
          </cell>
        </row>
        <row r="280">
          <cell r="N280">
            <v>11</v>
          </cell>
        </row>
        <row r="281">
          <cell r="N281">
            <v>10</v>
          </cell>
        </row>
        <row r="282">
          <cell r="N282">
            <v>11</v>
          </cell>
        </row>
        <row r="283">
          <cell r="N283">
            <v>11</v>
          </cell>
        </row>
        <row r="284">
          <cell r="N284">
            <v>18</v>
          </cell>
        </row>
        <row r="285">
          <cell r="N285">
            <v>11</v>
          </cell>
        </row>
        <row r="286">
          <cell r="N286">
            <v>7</v>
          </cell>
        </row>
        <row r="287">
          <cell r="N287">
            <v>8</v>
          </cell>
        </row>
        <row r="288">
          <cell r="N288">
            <v>8</v>
          </cell>
        </row>
        <row r="289">
          <cell r="N289">
            <v>9</v>
          </cell>
        </row>
        <row r="290">
          <cell r="N290">
            <v>15</v>
          </cell>
        </row>
        <row r="291">
          <cell r="N291">
            <v>11</v>
          </cell>
        </row>
        <row r="292">
          <cell r="N292">
            <v>19</v>
          </cell>
        </row>
        <row r="293">
          <cell r="N293">
            <v>11</v>
          </cell>
        </row>
        <row r="294">
          <cell r="N294">
            <v>10</v>
          </cell>
        </row>
        <row r="295">
          <cell r="N295">
            <v>8</v>
          </cell>
        </row>
        <row r="296">
          <cell r="N296">
            <v>13</v>
          </cell>
        </row>
        <row r="297">
          <cell r="N297">
            <v>15</v>
          </cell>
        </row>
        <row r="298">
          <cell r="N298">
            <v>11</v>
          </cell>
        </row>
        <row r="299">
          <cell r="N299">
            <v>16</v>
          </cell>
        </row>
        <row r="300">
          <cell r="N300">
            <v>21</v>
          </cell>
        </row>
        <row r="301">
          <cell r="N301">
            <v>10</v>
          </cell>
        </row>
        <row r="302">
          <cell r="N302">
            <v>14</v>
          </cell>
        </row>
        <row r="303">
          <cell r="N303">
            <v>9</v>
          </cell>
        </row>
        <row r="304">
          <cell r="N304">
            <v>20</v>
          </cell>
        </row>
        <row r="305">
          <cell r="N305">
            <v>4</v>
          </cell>
        </row>
        <row r="306">
          <cell r="N306">
            <v>8</v>
          </cell>
        </row>
        <row r="307">
          <cell r="N307">
            <v>16</v>
          </cell>
        </row>
        <row r="308">
          <cell r="N308">
            <v>10</v>
          </cell>
        </row>
        <row r="309">
          <cell r="N309">
            <v>10</v>
          </cell>
        </row>
        <row r="310">
          <cell r="N310">
            <v>10</v>
          </cell>
        </row>
        <row r="311">
          <cell r="N311">
            <v>8</v>
          </cell>
        </row>
        <row r="312">
          <cell r="N312">
            <v>14</v>
          </cell>
        </row>
        <row r="313">
          <cell r="N313">
            <v>7</v>
          </cell>
        </row>
        <row r="314">
          <cell r="N314">
            <v>8</v>
          </cell>
        </row>
        <row r="315">
          <cell r="N315">
            <v>11</v>
          </cell>
        </row>
        <row r="316">
          <cell r="N316">
            <v>12</v>
          </cell>
        </row>
        <row r="317">
          <cell r="N317">
            <v>14</v>
          </cell>
        </row>
        <row r="318">
          <cell r="N318">
            <v>10</v>
          </cell>
        </row>
        <row r="319">
          <cell r="N319">
            <v>10</v>
          </cell>
        </row>
        <row r="320">
          <cell r="N320">
            <v>19</v>
          </cell>
        </row>
        <row r="321">
          <cell r="N321">
            <v>21</v>
          </cell>
        </row>
        <row r="322">
          <cell r="N322">
            <v>19</v>
          </cell>
        </row>
        <row r="323">
          <cell r="N323">
            <v>13</v>
          </cell>
        </row>
        <row r="324">
          <cell r="N324">
            <v>10</v>
          </cell>
        </row>
        <row r="325">
          <cell r="N325">
            <v>16</v>
          </cell>
        </row>
        <row r="326">
          <cell r="N326">
            <v>15</v>
          </cell>
        </row>
        <row r="327">
          <cell r="N327">
            <v>9</v>
          </cell>
        </row>
        <row r="328">
          <cell r="N328">
            <v>7</v>
          </cell>
        </row>
        <row r="329">
          <cell r="N329">
            <v>17</v>
          </cell>
        </row>
        <row r="330">
          <cell r="N330">
            <v>15</v>
          </cell>
        </row>
        <row r="331">
          <cell r="N331">
            <v>16</v>
          </cell>
        </row>
        <row r="332">
          <cell r="N332">
            <v>10</v>
          </cell>
        </row>
        <row r="333">
          <cell r="N333">
            <v>5</v>
          </cell>
        </row>
        <row r="334">
          <cell r="N334">
            <v>10</v>
          </cell>
        </row>
        <row r="335">
          <cell r="N335">
            <v>6</v>
          </cell>
        </row>
        <row r="336">
          <cell r="N336">
            <v>8</v>
          </cell>
        </row>
        <row r="337">
          <cell r="N337">
            <v>9</v>
          </cell>
        </row>
        <row r="338">
          <cell r="N338">
            <v>11</v>
          </cell>
        </row>
        <row r="339">
          <cell r="N339">
            <v>10</v>
          </cell>
        </row>
        <row r="340">
          <cell r="N340">
            <v>14</v>
          </cell>
        </row>
        <row r="341">
          <cell r="N341">
            <v>12</v>
          </cell>
        </row>
        <row r="342">
          <cell r="N342">
            <v>8</v>
          </cell>
        </row>
        <row r="343">
          <cell r="N343">
            <v>12</v>
          </cell>
        </row>
        <row r="344">
          <cell r="N344">
            <v>12</v>
          </cell>
        </row>
        <row r="345">
          <cell r="N345">
            <v>11</v>
          </cell>
        </row>
        <row r="346">
          <cell r="N346">
            <v>13</v>
          </cell>
        </row>
        <row r="347">
          <cell r="N347">
            <v>8</v>
          </cell>
        </row>
        <row r="348">
          <cell r="N348">
            <v>15</v>
          </cell>
        </row>
        <row r="349">
          <cell r="N349">
            <v>9</v>
          </cell>
        </row>
        <row r="350">
          <cell r="N350">
            <v>14</v>
          </cell>
        </row>
        <row r="351">
          <cell r="N351">
            <v>11</v>
          </cell>
        </row>
        <row r="352">
          <cell r="N352">
            <v>8</v>
          </cell>
        </row>
        <row r="353">
          <cell r="N353">
            <v>10</v>
          </cell>
        </row>
        <row r="354">
          <cell r="N354">
            <v>13</v>
          </cell>
        </row>
        <row r="355">
          <cell r="N355">
            <v>13</v>
          </cell>
        </row>
        <row r="356">
          <cell r="N356">
            <v>6</v>
          </cell>
        </row>
        <row r="357">
          <cell r="N357">
            <v>10</v>
          </cell>
        </row>
        <row r="358">
          <cell r="N358">
            <v>15</v>
          </cell>
        </row>
        <row r="359">
          <cell r="N359">
            <v>13</v>
          </cell>
        </row>
        <row r="360">
          <cell r="N360">
            <v>15</v>
          </cell>
        </row>
        <row r="361">
          <cell r="N361">
            <v>9</v>
          </cell>
        </row>
        <row r="362">
          <cell r="N362">
            <v>11</v>
          </cell>
        </row>
        <row r="363">
          <cell r="N363">
            <v>11</v>
          </cell>
        </row>
        <row r="364">
          <cell r="N364">
            <v>12</v>
          </cell>
        </row>
        <row r="365">
          <cell r="N365">
            <v>7</v>
          </cell>
        </row>
        <row r="366">
          <cell r="N366">
            <v>10</v>
          </cell>
        </row>
        <row r="367">
          <cell r="N367">
            <v>13</v>
          </cell>
        </row>
        <row r="368">
          <cell r="N368">
            <v>9</v>
          </cell>
        </row>
        <row r="369">
          <cell r="N369">
            <v>8</v>
          </cell>
        </row>
        <row r="370">
          <cell r="N370">
            <v>13</v>
          </cell>
        </row>
        <row r="371">
          <cell r="N371">
            <v>4</v>
          </cell>
        </row>
        <row r="372">
          <cell r="N372">
            <v>9</v>
          </cell>
        </row>
        <row r="373">
          <cell r="N373">
            <v>13</v>
          </cell>
        </row>
        <row r="374">
          <cell r="N374">
            <v>9</v>
          </cell>
        </row>
        <row r="375">
          <cell r="N375">
            <v>13</v>
          </cell>
        </row>
        <row r="376">
          <cell r="N376">
            <v>12</v>
          </cell>
        </row>
        <row r="377">
          <cell r="N377">
            <v>6</v>
          </cell>
        </row>
      </sheetData>
      <sheetData sheetId="12">
        <row r="2">
          <cell r="A2">
            <v>0.21410000000000001</v>
          </cell>
          <cell r="N2">
            <v>11</v>
          </cell>
        </row>
        <row r="3">
          <cell r="A3">
            <v>0.3841</v>
          </cell>
          <cell r="N3">
            <v>9</v>
          </cell>
        </row>
        <row r="4">
          <cell r="A4">
            <v>0.55410000000000004</v>
          </cell>
          <cell r="N4">
            <v>8</v>
          </cell>
        </row>
        <row r="5">
          <cell r="A5">
            <v>0.72409999999999997</v>
          </cell>
          <cell r="N5">
            <v>7</v>
          </cell>
        </row>
        <row r="6">
          <cell r="A6">
            <v>0.89419999999999999</v>
          </cell>
          <cell r="N6">
            <v>4</v>
          </cell>
        </row>
        <row r="7">
          <cell r="A7">
            <v>1.0642</v>
          </cell>
          <cell r="N7">
            <v>8</v>
          </cell>
        </row>
        <row r="8">
          <cell r="A8">
            <v>1.2342</v>
          </cell>
          <cell r="N8">
            <v>5</v>
          </cell>
        </row>
        <row r="9">
          <cell r="A9">
            <v>1.4041999999999999</v>
          </cell>
          <cell r="N9">
            <v>13</v>
          </cell>
        </row>
        <row r="10">
          <cell r="A10">
            <v>1.5742</v>
          </cell>
          <cell r="N10">
            <v>9</v>
          </cell>
        </row>
        <row r="11">
          <cell r="A11">
            <v>1.7442</v>
          </cell>
          <cell r="N11">
            <v>3</v>
          </cell>
        </row>
        <row r="12">
          <cell r="A12">
            <v>1.9141999999999999</v>
          </cell>
          <cell r="N12">
            <v>11</v>
          </cell>
        </row>
        <row r="13">
          <cell r="A13">
            <v>2.0842999999999998</v>
          </cell>
          <cell r="N13">
            <v>16</v>
          </cell>
        </row>
        <row r="14">
          <cell r="A14">
            <v>2.2543000000000002</v>
          </cell>
          <cell r="N14">
            <v>10</v>
          </cell>
        </row>
        <row r="15">
          <cell r="A15">
            <v>2.4243000000000001</v>
          </cell>
          <cell r="N15">
            <v>16</v>
          </cell>
        </row>
        <row r="16">
          <cell r="A16">
            <v>2.5943000000000001</v>
          </cell>
          <cell r="N16">
            <v>10</v>
          </cell>
        </row>
        <row r="17">
          <cell r="A17">
            <v>2.7643</v>
          </cell>
          <cell r="N17">
            <v>8</v>
          </cell>
        </row>
        <row r="18">
          <cell r="A18">
            <v>2.9342999999999999</v>
          </cell>
          <cell r="N18">
            <v>10</v>
          </cell>
        </row>
        <row r="19">
          <cell r="A19">
            <v>3.1042999999999998</v>
          </cell>
          <cell r="N19">
            <v>12</v>
          </cell>
        </row>
        <row r="20">
          <cell r="A20">
            <v>3.2743000000000002</v>
          </cell>
          <cell r="N20">
            <v>7</v>
          </cell>
        </row>
        <row r="21">
          <cell r="A21">
            <v>3.4443999999999999</v>
          </cell>
          <cell r="N21">
            <v>9</v>
          </cell>
        </row>
        <row r="22">
          <cell r="A22">
            <v>3.6143999999999998</v>
          </cell>
          <cell r="N22">
            <v>10</v>
          </cell>
        </row>
        <row r="23">
          <cell r="A23">
            <v>3.7844000000000002</v>
          </cell>
          <cell r="N23">
            <v>11</v>
          </cell>
        </row>
        <row r="24">
          <cell r="A24">
            <v>3.9544000000000001</v>
          </cell>
          <cell r="N24">
            <v>16</v>
          </cell>
        </row>
        <row r="25">
          <cell r="A25">
            <v>4.1243999999999996</v>
          </cell>
          <cell r="N25">
            <v>13</v>
          </cell>
        </row>
        <row r="26">
          <cell r="A26">
            <v>4.2944000000000004</v>
          </cell>
          <cell r="N26">
            <v>15</v>
          </cell>
        </row>
        <row r="27">
          <cell r="A27">
            <v>4.4644000000000004</v>
          </cell>
          <cell r="N27">
            <v>8</v>
          </cell>
        </row>
        <row r="28">
          <cell r="A28">
            <v>4.6345000000000001</v>
          </cell>
          <cell r="N28">
            <v>7</v>
          </cell>
        </row>
        <row r="29">
          <cell r="A29">
            <v>4.8045</v>
          </cell>
          <cell r="N29">
            <v>10</v>
          </cell>
        </row>
        <row r="30">
          <cell r="A30">
            <v>4.9744999999999999</v>
          </cell>
          <cell r="N30">
            <v>6</v>
          </cell>
        </row>
        <row r="31">
          <cell r="A31">
            <v>5.1444999999999999</v>
          </cell>
          <cell r="N31">
            <v>6</v>
          </cell>
        </row>
        <row r="32">
          <cell r="A32">
            <v>5.3144999999999998</v>
          </cell>
          <cell r="N32">
            <v>10</v>
          </cell>
        </row>
        <row r="33">
          <cell r="A33">
            <v>5.4844999999999997</v>
          </cell>
          <cell r="N33">
            <v>10</v>
          </cell>
        </row>
        <row r="34">
          <cell r="A34">
            <v>5.6546000000000003</v>
          </cell>
          <cell r="N34">
            <v>12</v>
          </cell>
        </row>
        <row r="35">
          <cell r="A35">
            <v>5.8246000000000002</v>
          </cell>
          <cell r="N35">
            <v>16</v>
          </cell>
        </row>
        <row r="36">
          <cell r="A36">
            <v>5.9946000000000002</v>
          </cell>
          <cell r="N36">
            <v>10</v>
          </cell>
        </row>
        <row r="37">
          <cell r="A37">
            <v>6.1646000000000001</v>
          </cell>
          <cell r="N37">
            <v>7</v>
          </cell>
        </row>
        <row r="38">
          <cell r="A38">
            <v>6.3346</v>
          </cell>
          <cell r="N38">
            <v>13</v>
          </cell>
        </row>
        <row r="39">
          <cell r="A39">
            <v>6.5045999999999999</v>
          </cell>
          <cell r="N39">
            <v>7</v>
          </cell>
        </row>
        <row r="40">
          <cell r="A40">
            <v>6.6745999999999999</v>
          </cell>
          <cell r="N40">
            <v>10</v>
          </cell>
        </row>
        <row r="41">
          <cell r="A41">
            <v>6.8445999999999998</v>
          </cell>
          <cell r="N41">
            <v>13</v>
          </cell>
        </row>
        <row r="42">
          <cell r="A42">
            <v>7.0147000000000004</v>
          </cell>
          <cell r="N42">
            <v>10</v>
          </cell>
        </row>
        <row r="43">
          <cell r="A43">
            <v>7.1847000000000003</v>
          </cell>
          <cell r="N43">
            <v>5</v>
          </cell>
        </row>
        <row r="44">
          <cell r="A44">
            <v>7.3547000000000002</v>
          </cell>
          <cell r="N44">
            <v>10</v>
          </cell>
        </row>
        <row r="45">
          <cell r="A45">
            <v>7.5247000000000002</v>
          </cell>
          <cell r="N45">
            <v>15</v>
          </cell>
        </row>
        <row r="46">
          <cell r="A46">
            <v>7.6947000000000001</v>
          </cell>
          <cell r="N46">
            <v>4</v>
          </cell>
        </row>
        <row r="47">
          <cell r="A47">
            <v>7.8647</v>
          </cell>
          <cell r="N47">
            <v>11</v>
          </cell>
        </row>
        <row r="48">
          <cell r="A48">
            <v>8.0347000000000008</v>
          </cell>
          <cell r="N48">
            <v>6</v>
          </cell>
        </row>
        <row r="49">
          <cell r="A49">
            <v>8.2048000000000005</v>
          </cell>
          <cell r="N49">
            <v>12</v>
          </cell>
        </row>
        <row r="50">
          <cell r="A50">
            <v>8.3748000000000005</v>
          </cell>
          <cell r="N50">
            <v>11</v>
          </cell>
        </row>
        <row r="51">
          <cell r="A51">
            <v>8.5448000000000004</v>
          </cell>
          <cell r="N51">
            <v>7</v>
          </cell>
        </row>
        <row r="52">
          <cell r="A52">
            <v>8.7148000000000003</v>
          </cell>
          <cell r="N52">
            <v>9</v>
          </cell>
        </row>
        <row r="53">
          <cell r="A53">
            <v>8.8848000000000003</v>
          </cell>
          <cell r="N53">
            <v>9</v>
          </cell>
        </row>
        <row r="54">
          <cell r="A54">
            <v>9.0548000000000002</v>
          </cell>
          <cell r="N54">
            <v>11</v>
          </cell>
        </row>
        <row r="55">
          <cell r="A55">
            <v>9.2248000000000001</v>
          </cell>
          <cell r="N55">
            <v>3</v>
          </cell>
        </row>
        <row r="56">
          <cell r="A56">
            <v>9.3948999999999998</v>
          </cell>
          <cell r="N56">
            <v>11</v>
          </cell>
        </row>
        <row r="57">
          <cell r="A57">
            <v>9.5648999999999997</v>
          </cell>
          <cell r="N57">
            <v>11</v>
          </cell>
        </row>
        <row r="58">
          <cell r="A58">
            <v>9.7348999999999997</v>
          </cell>
          <cell r="N58">
            <v>8</v>
          </cell>
        </row>
        <row r="59">
          <cell r="A59">
            <v>9.9048999999999996</v>
          </cell>
          <cell r="N59">
            <v>10</v>
          </cell>
        </row>
        <row r="60">
          <cell r="A60">
            <v>10.0749</v>
          </cell>
          <cell r="N60">
            <v>7</v>
          </cell>
        </row>
        <row r="61">
          <cell r="A61">
            <v>10.244899999999999</v>
          </cell>
          <cell r="N61">
            <v>10</v>
          </cell>
        </row>
        <row r="62">
          <cell r="A62">
            <v>10.414899999999999</v>
          </cell>
          <cell r="N62">
            <v>13</v>
          </cell>
        </row>
        <row r="63">
          <cell r="A63">
            <v>10.585000000000001</v>
          </cell>
          <cell r="N63">
            <v>3</v>
          </cell>
        </row>
        <row r="64">
          <cell r="A64">
            <v>10.755000000000001</v>
          </cell>
          <cell r="N64">
            <v>6</v>
          </cell>
        </row>
        <row r="65">
          <cell r="A65">
            <v>10.925000000000001</v>
          </cell>
          <cell r="N65">
            <v>11</v>
          </cell>
        </row>
        <row r="66">
          <cell r="A66">
            <v>11.095000000000001</v>
          </cell>
          <cell r="N66">
            <v>9</v>
          </cell>
        </row>
        <row r="67">
          <cell r="A67">
            <v>11.265000000000001</v>
          </cell>
          <cell r="N67">
            <v>13</v>
          </cell>
        </row>
        <row r="68">
          <cell r="A68">
            <v>11.435</v>
          </cell>
          <cell r="N68">
            <v>7</v>
          </cell>
        </row>
        <row r="69">
          <cell r="A69">
            <v>11.605</v>
          </cell>
          <cell r="N69">
            <v>10</v>
          </cell>
        </row>
        <row r="70">
          <cell r="A70">
            <v>11.7751</v>
          </cell>
          <cell r="N70">
            <v>5</v>
          </cell>
        </row>
        <row r="71">
          <cell r="A71">
            <v>11.9451</v>
          </cell>
          <cell r="N71">
            <v>9</v>
          </cell>
        </row>
        <row r="72">
          <cell r="A72">
            <v>12.1151</v>
          </cell>
          <cell r="N72">
            <v>15</v>
          </cell>
        </row>
        <row r="73">
          <cell r="A73">
            <v>12.2851</v>
          </cell>
          <cell r="N73">
            <v>9</v>
          </cell>
        </row>
        <row r="74">
          <cell r="A74">
            <v>12.4551</v>
          </cell>
          <cell r="N74">
            <v>6</v>
          </cell>
        </row>
        <row r="75">
          <cell r="A75">
            <v>12.6251</v>
          </cell>
          <cell r="N75">
            <v>12</v>
          </cell>
        </row>
        <row r="76">
          <cell r="A76">
            <v>12.7951</v>
          </cell>
          <cell r="N76">
            <v>8</v>
          </cell>
        </row>
        <row r="77">
          <cell r="A77">
            <v>12.9651</v>
          </cell>
          <cell r="N77">
            <v>5</v>
          </cell>
        </row>
        <row r="78">
          <cell r="A78">
            <v>13.135199999999999</v>
          </cell>
          <cell r="N78">
            <v>9</v>
          </cell>
        </row>
        <row r="79">
          <cell r="A79">
            <v>13.305199999999999</v>
          </cell>
          <cell r="N79">
            <v>12</v>
          </cell>
        </row>
        <row r="80">
          <cell r="A80">
            <v>13.475199999999999</v>
          </cell>
          <cell r="N80">
            <v>13</v>
          </cell>
        </row>
        <row r="81">
          <cell r="A81">
            <v>13.645200000000001</v>
          </cell>
          <cell r="N81">
            <v>10</v>
          </cell>
        </row>
        <row r="82">
          <cell r="A82">
            <v>13.815200000000001</v>
          </cell>
          <cell r="N82">
            <v>10</v>
          </cell>
        </row>
        <row r="83">
          <cell r="A83">
            <v>13.985200000000001</v>
          </cell>
          <cell r="N83">
            <v>11</v>
          </cell>
        </row>
        <row r="84">
          <cell r="A84">
            <v>14.155200000000001</v>
          </cell>
          <cell r="N84">
            <v>13</v>
          </cell>
        </row>
        <row r="85">
          <cell r="A85">
            <v>14.3253</v>
          </cell>
          <cell r="N85">
            <v>7</v>
          </cell>
        </row>
        <row r="86">
          <cell r="A86">
            <v>14.4953</v>
          </cell>
          <cell r="N86">
            <v>12</v>
          </cell>
        </row>
        <row r="87">
          <cell r="A87">
            <v>14.6653</v>
          </cell>
          <cell r="N87">
            <v>10</v>
          </cell>
        </row>
        <row r="88">
          <cell r="A88">
            <v>14.8353</v>
          </cell>
          <cell r="N88">
            <v>12</v>
          </cell>
        </row>
        <row r="89">
          <cell r="A89">
            <v>15.0053</v>
          </cell>
          <cell r="N89">
            <v>8</v>
          </cell>
        </row>
        <row r="90">
          <cell r="A90">
            <v>15.1753</v>
          </cell>
          <cell r="N90">
            <v>11</v>
          </cell>
        </row>
        <row r="91">
          <cell r="A91">
            <v>15.3453</v>
          </cell>
          <cell r="N91">
            <v>9</v>
          </cell>
        </row>
        <row r="92">
          <cell r="A92">
            <v>15.5154</v>
          </cell>
          <cell r="N92">
            <v>15</v>
          </cell>
        </row>
        <row r="93">
          <cell r="A93">
            <v>15.6854</v>
          </cell>
          <cell r="N93">
            <v>8</v>
          </cell>
        </row>
        <row r="94">
          <cell r="A94">
            <v>15.855399999999999</v>
          </cell>
          <cell r="N94">
            <v>13</v>
          </cell>
        </row>
        <row r="95">
          <cell r="A95">
            <v>16.025400000000001</v>
          </cell>
          <cell r="N95">
            <v>11</v>
          </cell>
        </row>
        <row r="96">
          <cell r="A96">
            <v>16.195399999999999</v>
          </cell>
          <cell r="N96">
            <v>13</v>
          </cell>
        </row>
        <row r="97">
          <cell r="A97">
            <v>16.365400000000001</v>
          </cell>
          <cell r="N97">
            <v>5</v>
          </cell>
        </row>
        <row r="98">
          <cell r="A98">
            <v>16.535399999999999</v>
          </cell>
          <cell r="N98">
            <v>6</v>
          </cell>
        </row>
        <row r="99">
          <cell r="A99">
            <v>16.705500000000001</v>
          </cell>
          <cell r="N99">
            <v>12</v>
          </cell>
        </row>
        <row r="100">
          <cell r="A100">
            <v>16.875499999999999</v>
          </cell>
          <cell r="N100">
            <v>17</v>
          </cell>
        </row>
        <row r="101">
          <cell r="A101">
            <v>17.045500000000001</v>
          </cell>
          <cell r="N101">
            <v>4</v>
          </cell>
        </row>
        <row r="102">
          <cell r="A102">
            <v>17.215499999999999</v>
          </cell>
          <cell r="N102">
            <v>10</v>
          </cell>
        </row>
        <row r="103">
          <cell r="A103">
            <v>17.3855</v>
          </cell>
          <cell r="N103">
            <v>10</v>
          </cell>
        </row>
        <row r="104">
          <cell r="A104">
            <v>17.555499999999999</v>
          </cell>
          <cell r="N104">
            <v>11</v>
          </cell>
        </row>
        <row r="105">
          <cell r="A105">
            <v>17.7255</v>
          </cell>
          <cell r="N105">
            <v>3</v>
          </cell>
        </row>
        <row r="106">
          <cell r="A106">
            <v>17.895600000000002</v>
          </cell>
          <cell r="N106">
            <v>12</v>
          </cell>
        </row>
        <row r="107">
          <cell r="A107">
            <v>18.0656</v>
          </cell>
          <cell r="N107">
            <v>13</v>
          </cell>
        </row>
        <row r="108">
          <cell r="A108">
            <v>18.235600000000002</v>
          </cell>
          <cell r="N108">
            <v>7</v>
          </cell>
        </row>
        <row r="109">
          <cell r="A109">
            <v>18.4056</v>
          </cell>
          <cell r="N109">
            <v>8</v>
          </cell>
        </row>
        <row r="110">
          <cell r="A110">
            <v>18.575600000000001</v>
          </cell>
          <cell r="N110">
            <v>10</v>
          </cell>
        </row>
        <row r="111">
          <cell r="A111">
            <v>18.7456</v>
          </cell>
          <cell r="N111">
            <v>13</v>
          </cell>
        </row>
        <row r="112">
          <cell r="A112">
            <v>18.915600000000001</v>
          </cell>
          <cell r="N112">
            <v>9</v>
          </cell>
        </row>
        <row r="113">
          <cell r="A113">
            <v>19.085699999999999</v>
          </cell>
          <cell r="N113">
            <v>10</v>
          </cell>
        </row>
        <row r="114">
          <cell r="A114">
            <v>19.255700000000001</v>
          </cell>
          <cell r="N114">
            <v>36</v>
          </cell>
        </row>
        <row r="115">
          <cell r="A115">
            <v>19.425699999999999</v>
          </cell>
          <cell r="N115">
            <v>21</v>
          </cell>
        </row>
        <row r="116">
          <cell r="A116">
            <v>19.595700000000001</v>
          </cell>
          <cell r="N116">
            <v>40.01</v>
          </cell>
        </row>
        <row r="117">
          <cell r="A117">
            <v>19.765699999999999</v>
          </cell>
          <cell r="N117">
            <v>53.01</v>
          </cell>
        </row>
        <row r="118">
          <cell r="A118">
            <v>19.935700000000001</v>
          </cell>
          <cell r="N118">
            <v>40.01</v>
          </cell>
        </row>
        <row r="119">
          <cell r="A119">
            <v>20.105699999999999</v>
          </cell>
          <cell r="N119">
            <v>43.01</v>
          </cell>
        </row>
        <row r="120">
          <cell r="A120">
            <v>20.275700000000001</v>
          </cell>
          <cell r="N120">
            <v>46.01</v>
          </cell>
        </row>
        <row r="121">
          <cell r="A121">
            <v>20.445799999999998</v>
          </cell>
          <cell r="N121">
            <v>29</v>
          </cell>
        </row>
        <row r="122">
          <cell r="A122">
            <v>20.6158</v>
          </cell>
          <cell r="N122">
            <v>53.01</v>
          </cell>
        </row>
        <row r="123">
          <cell r="A123">
            <v>20.785799999999998</v>
          </cell>
          <cell r="N123">
            <v>45.01</v>
          </cell>
        </row>
        <row r="124">
          <cell r="A124">
            <v>20.9558</v>
          </cell>
          <cell r="N124">
            <v>43.01</v>
          </cell>
        </row>
        <row r="125">
          <cell r="A125">
            <v>21.125800000000002</v>
          </cell>
          <cell r="N125">
            <v>51.01</v>
          </cell>
        </row>
        <row r="126">
          <cell r="A126">
            <v>21.2958</v>
          </cell>
          <cell r="N126">
            <v>48.01</v>
          </cell>
        </row>
        <row r="127">
          <cell r="A127">
            <v>21.465800000000002</v>
          </cell>
          <cell r="N127">
            <v>40.01</v>
          </cell>
        </row>
        <row r="128">
          <cell r="A128">
            <v>21.635899999999999</v>
          </cell>
          <cell r="N128">
            <v>51.01</v>
          </cell>
        </row>
        <row r="129">
          <cell r="A129">
            <v>21.805900000000001</v>
          </cell>
          <cell r="N129">
            <v>50.01</v>
          </cell>
        </row>
        <row r="130">
          <cell r="A130">
            <v>21.975899999999999</v>
          </cell>
          <cell r="N130">
            <v>42.01</v>
          </cell>
        </row>
        <row r="131">
          <cell r="A131">
            <v>22.145900000000001</v>
          </cell>
          <cell r="N131">
            <v>37</v>
          </cell>
        </row>
        <row r="132">
          <cell r="A132">
            <v>22.315899999999999</v>
          </cell>
          <cell r="N132">
            <v>38.01</v>
          </cell>
        </row>
        <row r="133">
          <cell r="A133">
            <v>22.485900000000001</v>
          </cell>
          <cell r="N133">
            <v>47.01</v>
          </cell>
        </row>
        <row r="134">
          <cell r="A134">
            <v>22.655899999999999</v>
          </cell>
          <cell r="N134">
            <v>44.01</v>
          </cell>
        </row>
        <row r="135">
          <cell r="A135">
            <v>22.826000000000001</v>
          </cell>
          <cell r="N135">
            <v>52.01</v>
          </cell>
        </row>
        <row r="136">
          <cell r="A136">
            <v>22.995999999999999</v>
          </cell>
          <cell r="N136">
            <v>42.01</v>
          </cell>
        </row>
        <row r="137">
          <cell r="A137">
            <v>23.166</v>
          </cell>
          <cell r="N137">
            <v>44.01</v>
          </cell>
        </row>
        <row r="138">
          <cell r="A138">
            <v>23.335999999999999</v>
          </cell>
          <cell r="N138">
            <v>32</v>
          </cell>
        </row>
        <row r="139">
          <cell r="A139">
            <v>23.506</v>
          </cell>
          <cell r="N139">
            <v>30</v>
          </cell>
        </row>
        <row r="140">
          <cell r="A140">
            <v>23.675999999999998</v>
          </cell>
          <cell r="N140">
            <v>60.01</v>
          </cell>
        </row>
        <row r="141">
          <cell r="A141">
            <v>23.8461</v>
          </cell>
          <cell r="N141">
            <v>42.01</v>
          </cell>
        </row>
        <row r="142">
          <cell r="A142">
            <v>24.016100000000002</v>
          </cell>
          <cell r="N142">
            <v>47.01</v>
          </cell>
        </row>
        <row r="143">
          <cell r="A143">
            <v>24.1861</v>
          </cell>
          <cell r="N143">
            <v>46.01</v>
          </cell>
        </row>
        <row r="144">
          <cell r="A144">
            <v>24.356100000000001</v>
          </cell>
          <cell r="N144">
            <v>39.01</v>
          </cell>
        </row>
        <row r="145">
          <cell r="A145">
            <v>24.5261</v>
          </cell>
          <cell r="N145">
            <v>36</v>
          </cell>
        </row>
        <row r="146">
          <cell r="A146">
            <v>24.696100000000001</v>
          </cell>
          <cell r="N146">
            <v>41.01</v>
          </cell>
        </row>
        <row r="147">
          <cell r="A147">
            <v>24.866099999999999</v>
          </cell>
          <cell r="N147">
            <v>25</v>
          </cell>
        </row>
        <row r="148">
          <cell r="A148">
            <v>25.036100000000001</v>
          </cell>
          <cell r="N148">
            <v>44.01</v>
          </cell>
        </row>
        <row r="149">
          <cell r="A149">
            <v>25.206199999999999</v>
          </cell>
          <cell r="N149">
            <v>46.01</v>
          </cell>
        </row>
        <row r="150">
          <cell r="A150">
            <v>25.376200000000001</v>
          </cell>
          <cell r="N150">
            <v>35</v>
          </cell>
        </row>
        <row r="151">
          <cell r="A151">
            <v>25.546199999999999</v>
          </cell>
          <cell r="N151">
            <v>45.01</v>
          </cell>
        </row>
        <row r="152">
          <cell r="A152">
            <v>25.716200000000001</v>
          </cell>
          <cell r="N152">
            <v>35</v>
          </cell>
        </row>
        <row r="153">
          <cell r="A153">
            <v>25.886199999999999</v>
          </cell>
          <cell r="N153">
            <v>54.01</v>
          </cell>
        </row>
        <row r="154">
          <cell r="A154">
            <v>26.0562</v>
          </cell>
          <cell r="N154">
            <v>39.01</v>
          </cell>
        </row>
        <row r="155">
          <cell r="A155">
            <v>26.226199999999999</v>
          </cell>
          <cell r="N155">
            <v>39.01</v>
          </cell>
        </row>
        <row r="156">
          <cell r="A156">
            <v>26.3963</v>
          </cell>
          <cell r="N156">
            <v>38.01</v>
          </cell>
        </row>
        <row r="157">
          <cell r="A157">
            <v>26.566299999999998</v>
          </cell>
          <cell r="N157">
            <v>34</v>
          </cell>
        </row>
        <row r="158">
          <cell r="A158">
            <v>26.7363</v>
          </cell>
          <cell r="N158">
            <v>40.01</v>
          </cell>
        </row>
        <row r="159">
          <cell r="A159">
            <v>26.906300000000002</v>
          </cell>
          <cell r="N159">
            <v>41.01</v>
          </cell>
        </row>
        <row r="160">
          <cell r="A160">
            <v>27.0763</v>
          </cell>
          <cell r="N160">
            <v>54.01</v>
          </cell>
        </row>
        <row r="161">
          <cell r="A161">
            <v>27.246300000000002</v>
          </cell>
          <cell r="N161">
            <v>53.01</v>
          </cell>
        </row>
        <row r="162">
          <cell r="A162">
            <v>27.4163</v>
          </cell>
          <cell r="N162">
            <v>41.01</v>
          </cell>
        </row>
        <row r="163">
          <cell r="A163">
            <v>27.586400000000001</v>
          </cell>
          <cell r="N163">
            <v>44.01</v>
          </cell>
        </row>
        <row r="164">
          <cell r="A164">
            <v>27.756399999999999</v>
          </cell>
          <cell r="N164">
            <v>46.01</v>
          </cell>
        </row>
        <row r="165">
          <cell r="A165">
            <v>27.926400000000001</v>
          </cell>
          <cell r="N165">
            <v>44.01</v>
          </cell>
        </row>
        <row r="166">
          <cell r="A166">
            <v>28.096399999999999</v>
          </cell>
          <cell r="N166">
            <v>44.01</v>
          </cell>
        </row>
        <row r="167">
          <cell r="A167">
            <v>28.266400000000001</v>
          </cell>
          <cell r="N167">
            <v>45.01</v>
          </cell>
        </row>
        <row r="168">
          <cell r="A168">
            <v>28.436399999999999</v>
          </cell>
          <cell r="N168">
            <v>38.01</v>
          </cell>
        </row>
        <row r="169">
          <cell r="A169">
            <v>28.606400000000001</v>
          </cell>
          <cell r="N169">
            <v>49.01</v>
          </cell>
        </row>
        <row r="170">
          <cell r="A170">
            <v>28.776399999999999</v>
          </cell>
          <cell r="N170">
            <v>40.01</v>
          </cell>
        </row>
        <row r="171">
          <cell r="A171">
            <v>28.9465</v>
          </cell>
          <cell r="N171">
            <v>40.01</v>
          </cell>
        </row>
        <row r="172">
          <cell r="A172">
            <v>29.116499999999998</v>
          </cell>
          <cell r="N172">
            <v>46.01</v>
          </cell>
        </row>
        <row r="173">
          <cell r="A173">
            <v>29.2865</v>
          </cell>
          <cell r="N173">
            <v>61.01</v>
          </cell>
        </row>
        <row r="174">
          <cell r="A174">
            <v>29.456499999999998</v>
          </cell>
          <cell r="N174">
            <v>47.01</v>
          </cell>
        </row>
        <row r="175">
          <cell r="A175">
            <v>29.6265</v>
          </cell>
          <cell r="N175">
            <v>49.01</v>
          </cell>
        </row>
        <row r="176">
          <cell r="A176">
            <v>29.796500000000002</v>
          </cell>
          <cell r="N176">
            <v>42.01</v>
          </cell>
        </row>
        <row r="177">
          <cell r="A177">
            <v>29.9665</v>
          </cell>
          <cell r="N177">
            <v>39.01</v>
          </cell>
        </row>
        <row r="178">
          <cell r="A178">
            <v>30.136600000000001</v>
          </cell>
          <cell r="N178">
            <v>44.01</v>
          </cell>
        </row>
        <row r="179">
          <cell r="A179">
            <v>30.3066</v>
          </cell>
          <cell r="N179">
            <v>52.01</v>
          </cell>
        </row>
        <row r="180">
          <cell r="A180">
            <v>30.476600000000001</v>
          </cell>
          <cell r="N180">
            <v>31</v>
          </cell>
        </row>
        <row r="181">
          <cell r="A181">
            <v>30.646599999999999</v>
          </cell>
          <cell r="N181">
            <v>48.01</v>
          </cell>
        </row>
        <row r="182">
          <cell r="A182">
            <v>30.816600000000001</v>
          </cell>
          <cell r="N182">
            <v>42.01</v>
          </cell>
        </row>
        <row r="183">
          <cell r="A183">
            <v>30.986599999999999</v>
          </cell>
          <cell r="N183">
            <v>35</v>
          </cell>
        </row>
        <row r="184">
          <cell r="A184">
            <v>31.156600000000001</v>
          </cell>
          <cell r="N184">
            <v>45.01</v>
          </cell>
        </row>
        <row r="185">
          <cell r="A185">
            <v>31.326699999999999</v>
          </cell>
          <cell r="N185">
            <v>38.01</v>
          </cell>
        </row>
        <row r="186">
          <cell r="A186">
            <v>31.496700000000001</v>
          </cell>
          <cell r="N186">
            <v>47.01</v>
          </cell>
        </row>
        <row r="187">
          <cell r="A187">
            <v>31.666699999999999</v>
          </cell>
          <cell r="N187">
            <v>59.01</v>
          </cell>
        </row>
        <row r="188">
          <cell r="A188">
            <v>31.8367</v>
          </cell>
          <cell r="N188">
            <v>36</v>
          </cell>
        </row>
        <row r="189">
          <cell r="A189">
            <v>32.006700000000002</v>
          </cell>
          <cell r="N189">
            <v>47.01</v>
          </cell>
        </row>
        <row r="190">
          <cell r="A190">
            <v>32.176699999999997</v>
          </cell>
          <cell r="N190">
            <v>35</v>
          </cell>
        </row>
        <row r="191">
          <cell r="A191">
            <v>32.346699999999998</v>
          </cell>
          <cell r="N191">
            <v>49.01</v>
          </cell>
        </row>
        <row r="192">
          <cell r="A192">
            <v>32.516800000000003</v>
          </cell>
          <cell r="N192">
            <v>34</v>
          </cell>
        </row>
        <row r="193">
          <cell r="A193">
            <v>32.686799999999998</v>
          </cell>
          <cell r="N193">
            <v>46.01</v>
          </cell>
        </row>
        <row r="194">
          <cell r="A194">
            <v>32.8568</v>
          </cell>
          <cell r="N194">
            <v>48.01</v>
          </cell>
        </row>
        <row r="195">
          <cell r="A195">
            <v>33.026800000000001</v>
          </cell>
          <cell r="N195">
            <v>48.01</v>
          </cell>
        </row>
        <row r="196">
          <cell r="A196">
            <v>33.196800000000003</v>
          </cell>
          <cell r="N196">
            <v>45.01</v>
          </cell>
        </row>
        <row r="197">
          <cell r="A197">
            <v>33.366799999999998</v>
          </cell>
          <cell r="N197">
            <v>48.01</v>
          </cell>
        </row>
        <row r="198">
          <cell r="A198">
            <v>33.536799999999999</v>
          </cell>
          <cell r="N198">
            <v>46.01</v>
          </cell>
        </row>
        <row r="199">
          <cell r="A199">
            <v>33.706899999999997</v>
          </cell>
          <cell r="N199">
            <v>31</v>
          </cell>
        </row>
        <row r="200">
          <cell r="A200">
            <v>33.876899999999999</v>
          </cell>
          <cell r="N200">
            <v>40.01</v>
          </cell>
        </row>
        <row r="201">
          <cell r="A201">
            <v>34.046900000000001</v>
          </cell>
          <cell r="N201">
            <v>49.01</v>
          </cell>
        </row>
        <row r="202">
          <cell r="A202">
            <v>34.216900000000003</v>
          </cell>
          <cell r="N202">
            <v>44.01</v>
          </cell>
        </row>
        <row r="203">
          <cell r="A203">
            <v>34.386899999999997</v>
          </cell>
          <cell r="N203">
            <v>32</v>
          </cell>
        </row>
        <row r="204">
          <cell r="A204">
            <v>34.556899999999999</v>
          </cell>
          <cell r="N204">
            <v>47.01</v>
          </cell>
        </row>
        <row r="205">
          <cell r="A205">
            <v>34.726900000000001</v>
          </cell>
          <cell r="N205">
            <v>40.01</v>
          </cell>
        </row>
        <row r="206">
          <cell r="A206">
            <v>34.896999999999998</v>
          </cell>
          <cell r="N206">
            <v>31</v>
          </cell>
        </row>
        <row r="207">
          <cell r="A207">
            <v>35.067</v>
          </cell>
          <cell r="N207">
            <v>40.01</v>
          </cell>
        </row>
        <row r="208">
          <cell r="A208">
            <v>35.237000000000002</v>
          </cell>
          <cell r="N208">
            <v>44.01</v>
          </cell>
        </row>
        <row r="209">
          <cell r="A209">
            <v>35.406999999999996</v>
          </cell>
          <cell r="N209">
            <v>38.01</v>
          </cell>
        </row>
        <row r="210">
          <cell r="A210">
            <v>35.576999999999998</v>
          </cell>
          <cell r="N210">
            <v>34</v>
          </cell>
        </row>
        <row r="211">
          <cell r="A211">
            <v>35.747</v>
          </cell>
          <cell r="N211">
            <v>39.01</v>
          </cell>
        </row>
        <row r="212">
          <cell r="A212">
            <v>35.917000000000002</v>
          </cell>
          <cell r="N212">
            <v>41.01</v>
          </cell>
        </row>
        <row r="213">
          <cell r="A213">
            <v>36.0871</v>
          </cell>
          <cell r="N213">
            <v>30</v>
          </cell>
        </row>
        <row r="214">
          <cell r="A214">
            <v>36.257100000000001</v>
          </cell>
          <cell r="N214">
            <v>55.01</v>
          </cell>
        </row>
        <row r="215">
          <cell r="A215">
            <v>36.427100000000003</v>
          </cell>
          <cell r="N215">
            <v>44.01</v>
          </cell>
        </row>
        <row r="216">
          <cell r="A216">
            <v>36.597099999999998</v>
          </cell>
          <cell r="N216">
            <v>49.01</v>
          </cell>
        </row>
        <row r="217">
          <cell r="A217">
            <v>36.767099999999999</v>
          </cell>
          <cell r="N217">
            <v>46.01</v>
          </cell>
        </row>
        <row r="218">
          <cell r="A218">
            <v>36.937100000000001</v>
          </cell>
          <cell r="N218">
            <v>46.01</v>
          </cell>
        </row>
        <row r="219">
          <cell r="A219">
            <v>37.107100000000003</v>
          </cell>
          <cell r="N219">
            <v>44.01</v>
          </cell>
        </row>
        <row r="220">
          <cell r="A220">
            <v>37.277099999999997</v>
          </cell>
          <cell r="N220">
            <v>44.01</v>
          </cell>
        </row>
        <row r="221">
          <cell r="A221">
            <v>37.447200000000002</v>
          </cell>
          <cell r="N221">
            <v>34</v>
          </cell>
        </row>
        <row r="222">
          <cell r="A222">
            <v>37.617199999999997</v>
          </cell>
          <cell r="N222">
            <v>44.01</v>
          </cell>
        </row>
        <row r="223">
          <cell r="A223">
            <v>37.787199999999999</v>
          </cell>
          <cell r="N223">
            <v>37</v>
          </cell>
        </row>
        <row r="224">
          <cell r="A224">
            <v>37.9572</v>
          </cell>
          <cell r="N224">
            <v>35</v>
          </cell>
        </row>
        <row r="225">
          <cell r="A225">
            <v>38.127200000000002</v>
          </cell>
          <cell r="N225">
            <v>54.01</v>
          </cell>
        </row>
        <row r="226">
          <cell r="A226">
            <v>38.297199999999997</v>
          </cell>
          <cell r="N226">
            <v>39.01</v>
          </cell>
        </row>
        <row r="227">
          <cell r="A227">
            <v>38.467300000000002</v>
          </cell>
          <cell r="N227">
            <v>59.01</v>
          </cell>
        </row>
        <row r="228">
          <cell r="A228">
            <v>38.637300000000003</v>
          </cell>
          <cell r="N228">
            <v>44.01</v>
          </cell>
        </row>
        <row r="229">
          <cell r="A229">
            <v>38.807299999999998</v>
          </cell>
          <cell r="N229">
            <v>40.01</v>
          </cell>
        </row>
        <row r="230">
          <cell r="A230">
            <v>38.9773</v>
          </cell>
          <cell r="N230">
            <v>40.01</v>
          </cell>
        </row>
        <row r="231">
          <cell r="A231">
            <v>39.147300000000001</v>
          </cell>
          <cell r="N231">
            <v>41.01</v>
          </cell>
        </row>
        <row r="232">
          <cell r="A232">
            <v>39.317300000000003</v>
          </cell>
          <cell r="N232">
            <v>43.01</v>
          </cell>
        </row>
        <row r="233">
          <cell r="A233">
            <v>39.487299999999998</v>
          </cell>
          <cell r="N233">
            <v>36</v>
          </cell>
        </row>
        <row r="234">
          <cell r="A234">
            <v>39.657299999999999</v>
          </cell>
          <cell r="N234">
            <v>45.01</v>
          </cell>
        </row>
        <row r="235">
          <cell r="A235">
            <v>39.827399999999997</v>
          </cell>
          <cell r="N235">
            <v>44.01</v>
          </cell>
        </row>
        <row r="236">
          <cell r="A236">
            <v>39.997399999999999</v>
          </cell>
          <cell r="N236">
            <v>38.01</v>
          </cell>
        </row>
        <row r="237">
          <cell r="A237">
            <v>40.167400000000001</v>
          </cell>
          <cell r="N237">
            <v>43.01</v>
          </cell>
        </row>
        <row r="238">
          <cell r="A238">
            <v>40.337400000000002</v>
          </cell>
          <cell r="N238">
            <v>45.01</v>
          </cell>
        </row>
        <row r="239">
          <cell r="A239">
            <v>40.507399999999997</v>
          </cell>
          <cell r="N239">
            <v>40.01</v>
          </cell>
        </row>
        <row r="240">
          <cell r="A240">
            <v>40.677399999999999</v>
          </cell>
          <cell r="N240">
            <v>39.01</v>
          </cell>
        </row>
        <row r="241">
          <cell r="A241">
            <v>40.847499999999997</v>
          </cell>
          <cell r="N241">
            <v>38.01</v>
          </cell>
        </row>
        <row r="242">
          <cell r="A242">
            <v>41.017499999999998</v>
          </cell>
          <cell r="N242">
            <v>32</v>
          </cell>
        </row>
        <row r="243">
          <cell r="A243">
            <v>41.1875</v>
          </cell>
          <cell r="N243">
            <v>36</v>
          </cell>
        </row>
        <row r="244">
          <cell r="A244">
            <v>41.357500000000002</v>
          </cell>
          <cell r="N244">
            <v>49.01</v>
          </cell>
        </row>
        <row r="245">
          <cell r="A245">
            <v>41.527500000000003</v>
          </cell>
          <cell r="N245">
            <v>41.01</v>
          </cell>
        </row>
        <row r="246">
          <cell r="A246">
            <v>41.697499999999998</v>
          </cell>
          <cell r="N246">
            <v>41.01</v>
          </cell>
        </row>
        <row r="247">
          <cell r="A247">
            <v>41.8675</v>
          </cell>
          <cell r="N247">
            <v>60.01</v>
          </cell>
        </row>
        <row r="248">
          <cell r="A248">
            <v>42.037500000000001</v>
          </cell>
          <cell r="N248">
            <v>55.01</v>
          </cell>
        </row>
        <row r="249">
          <cell r="A249">
            <v>42.207599999999999</v>
          </cell>
          <cell r="N249">
            <v>39.01</v>
          </cell>
        </row>
        <row r="250">
          <cell r="A250">
            <v>42.377600000000001</v>
          </cell>
          <cell r="N250">
            <v>38.01</v>
          </cell>
        </row>
        <row r="251">
          <cell r="A251">
            <v>42.547600000000003</v>
          </cell>
          <cell r="N251">
            <v>50.01</v>
          </cell>
        </row>
        <row r="252">
          <cell r="A252">
            <v>42.717599999999997</v>
          </cell>
          <cell r="N252">
            <v>49.01</v>
          </cell>
        </row>
        <row r="253">
          <cell r="A253">
            <v>42.887599999999999</v>
          </cell>
          <cell r="N253">
            <v>34</v>
          </cell>
        </row>
        <row r="254">
          <cell r="A254">
            <v>43.057600000000001</v>
          </cell>
          <cell r="N254">
            <v>44.01</v>
          </cell>
        </row>
        <row r="255">
          <cell r="A255">
            <v>43.227600000000002</v>
          </cell>
          <cell r="N255">
            <v>36</v>
          </cell>
        </row>
        <row r="256">
          <cell r="A256">
            <v>43.3977</v>
          </cell>
          <cell r="N256">
            <v>45.01</v>
          </cell>
        </row>
        <row r="257">
          <cell r="A257">
            <v>43.567700000000002</v>
          </cell>
          <cell r="N257">
            <v>35</v>
          </cell>
        </row>
        <row r="258">
          <cell r="A258">
            <v>43.737699999999997</v>
          </cell>
          <cell r="N258">
            <v>46.01</v>
          </cell>
        </row>
        <row r="259">
          <cell r="A259">
            <v>43.907699999999998</v>
          </cell>
          <cell r="N259">
            <v>46.01</v>
          </cell>
        </row>
        <row r="260">
          <cell r="A260">
            <v>44.0777</v>
          </cell>
          <cell r="N260">
            <v>32</v>
          </cell>
        </row>
        <row r="261">
          <cell r="A261">
            <v>44.247700000000002</v>
          </cell>
          <cell r="N261">
            <v>38.01</v>
          </cell>
        </row>
        <row r="262">
          <cell r="A262">
            <v>44.417700000000004</v>
          </cell>
          <cell r="N262">
            <v>64.010000000000005</v>
          </cell>
        </row>
        <row r="263">
          <cell r="A263">
            <v>44.587800000000001</v>
          </cell>
          <cell r="N263">
            <v>39.01</v>
          </cell>
        </row>
        <row r="264">
          <cell r="A264">
            <v>44.757800000000003</v>
          </cell>
          <cell r="N264">
            <v>33</v>
          </cell>
        </row>
        <row r="265">
          <cell r="A265">
            <v>44.927799999999998</v>
          </cell>
          <cell r="N265">
            <v>59.01</v>
          </cell>
        </row>
        <row r="266">
          <cell r="A266">
            <v>45.097799999999999</v>
          </cell>
          <cell r="N266">
            <v>39.01</v>
          </cell>
        </row>
        <row r="267">
          <cell r="A267">
            <v>45.267800000000001</v>
          </cell>
          <cell r="N267">
            <v>44.01</v>
          </cell>
        </row>
        <row r="268">
          <cell r="A268">
            <v>45.437800000000003</v>
          </cell>
          <cell r="N268">
            <v>45.01</v>
          </cell>
        </row>
        <row r="269">
          <cell r="A269">
            <v>45.607799999999997</v>
          </cell>
          <cell r="N269">
            <v>42.01</v>
          </cell>
        </row>
        <row r="270">
          <cell r="A270">
            <v>45.777799999999999</v>
          </cell>
          <cell r="N270">
            <v>36</v>
          </cell>
        </row>
        <row r="271">
          <cell r="A271">
            <v>45.947899999999997</v>
          </cell>
          <cell r="N271">
            <v>45.01</v>
          </cell>
        </row>
        <row r="272">
          <cell r="A272">
            <v>46.117899999999999</v>
          </cell>
          <cell r="N272">
            <v>42.01</v>
          </cell>
        </row>
        <row r="273">
          <cell r="A273">
            <v>46.2879</v>
          </cell>
          <cell r="N273">
            <v>45.01</v>
          </cell>
        </row>
        <row r="274">
          <cell r="A274">
            <v>46.457900000000002</v>
          </cell>
          <cell r="N274">
            <v>34</v>
          </cell>
        </row>
        <row r="275">
          <cell r="A275">
            <v>46.627899999999997</v>
          </cell>
          <cell r="N275">
            <v>29</v>
          </cell>
        </row>
        <row r="276">
          <cell r="A276">
            <v>46.797899999999998</v>
          </cell>
          <cell r="N276">
            <v>40.01</v>
          </cell>
        </row>
        <row r="277">
          <cell r="A277">
            <v>46.9679</v>
          </cell>
          <cell r="N277">
            <v>38.01</v>
          </cell>
        </row>
        <row r="278">
          <cell r="A278">
            <v>47.137999999999998</v>
          </cell>
          <cell r="N278">
            <v>39.01</v>
          </cell>
        </row>
        <row r="279">
          <cell r="A279">
            <v>47.308</v>
          </cell>
          <cell r="N279">
            <v>48.01</v>
          </cell>
        </row>
        <row r="280">
          <cell r="A280">
            <v>47.478000000000002</v>
          </cell>
          <cell r="N280">
            <v>52.01</v>
          </cell>
        </row>
        <row r="281">
          <cell r="A281">
            <v>47.648000000000003</v>
          </cell>
          <cell r="N281">
            <v>33</v>
          </cell>
        </row>
        <row r="282">
          <cell r="A282">
            <v>47.817999999999998</v>
          </cell>
          <cell r="N282">
            <v>50.01</v>
          </cell>
        </row>
        <row r="283">
          <cell r="A283">
            <v>47.988</v>
          </cell>
          <cell r="N283">
            <v>47.01</v>
          </cell>
        </row>
        <row r="284">
          <cell r="A284">
            <v>48.158099999999997</v>
          </cell>
          <cell r="N284">
            <v>35</v>
          </cell>
        </row>
        <row r="285">
          <cell r="A285">
            <v>48.328099999999999</v>
          </cell>
          <cell r="N285">
            <v>35</v>
          </cell>
        </row>
        <row r="286">
          <cell r="A286">
            <v>48.498100000000001</v>
          </cell>
          <cell r="N286">
            <v>39.01</v>
          </cell>
        </row>
        <row r="287">
          <cell r="A287">
            <v>48.668100000000003</v>
          </cell>
          <cell r="N287">
            <v>36</v>
          </cell>
        </row>
        <row r="288">
          <cell r="A288">
            <v>48.838099999999997</v>
          </cell>
          <cell r="N288">
            <v>54.01</v>
          </cell>
        </row>
        <row r="289">
          <cell r="A289">
            <v>49.008099999999999</v>
          </cell>
          <cell r="N289">
            <v>38.01</v>
          </cell>
        </row>
        <row r="290">
          <cell r="A290">
            <v>49.178100000000001</v>
          </cell>
          <cell r="N290">
            <v>49.01</v>
          </cell>
        </row>
        <row r="291">
          <cell r="A291">
            <v>49.348100000000002</v>
          </cell>
          <cell r="N291">
            <v>47.01</v>
          </cell>
        </row>
        <row r="292">
          <cell r="A292">
            <v>49.5182</v>
          </cell>
          <cell r="N292">
            <v>47.01</v>
          </cell>
        </row>
        <row r="293">
          <cell r="A293">
            <v>49.688200000000002</v>
          </cell>
          <cell r="N293">
            <v>50.01</v>
          </cell>
        </row>
        <row r="294">
          <cell r="A294">
            <v>49.858199999999997</v>
          </cell>
          <cell r="N294">
            <v>46.01</v>
          </cell>
        </row>
        <row r="295">
          <cell r="A295">
            <v>50.028199999999998</v>
          </cell>
          <cell r="N295">
            <v>50.01</v>
          </cell>
        </row>
        <row r="296">
          <cell r="A296">
            <v>50.1982</v>
          </cell>
          <cell r="N296">
            <v>37</v>
          </cell>
        </row>
        <row r="297">
          <cell r="A297">
            <v>50.368200000000002</v>
          </cell>
          <cell r="N297">
            <v>48.01</v>
          </cell>
        </row>
        <row r="298">
          <cell r="A298">
            <v>50.538200000000003</v>
          </cell>
          <cell r="N298">
            <v>58.01</v>
          </cell>
        </row>
        <row r="299">
          <cell r="A299">
            <v>50.708300000000001</v>
          </cell>
          <cell r="N299">
            <v>42.01</v>
          </cell>
        </row>
        <row r="300">
          <cell r="A300">
            <v>50.878300000000003</v>
          </cell>
          <cell r="N300">
            <v>39.01</v>
          </cell>
        </row>
        <row r="301">
          <cell r="A301">
            <v>51.048299999999998</v>
          </cell>
          <cell r="N301">
            <v>48.01</v>
          </cell>
        </row>
        <row r="302">
          <cell r="A302">
            <v>51.218299999999999</v>
          </cell>
          <cell r="N302">
            <v>46.01</v>
          </cell>
        </row>
        <row r="303">
          <cell r="A303">
            <v>51.388300000000001</v>
          </cell>
          <cell r="N303">
            <v>47.01</v>
          </cell>
        </row>
        <row r="304">
          <cell r="A304">
            <v>51.558300000000003</v>
          </cell>
          <cell r="N304">
            <v>38.01</v>
          </cell>
        </row>
        <row r="305">
          <cell r="A305">
            <v>51.728299999999997</v>
          </cell>
          <cell r="N305">
            <v>47.01</v>
          </cell>
        </row>
        <row r="306">
          <cell r="A306">
            <v>51.898400000000002</v>
          </cell>
          <cell r="N306">
            <v>38.01</v>
          </cell>
        </row>
        <row r="307">
          <cell r="A307">
            <v>52.068399999999997</v>
          </cell>
          <cell r="N307">
            <v>41.01</v>
          </cell>
        </row>
        <row r="308">
          <cell r="A308">
            <v>52.238399999999999</v>
          </cell>
          <cell r="N308">
            <v>36</v>
          </cell>
        </row>
        <row r="309">
          <cell r="A309">
            <v>52.4084</v>
          </cell>
          <cell r="N309">
            <v>41.01</v>
          </cell>
        </row>
        <row r="310">
          <cell r="A310">
            <v>52.578400000000002</v>
          </cell>
          <cell r="N310">
            <v>48.01</v>
          </cell>
        </row>
        <row r="311">
          <cell r="A311">
            <v>52.748399999999997</v>
          </cell>
          <cell r="N311">
            <v>37</v>
          </cell>
        </row>
        <row r="312">
          <cell r="A312">
            <v>52.918399999999998</v>
          </cell>
          <cell r="N312">
            <v>33</v>
          </cell>
        </row>
        <row r="313">
          <cell r="A313">
            <v>53.088500000000003</v>
          </cell>
          <cell r="N313">
            <v>45.01</v>
          </cell>
        </row>
        <row r="314">
          <cell r="A314">
            <v>53.258499999999998</v>
          </cell>
          <cell r="N314">
            <v>54.01</v>
          </cell>
        </row>
        <row r="315">
          <cell r="A315">
            <v>53.4285</v>
          </cell>
          <cell r="N315">
            <v>42.01</v>
          </cell>
        </row>
        <row r="316">
          <cell r="A316">
            <v>53.598500000000001</v>
          </cell>
          <cell r="N316">
            <v>38.01</v>
          </cell>
        </row>
        <row r="317">
          <cell r="A317">
            <v>53.768500000000003</v>
          </cell>
          <cell r="N317">
            <v>43.01</v>
          </cell>
        </row>
        <row r="318">
          <cell r="A318">
            <v>53.938499999999998</v>
          </cell>
          <cell r="N318">
            <v>46.01</v>
          </cell>
        </row>
        <row r="319">
          <cell r="A319">
            <v>54.108499999999999</v>
          </cell>
          <cell r="N319">
            <v>43.01</v>
          </cell>
        </row>
        <row r="320">
          <cell r="A320">
            <v>54.278500000000001</v>
          </cell>
          <cell r="N320">
            <v>46.01</v>
          </cell>
        </row>
        <row r="321">
          <cell r="A321">
            <v>54.448599999999999</v>
          </cell>
          <cell r="N321">
            <v>59.01</v>
          </cell>
        </row>
        <row r="322">
          <cell r="A322">
            <v>54.618600000000001</v>
          </cell>
          <cell r="N322">
            <v>59.01</v>
          </cell>
        </row>
        <row r="323">
          <cell r="A323">
            <v>54.788600000000002</v>
          </cell>
          <cell r="N323">
            <v>46.01</v>
          </cell>
        </row>
        <row r="324">
          <cell r="A324">
            <v>54.958599999999997</v>
          </cell>
          <cell r="N324">
            <v>32</v>
          </cell>
        </row>
        <row r="325">
          <cell r="A325">
            <v>55.128599999999999</v>
          </cell>
          <cell r="N325">
            <v>47.01</v>
          </cell>
        </row>
        <row r="326">
          <cell r="A326">
            <v>55.2986</v>
          </cell>
          <cell r="N326">
            <v>49.01</v>
          </cell>
        </row>
        <row r="327">
          <cell r="A327">
            <v>55.468600000000002</v>
          </cell>
          <cell r="N327">
            <v>44.01</v>
          </cell>
        </row>
        <row r="328">
          <cell r="A328">
            <v>55.6387</v>
          </cell>
          <cell r="N328">
            <v>43.01</v>
          </cell>
        </row>
        <row r="329">
          <cell r="A329">
            <v>55.808700000000002</v>
          </cell>
          <cell r="N329">
            <v>48.01</v>
          </cell>
        </row>
        <row r="330">
          <cell r="A330">
            <v>55.978700000000003</v>
          </cell>
          <cell r="N330">
            <v>39.01</v>
          </cell>
        </row>
        <row r="331">
          <cell r="A331">
            <v>56.148699999999998</v>
          </cell>
          <cell r="N331">
            <v>42.01</v>
          </cell>
        </row>
        <row r="332">
          <cell r="A332">
            <v>56.3187</v>
          </cell>
          <cell r="N332">
            <v>52.01</v>
          </cell>
        </row>
        <row r="333">
          <cell r="A333">
            <v>56.488700000000001</v>
          </cell>
          <cell r="N333">
            <v>40.01</v>
          </cell>
        </row>
        <row r="334">
          <cell r="A334">
            <v>56.658700000000003</v>
          </cell>
          <cell r="N334">
            <v>58.01</v>
          </cell>
        </row>
        <row r="335">
          <cell r="A335">
            <v>56.828800000000001</v>
          </cell>
          <cell r="N335">
            <v>69.02</v>
          </cell>
        </row>
        <row r="336">
          <cell r="A336">
            <v>56.998800000000003</v>
          </cell>
          <cell r="N336">
            <v>42.01</v>
          </cell>
        </row>
        <row r="337">
          <cell r="A337">
            <v>57.168799999999997</v>
          </cell>
          <cell r="N337">
            <v>47.01</v>
          </cell>
        </row>
        <row r="338">
          <cell r="A338">
            <v>57.338799999999999</v>
          </cell>
          <cell r="N338">
            <v>40.01</v>
          </cell>
        </row>
        <row r="339">
          <cell r="A339">
            <v>57.508800000000001</v>
          </cell>
          <cell r="N339">
            <v>36</v>
          </cell>
        </row>
        <row r="340">
          <cell r="A340">
            <v>57.678800000000003</v>
          </cell>
          <cell r="N340">
            <v>62.01</v>
          </cell>
        </row>
        <row r="341">
          <cell r="A341">
            <v>57.8489</v>
          </cell>
          <cell r="N341">
            <v>51.01</v>
          </cell>
        </row>
        <row r="342">
          <cell r="A342">
            <v>58.018900000000002</v>
          </cell>
          <cell r="N342">
            <v>41.01</v>
          </cell>
        </row>
        <row r="343">
          <cell r="A343">
            <v>58.188899999999997</v>
          </cell>
          <cell r="N343">
            <v>45.01</v>
          </cell>
        </row>
        <row r="344">
          <cell r="A344">
            <v>58.358899999999998</v>
          </cell>
          <cell r="N344">
            <v>61.01</v>
          </cell>
        </row>
        <row r="345">
          <cell r="A345">
            <v>58.5289</v>
          </cell>
          <cell r="N345">
            <v>45.01</v>
          </cell>
        </row>
        <row r="346">
          <cell r="A346">
            <v>58.698900000000002</v>
          </cell>
          <cell r="N346">
            <v>47.01</v>
          </cell>
        </row>
        <row r="347">
          <cell r="A347">
            <v>58.868899999999996</v>
          </cell>
          <cell r="N347">
            <v>49.01</v>
          </cell>
        </row>
        <row r="348">
          <cell r="A348">
            <v>59.038899999999998</v>
          </cell>
          <cell r="N348">
            <v>52.01</v>
          </cell>
        </row>
        <row r="349">
          <cell r="A349">
            <v>59.209000000000003</v>
          </cell>
          <cell r="N349">
            <v>48.01</v>
          </cell>
        </row>
        <row r="350">
          <cell r="A350">
            <v>59.378999999999998</v>
          </cell>
          <cell r="N350">
            <v>52.01</v>
          </cell>
        </row>
        <row r="351">
          <cell r="A351">
            <v>59.548999999999999</v>
          </cell>
          <cell r="N351">
            <v>64.010000000000005</v>
          </cell>
        </row>
        <row r="352">
          <cell r="A352">
            <v>59.719000000000001</v>
          </cell>
          <cell r="N352">
            <v>34</v>
          </cell>
        </row>
        <row r="353">
          <cell r="A353">
            <v>59.889000000000003</v>
          </cell>
          <cell r="N353">
            <v>41.01</v>
          </cell>
        </row>
        <row r="354">
          <cell r="A354">
            <v>60.058999999999997</v>
          </cell>
          <cell r="N354">
            <v>38.01</v>
          </cell>
        </row>
        <row r="355">
          <cell r="A355">
            <v>60.228999999999999</v>
          </cell>
          <cell r="N355">
            <v>57.01</v>
          </cell>
        </row>
        <row r="356">
          <cell r="A356">
            <v>60.399099999999997</v>
          </cell>
          <cell r="N356">
            <v>62.01</v>
          </cell>
        </row>
        <row r="357">
          <cell r="A357">
            <v>60.569099999999999</v>
          </cell>
          <cell r="N357">
            <v>51.01</v>
          </cell>
        </row>
        <row r="358">
          <cell r="A358">
            <v>60.739100000000001</v>
          </cell>
          <cell r="N358">
            <v>42.01</v>
          </cell>
        </row>
        <row r="359">
          <cell r="A359">
            <v>60.909100000000002</v>
          </cell>
          <cell r="N359">
            <v>43.01</v>
          </cell>
        </row>
        <row r="360">
          <cell r="A360">
            <v>61.079099999999997</v>
          </cell>
          <cell r="N360">
            <v>53.01</v>
          </cell>
        </row>
        <row r="361">
          <cell r="A361">
            <v>61.249099999999999</v>
          </cell>
          <cell r="N361">
            <v>48.01</v>
          </cell>
        </row>
        <row r="362">
          <cell r="A362">
            <v>61.4191</v>
          </cell>
          <cell r="N362">
            <v>38.01</v>
          </cell>
        </row>
        <row r="363">
          <cell r="A363">
            <v>61.589199999999998</v>
          </cell>
          <cell r="N363">
            <v>36</v>
          </cell>
        </row>
        <row r="364">
          <cell r="A364">
            <v>61.7592</v>
          </cell>
          <cell r="N364">
            <v>46.01</v>
          </cell>
        </row>
        <row r="365">
          <cell r="A365">
            <v>61.929200000000002</v>
          </cell>
          <cell r="N365">
            <v>36</v>
          </cell>
        </row>
        <row r="366">
          <cell r="A366">
            <v>62.099200000000003</v>
          </cell>
          <cell r="N366">
            <v>50.01</v>
          </cell>
        </row>
        <row r="367">
          <cell r="A367">
            <v>62.269199999999998</v>
          </cell>
          <cell r="N367">
            <v>48.01</v>
          </cell>
        </row>
        <row r="368">
          <cell r="A368">
            <v>62.4392</v>
          </cell>
          <cell r="N368">
            <v>45.01</v>
          </cell>
        </row>
        <row r="369">
          <cell r="A369">
            <v>62.609200000000001</v>
          </cell>
          <cell r="N369">
            <v>37</v>
          </cell>
        </row>
        <row r="370">
          <cell r="A370">
            <v>62.779200000000003</v>
          </cell>
          <cell r="N370">
            <v>52.01</v>
          </cell>
        </row>
        <row r="371">
          <cell r="A371">
            <v>62.949300000000001</v>
          </cell>
          <cell r="N371">
            <v>50.01</v>
          </cell>
        </row>
        <row r="372">
          <cell r="A372">
            <v>63.119300000000003</v>
          </cell>
          <cell r="N372">
            <v>46.01</v>
          </cell>
        </row>
        <row r="373">
          <cell r="A373">
            <v>63.289299999999997</v>
          </cell>
          <cell r="N373">
            <v>43.01</v>
          </cell>
        </row>
        <row r="374">
          <cell r="A374">
            <v>63.459299999999999</v>
          </cell>
          <cell r="N374">
            <v>53.01</v>
          </cell>
        </row>
        <row r="375">
          <cell r="A375">
            <v>63.629300000000001</v>
          </cell>
          <cell r="N375">
            <v>37</v>
          </cell>
        </row>
        <row r="376">
          <cell r="A376">
            <v>63.799300000000002</v>
          </cell>
          <cell r="N376">
            <v>60.01</v>
          </cell>
        </row>
        <row r="377">
          <cell r="A377">
            <v>63.969299999999997</v>
          </cell>
          <cell r="N377">
            <v>43.01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8 3"/>
      <sheetName val="A8 -2"/>
      <sheetName val="A8 - 1"/>
      <sheetName val="As A8 1-1 1-2"/>
      <sheetName val="A8 2"/>
      <sheetName val="As A8 3"/>
      <sheetName val="Hair_13"/>
      <sheetName val="Hair_12"/>
      <sheetName val="Chart1"/>
      <sheetName val="Hair_11"/>
      <sheetName val="Sheet14"/>
      <sheetName val="Hair_09"/>
      <sheetName val="Hair_10"/>
      <sheetName val="Hair_08"/>
      <sheetName val="Hair_07"/>
      <sheetName val="6 Tapetrack"/>
      <sheetName val="Hair_05"/>
      <sheetName val="Hair_04"/>
      <sheetName val="Hair_03"/>
      <sheetName val="Hair_01"/>
      <sheetName val="Track Record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0.21410000000000001</v>
          </cell>
          <cell r="N2">
            <v>9</v>
          </cell>
        </row>
        <row r="3">
          <cell r="A3">
            <v>0.3841</v>
          </cell>
          <cell r="N3">
            <v>8</v>
          </cell>
        </row>
        <row r="4">
          <cell r="A4">
            <v>0.55410000000000004</v>
          </cell>
          <cell r="N4">
            <v>14</v>
          </cell>
        </row>
        <row r="5">
          <cell r="A5">
            <v>0.72409999999999997</v>
          </cell>
          <cell r="N5">
            <v>12</v>
          </cell>
        </row>
        <row r="6">
          <cell r="A6">
            <v>0.89410000000000001</v>
          </cell>
          <cell r="N6">
            <v>7</v>
          </cell>
        </row>
        <row r="7">
          <cell r="A7">
            <v>1.0642</v>
          </cell>
          <cell r="N7">
            <v>11</v>
          </cell>
        </row>
        <row r="8">
          <cell r="A8">
            <v>1.2342</v>
          </cell>
          <cell r="N8">
            <v>7</v>
          </cell>
        </row>
        <row r="9">
          <cell r="A9">
            <v>1.4041999999999999</v>
          </cell>
          <cell r="N9">
            <v>11</v>
          </cell>
        </row>
        <row r="10">
          <cell r="A10">
            <v>1.5742</v>
          </cell>
          <cell r="N10">
            <v>16</v>
          </cell>
        </row>
        <row r="11">
          <cell r="A11">
            <v>1.7442</v>
          </cell>
          <cell r="N11">
            <v>14</v>
          </cell>
        </row>
        <row r="12">
          <cell r="A12">
            <v>1.9141999999999999</v>
          </cell>
          <cell r="N12">
            <v>7</v>
          </cell>
        </row>
        <row r="13">
          <cell r="A13">
            <v>2.0842000000000001</v>
          </cell>
          <cell r="N13">
            <v>14</v>
          </cell>
        </row>
        <row r="14">
          <cell r="A14">
            <v>2.2543000000000002</v>
          </cell>
          <cell r="N14">
            <v>11</v>
          </cell>
        </row>
        <row r="15">
          <cell r="A15">
            <v>2.4243000000000001</v>
          </cell>
          <cell r="N15">
            <v>11</v>
          </cell>
        </row>
        <row r="16">
          <cell r="A16">
            <v>2.5943000000000001</v>
          </cell>
          <cell r="N16">
            <v>11</v>
          </cell>
        </row>
        <row r="17">
          <cell r="A17">
            <v>2.7643</v>
          </cell>
          <cell r="N17">
            <v>7</v>
          </cell>
        </row>
        <row r="18">
          <cell r="A18">
            <v>2.9342999999999999</v>
          </cell>
          <cell r="N18">
            <v>15</v>
          </cell>
        </row>
        <row r="19">
          <cell r="A19">
            <v>3.1042999999999998</v>
          </cell>
          <cell r="N19">
            <v>5</v>
          </cell>
        </row>
        <row r="20">
          <cell r="A20">
            <v>3.2743000000000002</v>
          </cell>
          <cell r="N20">
            <v>7</v>
          </cell>
        </row>
        <row r="21">
          <cell r="A21">
            <v>3.4443999999999999</v>
          </cell>
          <cell r="N21">
            <v>9</v>
          </cell>
        </row>
        <row r="22">
          <cell r="A22">
            <v>3.6143999999999998</v>
          </cell>
          <cell r="N22">
            <v>12</v>
          </cell>
        </row>
        <row r="23">
          <cell r="A23">
            <v>3.7844000000000002</v>
          </cell>
          <cell r="N23">
            <v>13</v>
          </cell>
        </row>
        <row r="24">
          <cell r="A24">
            <v>3.9544000000000001</v>
          </cell>
          <cell r="N24">
            <v>19</v>
          </cell>
        </row>
        <row r="25">
          <cell r="A25">
            <v>4.1243999999999996</v>
          </cell>
          <cell r="N25">
            <v>13</v>
          </cell>
        </row>
        <row r="26">
          <cell r="A26">
            <v>4.2944000000000004</v>
          </cell>
          <cell r="N26">
            <v>7</v>
          </cell>
        </row>
        <row r="27">
          <cell r="A27">
            <v>4.4644000000000004</v>
          </cell>
          <cell r="N27">
            <v>13</v>
          </cell>
        </row>
        <row r="28">
          <cell r="A28">
            <v>4.6345000000000001</v>
          </cell>
          <cell r="N28">
            <v>10</v>
          </cell>
        </row>
        <row r="29">
          <cell r="A29">
            <v>4.8045</v>
          </cell>
          <cell r="N29">
            <v>11</v>
          </cell>
        </row>
        <row r="30">
          <cell r="A30">
            <v>4.9744999999999999</v>
          </cell>
          <cell r="N30">
            <v>11</v>
          </cell>
        </row>
        <row r="31">
          <cell r="A31">
            <v>5.1444999999999999</v>
          </cell>
          <cell r="N31">
            <v>9</v>
          </cell>
        </row>
        <row r="32">
          <cell r="A32">
            <v>5.3144999999999998</v>
          </cell>
          <cell r="N32">
            <v>7</v>
          </cell>
        </row>
        <row r="33">
          <cell r="A33">
            <v>5.4844999999999997</v>
          </cell>
          <cell r="N33">
            <v>18</v>
          </cell>
        </row>
        <row r="34">
          <cell r="A34">
            <v>5.6544999999999996</v>
          </cell>
          <cell r="N34">
            <v>11</v>
          </cell>
        </row>
        <row r="35">
          <cell r="A35">
            <v>5.8246000000000002</v>
          </cell>
          <cell r="N35">
            <v>19</v>
          </cell>
        </row>
        <row r="36">
          <cell r="A36">
            <v>5.9946000000000002</v>
          </cell>
          <cell r="N36">
            <v>6</v>
          </cell>
        </row>
        <row r="37">
          <cell r="A37">
            <v>6.1646000000000001</v>
          </cell>
          <cell r="N37">
            <v>10</v>
          </cell>
        </row>
        <row r="38">
          <cell r="A38">
            <v>6.3346</v>
          </cell>
          <cell r="N38">
            <v>13</v>
          </cell>
        </row>
        <row r="39">
          <cell r="A39">
            <v>6.5045999999999999</v>
          </cell>
          <cell r="N39">
            <v>7</v>
          </cell>
        </row>
        <row r="40">
          <cell r="A40">
            <v>6.6745999999999999</v>
          </cell>
          <cell r="N40">
            <v>8</v>
          </cell>
        </row>
        <row r="41">
          <cell r="A41">
            <v>6.8445999999999998</v>
          </cell>
          <cell r="N41">
            <v>8</v>
          </cell>
        </row>
        <row r="42">
          <cell r="A42">
            <v>7.0147000000000004</v>
          </cell>
          <cell r="N42">
            <v>6</v>
          </cell>
        </row>
        <row r="43">
          <cell r="A43">
            <v>7.1847000000000003</v>
          </cell>
          <cell r="N43">
            <v>7</v>
          </cell>
        </row>
        <row r="44">
          <cell r="A44">
            <v>7.3547000000000002</v>
          </cell>
          <cell r="N44">
            <v>11</v>
          </cell>
        </row>
        <row r="45">
          <cell r="A45">
            <v>7.5247000000000002</v>
          </cell>
          <cell r="N45">
            <v>10</v>
          </cell>
        </row>
        <row r="46">
          <cell r="A46">
            <v>7.6947000000000001</v>
          </cell>
          <cell r="N46">
            <v>4</v>
          </cell>
        </row>
        <row r="47">
          <cell r="A47">
            <v>7.8647</v>
          </cell>
          <cell r="N47">
            <v>12</v>
          </cell>
        </row>
        <row r="48">
          <cell r="A48">
            <v>8.0347000000000008</v>
          </cell>
          <cell r="N48">
            <v>9</v>
          </cell>
        </row>
        <row r="49">
          <cell r="A49">
            <v>8.2048000000000005</v>
          </cell>
          <cell r="N49">
            <v>5</v>
          </cell>
        </row>
        <row r="50">
          <cell r="A50">
            <v>8.3748000000000005</v>
          </cell>
          <cell r="N50">
            <v>9</v>
          </cell>
        </row>
        <row r="51">
          <cell r="A51">
            <v>8.5448000000000004</v>
          </cell>
          <cell r="N51">
            <v>12</v>
          </cell>
        </row>
        <row r="52">
          <cell r="A52">
            <v>8.7148000000000003</v>
          </cell>
          <cell r="N52">
            <v>19</v>
          </cell>
        </row>
        <row r="53">
          <cell r="A53">
            <v>8.8848000000000003</v>
          </cell>
          <cell r="N53">
            <v>12</v>
          </cell>
        </row>
        <row r="54">
          <cell r="A54">
            <v>9.0548000000000002</v>
          </cell>
          <cell r="N54">
            <v>9</v>
          </cell>
        </row>
        <row r="55">
          <cell r="A55">
            <v>9.2248000000000001</v>
          </cell>
          <cell r="N55">
            <v>8</v>
          </cell>
        </row>
        <row r="56">
          <cell r="A56">
            <v>9.3948</v>
          </cell>
          <cell r="N56">
            <v>6</v>
          </cell>
        </row>
        <row r="57">
          <cell r="A57">
            <v>9.5648999999999997</v>
          </cell>
          <cell r="N57">
            <v>7</v>
          </cell>
        </row>
        <row r="58">
          <cell r="A58">
            <v>9.7348999999999997</v>
          </cell>
          <cell r="N58">
            <v>8</v>
          </cell>
        </row>
        <row r="59">
          <cell r="A59">
            <v>9.9048999999999996</v>
          </cell>
          <cell r="N59">
            <v>8</v>
          </cell>
        </row>
        <row r="60">
          <cell r="A60">
            <v>10.0749</v>
          </cell>
          <cell r="N60">
            <v>8</v>
          </cell>
        </row>
        <row r="61">
          <cell r="A61">
            <v>10.244899999999999</v>
          </cell>
          <cell r="N61">
            <v>12</v>
          </cell>
        </row>
        <row r="62">
          <cell r="A62">
            <v>10.414899999999999</v>
          </cell>
          <cell r="N62">
            <v>13</v>
          </cell>
        </row>
        <row r="63">
          <cell r="A63">
            <v>10.584899999999999</v>
          </cell>
          <cell r="N63">
            <v>8</v>
          </cell>
        </row>
        <row r="64">
          <cell r="A64">
            <v>10.755000000000001</v>
          </cell>
          <cell r="N64">
            <v>10</v>
          </cell>
        </row>
        <row r="65">
          <cell r="A65">
            <v>10.925000000000001</v>
          </cell>
          <cell r="N65">
            <v>10</v>
          </cell>
        </row>
        <row r="66">
          <cell r="A66">
            <v>11.095000000000001</v>
          </cell>
          <cell r="N66">
            <v>11</v>
          </cell>
        </row>
        <row r="67">
          <cell r="A67">
            <v>11.265000000000001</v>
          </cell>
          <cell r="N67">
            <v>10</v>
          </cell>
        </row>
        <row r="68">
          <cell r="A68">
            <v>11.435</v>
          </cell>
          <cell r="N68">
            <v>12</v>
          </cell>
        </row>
        <row r="69">
          <cell r="A69">
            <v>11.605</v>
          </cell>
          <cell r="N69">
            <v>9</v>
          </cell>
        </row>
        <row r="70">
          <cell r="A70">
            <v>11.7751</v>
          </cell>
          <cell r="N70">
            <v>14</v>
          </cell>
        </row>
        <row r="71">
          <cell r="A71">
            <v>11.9451</v>
          </cell>
          <cell r="N71">
            <v>14</v>
          </cell>
        </row>
        <row r="72">
          <cell r="A72">
            <v>12.1151</v>
          </cell>
          <cell r="N72">
            <v>6</v>
          </cell>
        </row>
        <row r="73">
          <cell r="A73">
            <v>12.2851</v>
          </cell>
          <cell r="N73">
            <v>12</v>
          </cell>
        </row>
        <row r="74">
          <cell r="A74">
            <v>12.4551</v>
          </cell>
          <cell r="N74">
            <v>6</v>
          </cell>
        </row>
        <row r="75">
          <cell r="A75">
            <v>12.6251</v>
          </cell>
          <cell r="N75">
            <v>6</v>
          </cell>
        </row>
        <row r="76">
          <cell r="A76">
            <v>12.7951</v>
          </cell>
          <cell r="N76">
            <v>8</v>
          </cell>
        </row>
        <row r="77">
          <cell r="A77">
            <v>12.9651</v>
          </cell>
          <cell r="N77">
            <v>6</v>
          </cell>
        </row>
        <row r="78">
          <cell r="A78">
            <v>13.135199999999999</v>
          </cell>
          <cell r="N78">
            <v>8</v>
          </cell>
        </row>
        <row r="79">
          <cell r="A79">
            <v>13.305199999999999</v>
          </cell>
          <cell r="N79">
            <v>6</v>
          </cell>
        </row>
        <row r="80">
          <cell r="A80">
            <v>13.475199999999999</v>
          </cell>
          <cell r="N80">
            <v>4</v>
          </cell>
        </row>
        <row r="81">
          <cell r="A81">
            <v>13.645200000000001</v>
          </cell>
          <cell r="N81">
            <v>14</v>
          </cell>
        </row>
        <row r="82">
          <cell r="A82">
            <v>13.815200000000001</v>
          </cell>
          <cell r="N82">
            <v>10</v>
          </cell>
        </row>
        <row r="83">
          <cell r="A83">
            <v>13.985200000000001</v>
          </cell>
          <cell r="N83">
            <v>9</v>
          </cell>
        </row>
        <row r="84">
          <cell r="A84">
            <v>14.155200000000001</v>
          </cell>
          <cell r="N84">
            <v>12</v>
          </cell>
        </row>
        <row r="85">
          <cell r="A85">
            <v>14.3253</v>
          </cell>
          <cell r="N85">
            <v>5</v>
          </cell>
        </row>
        <row r="86">
          <cell r="A86">
            <v>14.4953</v>
          </cell>
          <cell r="N86">
            <v>8</v>
          </cell>
        </row>
        <row r="87">
          <cell r="A87">
            <v>14.6653</v>
          </cell>
          <cell r="N87">
            <v>7</v>
          </cell>
        </row>
        <row r="88">
          <cell r="A88">
            <v>14.8353</v>
          </cell>
          <cell r="N88">
            <v>9</v>
          </cell>
        </row>
        <row r="89">
          <cell r="A89">
            <v>15.0053</v>
          </cell>
          <cell r="N89">
            <v>1</v>
          </cell>
        </row>
        <row r="90">
          <cell r="A90">
            <v>15.1753</v>
          </cell>
          <cell r="N90">
            <v>3</v>
          </cell>
        </row>
        <row r="91">
          <cell r="A91">
            <v>15.3453</v>
          </cell>
          <cell r="N91">
            <v>15</v>
          </cell>
        </row>
        <row r="92">
          <cell r="A92">
            <v>15.5154</v>
          </cell>
          <cell r="N92">
            <v>11</v>
          </cell>
        </row>
        <row r="93">
          <cell r="A93">
            <v>15.6854</v>
          </cell>
          <cell r="N93">
            <v>9</v>
          </cell>
        </row>
        <row r="94">
          <cell r="A94">
            <v>15.855399999999999</v>
          </cell>
          <cell r="N94">
            <v>9</v>
          </cell>
        </row>
        <row r="95">
          <cell r="A95">
            <v>16.025400000000001</v>
          </cell>
          <cell r="N95">
            <v>15</v>
          </cell>
        </row>
        <row r="96">
          <cell r="A96">
            <v>16.195399999999999</v>
          </cell>
          <cell r="N96">
            <v>9</v>
          </cell>
        </row>
        <row r="97">
          <cell r="A97">
            <v>16.365400000000001</v>
          </cell>
          <cell r="N97">
            <v>7</v>
          </cell>
        </row>
        <row r="98">
          <cell r="A98">
            <v>16.535399999999999</v>
          </cell>
          <cell r="N98">
            <v>10</v>
          </cell>
        </row>
        <row r="99">
          <cell r="A99">
            <v>16.705500000000001</v>
          </cell>
          <cell r="N99">
            <v>6</v>
          </cell>
        </row>
        <row r="100">
          <cell r="A100">
            <v>16.875499999999999</v>
          </cell>
          <cell r="N100">
            <v>8</v>
          </cell>
        </row>
        <row r="101">
          <cell r="A101">
            <v>17.045500000000001</v>
          </cell>
          <cell r="N101">
            <v>9</v>
          </cell>
        </row>
        <row r="102">
          <cell r="A102">
            <v>17.215499999999999</v>
          </cell>
          <cell r="N102">
            <v>7</v>
          </cell>
        </row>
        <row r="103">
          <cell r="A103">
            <v>17.3855</v>
          </cell>
          <cell r="N103">
            <v>9</v>
          </cell>
        </row>
        <row r="104">
          <cell r="A104">
            <v>17.555499999999999</v>
          </cell>
          <cell r="N104">
            <v>12</v>
          </cell>
        </row>
        <row r="105">
          <cell r="A105">
            <v>17.7255</v>
          </cell>
          <cell r="N105">
            <v>12</v>
          </cell>
        </row>
        <row r="106">
          <cell r="A106">
            <v>17.895499999999998</v>
          </cell>
          <cell r="N106">
            <v>12</v>
          </cell>
        </row>
        <row r="107">
          <cell r="A107">
            <v>18.0656</v>
          </cell>
          <cell r="N107">
            <v>14</v>
          </cell>
        </row>
        <row r="108">
          <cell r="A108">
            <v>18.235600000000002</v>
          </cell>
          <cell r="N108">
            <v>7</v>
          </cell>
        </row>
        <row r="109">
          <cell r="A109">
            <v>18.4056</v>
          </cell>
          <cell r="N109">
            <v>8</v>
          </cell>
        </row>
        <row r="110">
          <cell r="A110">
            <v>18.575600000000001</v>
          </cell>
          <cell r="N110">
            <v>17</v>
          </cell>
        </row>
        <row r="111">
          <cell r="A111">
            <v>18.7456</v>
          </cell>
          <cell r="N111">
            <v>7</v>
          </cell>
        </row>
        <row r="112">
          <cell r="A112">
            <v>18.915600000000001</v>
          </cell>
          <cell r="N112">
            <v>20</v>
          </cell>
        </row>
        <row r="113">
          <cell r="A113">
            <v>19.085599999999999</v>
          </cell>
          <cell r="N113">
            <v>15</v>
          </cell>
        </row>
        <row r="114">
          <cell r="A114">
            <v>19.255700000000001</v>
          </cell>
          <cell r="N114">
            <v>25</v>
          </cell>
        </row>
        <row r="115">
          <cell r="A115">
            <v>19.425699999999999</v>
          </cell>
          <cell r="N115">
            <v>25</v>
          </cell>
        </row>
        <row r="116">
          <cell r="A116">
            <v>19.595700000000001</v>
          </cell>
          <cell r="N116">
            <v>30</v>
          </cell>
        </row>
        <row r="117">
          <cell r="A117">
            <v>19.765699999999999</v>
          </cell>
          <cell r="N117">
            <v>21</v>
          </cell>
        </row>
        <row r="118">
          <cell r="A118">
            <v>19.935700000000001</v>
          </cell>
          <cell r="N118">
            <v>33</v>
          </cell>
        </row>
        <row r="119">
          <cell r="A119">
            <v>20.105699999999999</v>
          </cell>
          <cell r="N119">
            <v>20</v>
          </cell>
        </row>
        <row r="120">
          <cell r="A120">
            <v>20.275700000000001</v>
          </cell>
          <cell r="N120">
            <v>14</v>
          </cell>
        </row>
        <row r="121">
          <cell r="A121">
            <v>20.445799999999998</v>
          </cell>
          <cell r="N121">
            <v>14</v>
          </cell>
        </row>
        <row r="122">
          <cell r="A122">
            <v>20.6158</v>
          </cell>
          <cell r="N122">
            <v>17</v>
          </cell>
        </row>
        <row r="123">
          <cell r="A123">
            <v>20.785799999999998</v>
          </cell>
          <cell r="N123">
            <v>15</v>
          </cell>
        </row>
        <row r="124">
          <cell r="A124">
            <v>20.9558</v>
          </cell>
          <cell r="N124">
            <v>17</v>
          </cell>
        </row>
        <row r="125">
          <cell r="A125">
            <v>21.125800000000002</v>
          </cell>
          <cell r="N125">
            <v>11</v>
          </cell>
        </row>
        <row r="126">
          <cell r="A126">
            <v>21.2958</v>
          </cell>
          <cell r="N126">
            <v>16</v>
          </cell>
        </row>
        <row r="127">
          <cell r="A127">
            <v>21.465800000000002</v>
          </cell>
          <cell r="N127">
            <v>15</v>
          </cell>
        </row>
        <row r="128">
          <cell r="A128">
            <v>21.635899999999999</v>
          </cell>
          <cell r="N128">
            <v>19</v>
          </cell>
        </row>
        <row r="129">
          <cell r="A129">
            <v>21.805900000000001</v>
          </cell>
          <cell r="N129">
            <v>18</v>
          </cell>
        </row>
        <row r="130">
          <cell r="A130">
            <v>21.975899999999999</v>
          </cell>
          <cell r="N130">
            <v>13</v>
          </cell>
        </row>
        <row r="131">
          <cell r="A131">
            <v>22.145900000000001</v>
          </cell>
          <cell r="N131">
            <v>17</v>
          </cell>
        </row>
        <row r="132">
          <cell r="A132">
            <v>22.315899999999999</v>
          </cell>
          <cell r="N132">
            <v>15</v>
          </cell>
        </row>
        <row r="133">
          <cell r="A133">
            <v>22.485900000000001</v>
          </cell>
          <cell r="N133">
            <v>12</v>
          </cell>
        </row>
        <row r="134">
          <cell r="A134">
            <v>22.655899999999999</v>
          </cell>
          <cell r="N134">
            <v>12</v>
          </cell>
        </row>
        <row r="135">
          <cell r="A135">
            <v>22.826000000000001</v>
          </cell>
          <cell r="N135">
            <v>25</v>
          </cell>
        </row>
        <row r="136">
          <cell r="A136">
            <v>22.995999999999999</v>
          </cell>
          <cell r="N136">
            <v>16</v>
          </cell>
        </row>
        <row r="137">
          <cell r="A137">
            <v>23.166</v>
          </cell>
          <cell r="N137">
            <v>13</v>
          </cell>
        </row>
        <row r="138">
          <cell r="A138">
            <v>23.335999999999999</v>
          </cell>
          <cell r="N138">
            <v>12</v>
          </cell>
        </row>
        <row r="139">
          <cell r="A139">
            <v>23.506</v>
          </cell>
          <cell r="N139">
            <v>18</v>
          </cell>
        </row>
        <row r="140">
          <cell r="A140">
            <v>23.675999999999998</v>
          </cell>
          <cell r="N140">
            <v>17</v>
          </cell>
        </row>
        <row r="141">
          <cell r="A141">
            <v>23.846</v>
          </cell>
          <cell r="N141">
            <v>10</v>
          </cell>
        </row>
        <row r="142">
          <cell r="A142">
            <v>24.016100000000002</v>
          </cell>
          <cell r="N142">
            <v>20</v>
          </cell>
        </row>
        <row r="143">
          <cell r="A143">
            <v>24.1861</v>
          </cell>
          <cell r="N143">
            <v>19</v>
          </cell>
        </row>
        <row r="144">
          <cell r="A144">
            <v>24.356100000000001</v>
          </cell>
          <cell r="N144">
            <v>14</v>
          </cell>
        </row>
        <row r="145">
          <cell r="A145">
            <v>24.5261</v>
          </cell>
          <cell r="N145">
            <v>12</v>
          </cell>
        </row>
        <row r="146">
          <cell r="A146">
            <v>24.696100000000001</v>
          </cell>
          <cell r="N146">
            <v>10</v>
          </cell>
        </row>
        <row r="147">
          <cell r="A147">
            <v>24.866099999999999</v>
          </cell>
          <cell r="N147">
            <v>25</v>
          </cell>
        </row>
        <row r="148">
          <cell r="A148">
            <v>25.036100000000001</v>
          </cell>
          <cell r="N148">
            <v>21</v>
          </cell>
        </row>
        <row r="149">
          <cell r="A149">
            <v>25.206199999999999</v>
          </cell>
          <cell r="N149">
            <v>23</v>
          </cell>
        </row>
        <row r="150">
          <cell r="A150">
            <v>25.376200000000001</v>
          </cell>
          <cell r="N150">
            <v>16</v>
          </cell>
        </row>
        <row r="151">
          <cell r="A151">
            <v>25.546199999999999</v>
          </cell>
          <cell r="N151">
            <v>26</v>
          </cell>
        </row>
        <row r="152">
          <cell r="A152">
            <v>25.716200000000001</v>
          </cell>
          <cell r="N152">
            <v>21</v>
          </cell>
        </row>
        <row r="153">
          <cell r="A153">
            <v>25.886199999999999</v>
          </cell>
          <cell r="N153">
            <v>18</v>
          </cell>
        </row>
        <row r="154">
          <cell r="A154">
            <v>26.0562</v>
          </cell>
          <cell r="N154">
            <v>15</v>
          </cell>
        </row>
        <row r="155">
          <cell r="A155">
            <v>26.226199999999999</v>
          </cell>
          <cell r="N155">
            <v>23</v>
          </cell>
        </row>
        <row r="156">
          <cell r="A156">
            <v>26.3962</v>
          </cell>
          <cell r="N156">
            <v>21</v>
          </cell>
        </row>
        <row r="157">
          <cell r="A157">
            <v>26.566299999999998</v>
          </cell>
          <cell r="N157">
            <v>25</v>
          </cell>
        </row>
        <row r="158">
          <cell r="A158">
            <v>26.7363</v>
          </cell>
          <cell r="N158">
            <v>11</v>
          </cell>
        </row>
        <row r="159">
          <cell r="A159">
            <v>26.906300000000002</v>
          </cell>
          <cell r="N159">
            <v>19</v>
          </cell>
        </row>
        <row r="160">
          <cell r="A160">
            <v>27.0763</v>
          </cell>
          <cell r="N160">
            <v>14</v>
          </cell>
        </row>
        <row r="161">
          <cell r="A161">
            <v>27.246300000000002</v>
          </cell>
          <cell r="N161">
            <v>19</v>
          </cell>
        </row>
        <row r="162">
          <cell r="A162">
            <v>27.4163</v>
          </cell>
          <cell r="N162">
            <v>15</v>
          </cell>
        </row>
        <row r="163">
          <cell r="A163">
            <v>27.586300000000001</v>
          </cell>
          <cell r="N163">
            <v>19</v>
          </cell>
        </row>
        <row r="164">
          <cell r="A164">
            <v>27.756399999999999</v>
          </cell>
          <cell r="N164">
            <v>19</v>
          </cell>
        </row>
        <row r="165">
          <cell r="A165">
            <v>27.926400000000001</v>
          </cell>
          <cell r="N165">
            <v>22</v>
          </cell>
        </row>
        <row r="166">
          <cell r="A166">
            <v>28.096399999999999</v>
          </cell>
          <cell r="N166">
            <v>13</v>
          </cell>
        </row>
        <row r="167">
          <cell r="A167">
            <v>28.266400000000001</v>
          </cell>
          <cell r="N167">
            <v>21</v>
          </cell>
        </row>
        <row r="168">
          <cell r="A168">
            <v>28.436399999999999</v>
          </cell>
          <cell r="N168">
            <v>18</v>
          </cell>
        </row>
        <row r="169">
          <cell r="A169">
            <v>28.606400000000001</v>
          </cell>
          <cell r="N169">
            <v>14</v>
          </cell>
        </row>
        <row r="170">
          <cell r="A170">
            <v>28.776399999999999</v>
          </cell>
          <cell r="N170">
            <v>17</v>
          </cell>
        </row>
        <row r="171">
          <cell r="A171">
            <v>28.9465</v>
          </cell>
          <cell r="N171">
            <v>15</v>
          </cell>
        </row>
        <row r="172">
          <cell r="A172">
            <v>29.116499999999998</v>
          </cell>
          <cell r="N172">
            <v>13</v>
          </cell>
        </row>
        <row r="173">
          <cell r="A173">
            <v>29.2865</v>
          </cell>
          <cell r="N173">
            <v>11</v>
          </cell>
        </row>
        <row r="174">
          <cell r="A174">
            <v>29.456499999999998</v>
          </cell>
          <cell r="N174">
            <v>18</v>
          </cell>
        </row>
        <row r="175">
          <cell r="A175">
            <v>29.6265</v>
          </cell>
          <cell r="N175">
            <v>12</v>
          </cell>
        </row>
        <row r="176">
          <cell r="A176">
            <v>29.796500000000002</v>
          </cell>
          <cell r="N176">
            <v>9</v>
          </cell>
        </row>
        <row r="177">
          <cell r="A177">
            <v>29.9665</v>
          </cell>
          <cell r="N177">
            <v>14</v>
          </cell>
        </row>
        <row r="178">
          <cell r="A178">
            <v>30.136600000000001</v>
          </cell>
          <cell r="N178">
            <v>18</v>
          </cell>
        </row>
        <row r="179">
          <cell r="A179">
            <v>30.3066</v>
          </cell>
          <cell r="N179">
            <v>9</v>
          </cell>
        </row>
        <row r="180">
          <cell r="A180">
            <v>30.476600000000001</v>
          </cell>
          <cell r="N180">
            <v>16</v>
          </cell>
        </row>
        <row r="181">
          <cell r="A181">
            <v>30.646599999999999</v>
          </cell>
          <cell r="N181">
            <v>19</v>
          </cell>
        </row>
        <row r="182">
          <cell r="A182">
            <v>30.816600000000001</v>
          </cell>
          <cell r="N182">
            <v>7</v>
          </cell>
        </row>
        <row r="183">
          <cell r="A183">
            <v>30.986599999999999</v>
          </cell>
          <cell r="N183">
            <v>14</v>
          </cell>
        </row>
        <row r="184">
          <cell r="A184">
            <v>31.156600000000001</v>
          </cell>
          <cell r="N184">
            <v>12</v>
          </cell>
        </row>
        <row r="185">
          <cell r="A185">
            <v>31.326699999999999</v>
          </cell>
          <cell r="N185">
            <v>17</v>
          </cell>
        </row>
        <row r="186">
          <cell r="A186">
            <v>31.496700000000001</v>
          </cell>
          <cell r="N186">
            <v>15</v>
          </cell>
        </row>
        <row r="187">
          <cell r="A187">
            <v>31.666699999999999</v>
          </cell>
          <cell r="N187">
            <v>11</v>
          </cell>
        </row>
        <row r="188">
          <cell r="A188">
            <v>31.8367</v>
          </cell>
          <cell r="N188">
            <v>21</v>
          </cell>
        </row>
        <row r="189">
          <cell r="A189">
            <v>32.006700000000002</v>
          </cell>
          <cell r="N189">
            <v>13</v>
          </cell>
        </row>
        <row r="190">
          <cell r="A190">
            <v>32.176699999999997</v>
          </cell>
          <cell r="N190">
            <v>14</v>
          </cell>
        </row>
        <row r="191">
          <cell r="A191">
            <v>32.346699999999998</v>
          </cell>
          <cell r="N191">
            <v>9</v>
          </cell>
        </row>
        <row r="192">
          <cell r="A192">
            <v>32.516800000000003</v>
          </cell>
          <cell r="N192">
            <v>18</v>
          </cell>
        </row>
        <row r="193">
          <cell r="A193">
            <v>32.686799999999998</v>
          </cell>
          <cell r="N193">
            <v>13</v>
          </cell>
        </row>
        <row r="194">
          <cell r="A194">
            <v>32.8568</v>
          </cell>
          <cell r="N194">
            <v>12</v>
          </cell>
        </row>
        <row r="195">
          <cell r="A195">
            <v>33.026800000000001</v>
          </cell>
          <cell r="N195">
            <v>14</v>
          </cell>
        </row>
        <row r="196">
          <cell r="A196">
            <v>33.196800000000003</v>
          </cell>
          <cell r="N196">
            <v>18</v>
          </cell>
        </row>
        <row r="197">
          <cell r="A197">
            <v>33.366799999999998</v>
          </cell>
          <cell r="N197">
            <v>11</v>
          </cell>
        </row>
        <row r="198">
          <cell r="A198">
            <v>33.536799999999999</v>
          </cell>
          <cell r="N198">
            <v>13</v>
          </cell>
        </row>
        <row r="199">
          <cell r="A199">
            <v>33.706800000000001</v>
          </cell>
          <cell r="N199">
            <v>11</v>
          </cell>
        </row>
        <row r="200">
          <cell r="A200">
            <v>33.876899999999999</v>
          </cell>
          <cell r="N200">
            <v>16</v>
          </cell>
        </row>
        <row r="201">
          <cell r="A201">
            <v>34.046900000000001</v>
          </cell>
          <cell r="N201">
            <v>8</v>
          </cell>
        </row>
        <row r="202">
          <cell r="A202">
            <v>34.216900000000003</v>
          </cell>
          <cell r="N202">
            <v>16</v>
          </cell>
        </row>
        <row r="203">
          <cell r="A203">
            <v>34.386899999999997</v>
          </cell>
          <cell r="N203">
            <v>12</v>
          </cell>
        </row>
        <row r="204">
          <cell r="A204">
            <v>34.556899999999999</v>
          </cell>
          <cell r="N204">
            <v>17</v>
          </cell>
        </row>
        <row r="205">
          <cell r="A205">
            <v>34.726900000000001</v>
          </cell>
          <cell r="N205">
            <v>18</v>
          </cell>
        </row>
        <row r="206">
          <cell r="A206">
            <v>34.896900000000002</v>
          </cell>
          <cell r="N206">
            <v>10</v>
          </cell>
        </row>
        <row r="207">
          <cell r="A207">
            <v>35.067</v>
          </cell>
          <cell r="N207">
            <v>8</v>
          </cell>
        </row>
        <row r="208">
          <cell r="A208">
            <v>35.237000000000002</v>
          </cell>
          <cell r="N208">
            <v>11</v>
          </cell>
        </row>
        <row r="209">
          <cell r="A209">
            <v>35.406999999999996</v>
          </cell>
          <cell r="N209">
            <v>20</v>
          </cell>
        </row>
        <row r="210">
          <cell r="A210">
            <v>35.576999999999998</v>
          </cell>
          <cell r="N210">
            <v>9</v>
          </cell>
        </row>
        <row r="211">
          <cell r="A211">
            <v>35.747</v>
          </cell>
          <cell r="N211">
            <v>13</v>
          </cell>
        </row>
        <row r="212">
          <cell r="A212">
            <v>35.917000000000002</v>
          </cell>
          <cell r="N212">
            <v>21</v>
          </cell>
        </row>
        <row r="213">
          <cell r="A213">
            <v>36.087000000000003</v>
          </cell>
          <cell r="N213">
            <v>10</v>
          </cell>
        </row>
        <row r="214">
          <cell r="A214">
            <v>36.257100000000001</v>
          </cell>
          <cell r="N214">
            <v>12</v>
          </cell>
        </row>
        <row r="215">
          <cell r="A215">
            <v>36.427100000000003</v>
          </cell>
          <cell r="N215">
            <v>17</v>
          </cell>
        </row>
        <row r="216">
          <cell r="A216">
            <v>36.597099999999998</v>
          </cell>
          <cell r="N216">
            <v>16</v>
          </cell>
        </row>
        <row r="217">
          <cell r="A217">
            <v>36.767099999999999</v>
          </cell>
          <cell r="N217">
            <v>15</v>
          </cell>
        </row>
        <row r="218">
          <cell r="A218">
            <v>36.937100000000001</v>
          </cell>
          <cell r="N218">
            <v>16</v>
          </cell>
        </row>
        <row r="219">
          <cell r="A219">
            <v>37.107100000000003</v>
          </cell>
          <cell r="N219">
            <v>6</v>
          </cell>
        </row>
        <row r="220">
          <cell r="A220">
            <v>37.277099999999997</v>
          </cell>
          <cell r="N220">
            <v>9</v>
          </cell>
        </row>
        <row r="221">
          <cell r="A221">
            <v>37.447200000000002</v>
          </cell>
          <cell r="N221">
            <v>19</v>
          </cell>
        </row>
        <row r="222">
          <cell r="A222">
            <v>37.617199999999997</v>
          </cell>
          <cell r="N222">
            <v>8</v>
          </cell>
        </row>
        <row r="223">
          <cell r="A223">
            <v>37.787199999999999</v>
          </cell>
          <cell r="N223">
            <v>9</v>
          </cell>
        </row>
        <row r="224">
          <cell r="A224">
            <v>37.9572</v>
          </cell>
          <cell r="N224">
            <v>12</v>
          </cell>
        </row>
        <row r="225">
          <cell r="A225">
            <v>38.127200000000002</v>
          </cell>
          <cell r="N225">
            <v>9</v>
          </cell>
        </row>
        <row r="226">
          <cell r="A226">
            <v>38.297199999999997</v>
          </cell>
          <cell r="N226">
            <v>11</v>
          </cell>
        </row>
        <row r="227">
          <cell r="A227">
            <v>38.467300000000002</v>
          </cell>
          <cell r="N227">
            <v>6</v>
          </cell>
        </row>
        <row r="228">
          <cell r="A228">
            <v>38.637300000000003</v>
          </cell>
          <cell r="N228">
            <v>11</v>
          </cell>
        </row>
        <row r="229">
          <cell r="A229">
            <v>38.807299999999998</v>
          </cell>
          <cell r="N229">
            <v>15</v>
          </cell>
        </row>
        <row r="230">
          <cell r="A230">
            <v>38.9773</v>
          </cell>
          <cell r="N230">
            <v>8</v>
          </cell>
        </row>
        <row r="231">
          <cell r="A231">
            <v>39.147300000000001</v>
          </cell>
          <cell r="N231">
            <v>7</v>
          </cell>
        </row>
        <row r="232">
          <cell r="A232">
            <v>39.317300000000003</v>
          </cell>
          <cell r="N232">
            <v>10</v>
          </cell>
        </row>
        <row r="233">
          <cell r="A233">
            <v>39.487299999999998</v>
          </cell>
          <cell r="N233">
            <v>11</v>
          </cell>
        </row>
        <row r="234">
          <cell r="A234">
            <v>39.657299999999999</v>
          </cell>
          <cell r="N234">
            <v>14</v>
          </cell>
        </row>
        <row r="235">
          <cell r="A235">
            <v>39.827399999999997</v>
          </cell>
          <cell r="N235">
            <v>16</v>
          </cell>
        </row>
        <row r="236">
          <cell r="A236">
            <v>39.997399999999999</v>
          </cell>
          <cell r="N236">
            <v>11</v>
          </cell>
        </row>
        <row r="237">
          <cell r="A237">
            <v>40.167400000000001</v>
          </cell>
          <cell r="N237">
            <v>9</v>
          </cell>
        </row>
        <row r="238">
          <cell r="A238">
            <v>40.337400000000002</v>
          </cell>
          <cell r="N238">
            <v>12</v>
          </cell>
        </row>
        <row r="239">
          <cell r="A239">
            <v>40.507399999999997</v>
          </cell>
          <cell r="N239">
            <v>6</v>
          </cell>
        </row>
        <row r="240">
          <cell r="A240">
            <v>40.677399999999999</v>
          </cell>
          <cell r="N240">
            <v>13</v>
          </cell>
        </row>
        <row r="241">
          <cell r="A241">
            <v>40.8474</v>
          </cell>
          <cell r="N241">
            <v>11</v>
          </cell>
        </row>
        <row r="242">
          <cell r="A242">
            <v>41.017499999999998</v>
          </cell>
          <cell r="N242">
            <v>8</v>
          </cell>
        </row>
        <row r="243">
          <cell r="A243">
            <v>41.1875</v>
          </cell>
          <cell r="N243">
            <v>12</v>
          </cell>
        </row>
        <row r="244">
          <cell r="A244">
            <v>41.357500000000002</v>
          </cell>
          <cell r="N244">
            <v>8</v>
          </cell>
        </row>
        <row r="245">
          <cell r="A245">
            <v>41.527500000000003</v>
          </cell>
          <cell r="N245">
            <v>14</v>
          </cell>
        </row>
        <row r="246">
          <cell r="A246">
            <v>41.697499999999998</v>
          </cell>
          <cell r="N246">
            <v>6</v>
          </cell>
        </row>
        <row r="247">
          <cell r="A247">
            <v>41.8675</v>
          </cell>
          <cell r="N247">
            <v>12</v>
          </cell>
        </row>
        <row r="248">
          <cell r="A248">
            <v>42.037500000000001</v>
          </cell>
          <cell r="N248">
            <v>12</v>
          </cell>
        </row>
        <row r="249">
          <cell r="A249">
            <v>42.207599999999999</v>
          </cell>
          <cell r="N249">
            <v>9</v>
          </cell>
        </row>
        <row r="250">
          <cell r="A250">
            <v>42.377600000000001</v>
          </cell>
          <cell r="N250">
            <v>11</v>
          </cell>
        </row>
        <row r="251">
          <cell r="A251">
            <v>42.547600000000003</v>
          </cell>
          <cell r="N251">
            <v>13</v>
          </cell>
        </row>
        <row r="252">
          <cell r="A252">
            <v>42.717599999999997</v>
          </cell>
          <cell r="N252">
            <v>8</v>
          </cell>
        </row>
        <row r="253">
          <cell r="A253">
            <v>42.887599999999999</v>
          </cell>
          <cell r="N253">
            <v>8</v>
          </cell>
        </row>
        <row r="254">
          <cell r="A254">
            <v>43.057600000000001</v>
          </cell>
          <cell r="N254">
            <v>9</v>
          </cell>
        </row>
        <row r="255">
          <cell r="A255">
            <v>43.227600000000002</v>
          </cell>
          <cell r="N255">
            <v>14</v>
          </cell>
        </row>
        <row r="256">
          <cell r="A256">
            <v>43.397599999999997</v>
          </cell>
          <cell r="N256">
            <v>8</v>
          </cell>
        </row>
        <row r="257">
          <cell r="A257">
            <v>43.567700000000002</v>
          </cell>
          <cell r="N257">
            <v>7</v>
          </cell>
        </row>
        <row r="258">
          <cell r="A258">
            <v>43.737699999999997</v>
          </cell>
          <cell r="N258">
            <v>14</v>
          </cell>
        </row>
        <row r="259">
          <cell r="A259">
            <v>43.907699999999998</v>
          </cell>
          <cell r="N259">
            <v>9</v>
          </cell>
        </row>
        <row r="260">
          <cell r="A260">
            <v>44.0777</v>
          </cell>
          <cell r="N260">
            <v>8</v>
          </cell>
        </row>
        <row r="261">
          <cell r="A261">
            <v>44.247700000000002</v>
          </cell>
          <cell r="N261">
            <v>13</v>
          </cell>
        </row>
        <row r="262">
          <cell r="A262">
            <v>44.417700000000004</v>
          </cell>
          <cell r="N262">
            <v>4</v>
          </cell>
        </row>
        <row r="263">
          <cell r="A263">
            <v>44.587699999999998</v>
          </cell>
          <cell r="N263">
            <v>11</v>
          </cell>
        </row>
        <row r="264">
          <cell r="A264">
            <v>44.757800000000003</v>
          </cell>
          <cell r="N264">
            <v>9</v>
          </cell>
        </row>
        <row r="265">
          <cell r="A265">
            <v>44.927799999999998</v>
          </cell>
          <cell r="N265">
            <v>11</v>
          </cell>
        </row>
        <row r="266">
          <cell r="A266">
            <v>45.097799999999999</v>
          </cell>
          <cell r="N266">
            <v>11</v>
          </cell>
        </row>
        <row r="267">
          <cell r="A267">
            <v>45.267800000000001</v>
          </cell>
          <cell r="N267">
            <v>10</v>
          </cell>
        </row>
        <row r="268">
          <cell r="A268">
            <v>45.437800000000003</v>
          </cell>
          <cell r="N268">
            <v>12</v>
          </cell>
        </row>
        <row r="269">
          <cell r="A269">
            <v>45.607799999999997</v>
          </cell>
          <cell r="N269">
            <v>8</v>
          </cell>
        </row>
        <row r="270">
          <cell r="A270">
            <v>45.777799999999999</v>
          </cell>
          <cell r="N270">
            <v>11</v>
          </cell>
        </row>
        <row r="271">
          <cell r="A271">
            <v>45.947899999999997</v>
          </cell>
          <cell r="N271">
            <v>8</v>
          </cell>
        </row>
        <row r="272">
          <cell r="A272">
            <v>46.117899999999999</v>
          </cell>
          <cell r="N272">
            <v>11</v>
          </cell>
        </row>
        <row r="273">
          <cell r="A273">
            <v>46.2879</v>
          </cell>
          <cell r="N273">
            <v>2</v>
          </cell>
        </row>
        <row r="274">
          <cell r="A274">
            <v>46.457900000000002</v>
          </cell>
          <cell r="N274">
            <v>9</v>
          </cell>
        </row>
        <row r="275">
          <cell r="A275">
            <v>46.627899999999997</v>
          </cell>
          <cell r="N275">
            <v>10</v>
          </cell>
        </row>
        <row r="276">
          <cell r="A276">
            <v>46.797899999999998</v>
          </cell>
          <cell r="N276">
            <v>9</v>
          </cell>
        </row>
        <row r="277">
          <cell r="A277">
            <v>46.9679</v>
          </cell>
          <cell r="N277">
            <v>9</v>
          </cell>
        </row>
        <row r="278">
          <cell r="A278">
            <v>47.137999999999998</v>
          </cell>
          <cell r="N278">
            <v>8</v>
          </cell>
        </row>
        <row r="279">
          <cell r="A279">
            <v>47.308</v>
          </cell>
          <cell r="N279">
            <v>16</v>
          </cell>
        </row>
        <row r="280">
          <cell r="A280">
            <v>47.478000000000002</v>
          </cell>
          <cell r="N280">
            <v>12</v>
          </cell>
        </row>
        <row r="281">
          <cell r="A281">
            <v>47.648000000000003</v>
          </cell>
          <cell r="N281">
            <v>10</v>
          </cell>
        </row>
        <row r="282">
          <cell r="A282">
            <v>47.817999999999998</v>
          </cell>
          <cell r="N282">
            <v>7</v>
          </cell>
        </row>
        <row r="283">
          <cell r="A283">
            <v>47.988</v>
          </cell>
          <cell r="N283">
            <v>8</v>
          </cell>
        </row>
        <row r="284">
          <cell r="A284">
            <v>48.158000000000001</v>
          </cell>
          <cell r="N284">
            <v>7</v>
          </cell>
        </row>
        <row r="285">
          <cell r="A285">
            <v>48.328099999999999</v>
          </cell>
          <cell r="N285">
            <v>12</v>
          </cell>
        </row>
        <row r="286">
          <cell r="A286">
            <v>48.498100000000001</v>
          </cell>
          <cell r="N286">
            <v>8</v>
          </cell>
        </row>
        <row r="287">
          <cell r="A287">
            <v>48.668100000000003</v>
          </cell>
          <cell r="N287">
            <v>7</v>
          </cell>
        </row>
        <row r="288">
          <cell r="A288">
            <v>48.838099999999997</v>
          </cell>
          <cell r="N288">
            <v>8</v>
          </cell>
        </row>
        <row r="289">
          <cell r="A289">
            <v>49.008099999999999</v>
          </cell>
          <cell r="N289">
            <v>11</v>
          </cell>
        </row>
        <row r="290">
          <cell r="A290">
            <v>49.178100000000001</v>
          </cell>
          <cell r="N290">
            <v>13</v>
          </cell>
        </row>
        <row r="291">
          <cell r="A291">
            <v>49.348100000000002</v>
          </cell>
          <cell r="N291">
            <v>10</v>
          </cell>
        </row>
        <row r="292">
          <cell r="A292">
            <v>49.5182</v>
          </cell>
          <cell r="N292">
            <v>10</v>
          </cell>
        </row>
        <row r="293">
          <cell r="A293">
            <v>49.688200000000002</v>
          </cell>
          <cell r="N293">
            <v>13</v>
          </cell>
        </row>
        <row r="294">
          <cell r="A294">
            <v>49.858199999999997</v>
          </cell>
          <cell r="N294">
            <v>8</v>
          </cell>
        </row>
        <row r="295">
          <cell r="A295">
            <v>50.028199999999998</v>
          </cell>
          <cell r="N295">
            <v>12</v>
          </cell>
        </row>
        <row r="296">
          <cell r="A296">
            <v>50.1982</v>
          </cell>
          <cell r="N296">
            <v>8</v>
          </cell>
        </row>
        <row r="297">
          <cell r="A297">
            <v>50.368200000000002</v>
          </cell>
          <cell r="N297">
            <v>13</v>
          </cell>
        </row>
        <row r="298">
          <cell r="A298">
            <v>50.538200000000003</v>
          </cell>
          <cell r="N298">
            <v>10</v>
          </cell>
        </row>
        <row r="299">
          <cell r="A299">
            <v>50.708199999999998</v>
          </cell>
          <cell r="N299">
            <v>16</v>
          </cell>
        </row>
        <row r="300">
          <cell r="A300">
            <v>50.878300000000003</v>
          </cell>
          <cell r="N300">
            <v>14</v>
          </cell>
        </row>
        <row r="301">
          <cell r="A301">
            <v>51.048299999999998</v>
          </cell>
          <cell r="N301">
            <v>4</v>
          </cell>
        </row>
        <row r="302">
          <cell r="A302">
            <v>51.218299999999999</v>
          </cell>
          <cell r="N302">
            <v>12</v>
          </cell>
        </row>
        <row r="303">
          <cell r="A303">
            <v>51.388300000000001</v>
          </cell>
          <cell r="N303">
            <v>13</v>
          </cell>
        </row>
        <row r="304">
          <cell r="A304">
            <v>51.558300000000003</v>
          </cell>
          <cell r="N304">
            <v>9</v>
          </cell>
        </row>
        <row r="305">
          <cell r="A305">
            <v>51.728299999999997</v>
          </cell>
          <cell r="N305">
            <v>12</v>
          </cell>
        </row>
        <row r="306">
          <cell r="A306">
            <v>51.898299999999999</v>
          </cell>
          <cell r="N306">
            <v>8</v>
          </cell>
        </row>
        <row r="307">
          <cell r="A307">
            <v>52.068399999999997</v>
          </cell>
          <cell r="N307">
            <v>9</v>
          </cell>
        </row>
        <row r="308">
          <cell r="A308">
            <v>52.238399999999999</v>
          </cell>
          <cell r="N308">
            <v>9</v>
          </cell>
        </row>
        <row r="309">
          <cell r="A309">
            <v>52.4084</v>
          </cell>
          <cell r="N309">
            <v>12</v>
          </cell>
        </row>
        <row r="310">
          <cell r="A310">
            <v>52.578400000000002</v>
          </cell>
          <cell r="N310">
            <v>9</v>
          </cell>
        </row>
        <row r="311">
          <cell r="A311">
            <v>52.748399999999997</v>
          </cell>
          <cell r="N311">
            <v>10</v>
          </cell>
        </row>
        <row r="312">
          <cell r="A312">
            <v>52.918399999999998</v>
          </cell>
          <cell r="N312">
            <v>10</v>
          </cell>
        </row>
        <row r="313">
          <cell r="A313">
            <v>53.0884</v>
          </cell>
          <cell r="N313">
            <v>16</v>
          </cell>
        </row>
        <row r="314">
          <cell r="A314">
            <v>53.258499999999998</v>
          </cell>
          <cell r="N314">
            <v>5</v>
          </cell>
        </row>
        <row r="315">
          <cell r="A315">
            <v>53.4285</v>
          </cell>
          <cell r="N315">
            <v>10</v>
          </cell>
        </row>
        <row r="316">
          <cell r="A316">
            <v>53.598500000000001</v>
          </cell>
          <cell r="N316">
            <v>7</v>
          </cell>
        </row>
        <row r="317">
          <cell r="A317">
            <v>53.768500000000003</v>
          </cell>
          <cell r="N317">
            <v>8</v>
          </cell>
        </row>
        <row r="318">
          <cell r="A318">
            <v>53.938499999999998</v>
          </cell>
          <cell r="N318">
            <v>9</v>
          </cell>
        </row>
        <row r="319">
          <cell r="A319">
            <v>54.108499999999999</v>
          </cell>
          <cell r="N319">
            <v>8</v>
          </cell>
        </row>
        <row r="320">
          <cell r="A320">
            <v>54.278500000000001</v>
          </cell>
          <cell r="N320">
            <v>14</v>
          </cell>
        </row>
        <row r="321">
          <cell r="A321">
            <v>54.448599999999999</v>
          </cell>
          <cell r="N321">
            <v>13</v>
          </cell>
        </row>
        <row r="322">
          <cell r="A322">
            <v>54.618600000000001</v>
          </cell>
          <cell r="N322">
            <v>7</v>
          </cell>
        </row>
        <row r="323">
          <cell r="A323">
            <v>54.788600000000002</v>
          </cell>
          <cell r="N323">
            <v>4</v>
          </cell>
        </row>
        <row r="324">
          <cell r="A324">
            <v>54.958599999999997</v>
          </cell>
          <cell r="N324">
            <v>16</v>
          </cell>
        </row>
        <row r="325">
          <cell r="A325">
            <v>55.128599999999999</v>
          </cell>
          <cell r="N325">
            <v>10</v>
          </cell>
        </row>
        <row r="326">
          <cell r="A326">
            <v>55.2986</v>
          </cell>
          <cell r="N326">
            <v>13</v>
          </cell>
        </row>
        <row r="327">
          <cell r="A327">
            <v>55.468600000000002</v>
          </cell>
          <cell r="N327">
            <v>10</v>
          </cell>
        </row>
        <row r="328">
          <cell r="A328">
            <v>55.6387</v>
          </cell>
          <cell r="N328">
            <v>11</v>
          </cell>
        </row>
        <row r="329">
          <cell r="A329">
            <v>55.808700000000002</v>
          </cell>
          <cell r="N329">
            <v>14</v>
          </cell>
        </row>
        <row r="330">
          <cell r="A330">
            <v>55.978700000000003</v>
          </cell>
          <cell r="N330">
            <v>13</v>
          </cell>
        </row>
        <row r="331">
          <cell r="A331">
            <v>56.148699999999998</v>
          </cell>
          <cell r="N331">
            <v>13</v>
          </cell>
        </row>
        <row r="332">
          <cell r="A332">
            <v>56.3187</v>
          </cell>
          <cell r="N332">
            <v>6</v>
          </cell>
        </row>
        <row r="333">
          <cell r="A333">
            <v>56.488700000000001</v>
          </cell>
          <cell r="N333">
            <v>12</v>
          </cell>
        </row>
        <row r="334">
          <cell r="A334">
            <v>56.658700000000003</v>
          </cell>
          <cell r="N334">
            <v>15</v>
          </cell>
        </row>
        <row r="335">
          <cell r="A335">
            <v>56.828800000000001</v>
          </cell>
          <cell r="N335">
            <v>13</v>
          </cell>
        </row>
        <row r="336">
          <cell r="A336">
            <v>56.998800000000003</v>
          </cell>
          <cell r="N336">
            <v>11</v>
          </cell>
        </row>
        <row r="337">
          <cell r="A337">
            <v>57.168799999999997</v>
          </cell>
          <cell r="N337">
            <v>10</v>
          </cell>
        </row>
        <row r="338">
          <cell r="A338">
            <v>57.338799999999999</v>
          </cell>
          <cell r="N338">
            <v>5</v>
          </cell>
        </row>
        <row r="339">
          <cell r="A339">
            <v>57.508800000000001</v>
          </cell>
          <cell r="N339">
            <v>12</v>
          </cell>
        </row>
        <row r="340">
          <cell r="A340">
            <v>57.678800000000003</v>
          </cell>
          <cell r="N340">
            <v>11</v>
          </cell>
        </row>
        <row r="341">
          <cell r="A341">
            <v>57.848799999999997</v>
          </cell>
          <cell r="N341">
            <v>9</v>
          </cell>
        </row>
        <row r="342">
          <cell r="A342">
            <v>58.018900000000002</v>
          </cell>
          <cell r="N342">
            <v>12</v>
          </cell>
        </row>
        <row r="343">
          <cell r="A343">
            <v>58.188899999999997</v>
          </cell>
          <cell r="N343">
            <v>10</v>
          </cell>
        </row>
        <row r="344">
          <cell r="A344">
            <v>58.358899999999998</v>
          </cell>
          <cell r="N344">
            <v>6</v>
          </cell>
        </row>
        <row r="345">
          <cell r="A345">
            <v>58.5289</v>
          </cell>
          <cell r="N345">
            <v>9</v>
          </cell>
        </row>
        <row r="346">
          <cell r="A346">
            <v>58.698900000000002</v>
          </cell>
          <cell r="N346">
            <v>4</v>
          </cell>
        </row>
        <row r="347">
          <cell r="A347">
            <v>58.868899999999996</v>
          </cell>
          <cell r="N347">
            <v>7</v>
          </cell>
        </row>
        <row r="348">
          <cell r="A348">
            <v>59.038899999999998</v>
          </cell>
          <cell r="N348">
            <v>8</v>
          </cell>
        </row>
        <row r="349">
          <cell r="A349">
            <v>59.209000000000003</v>
          </cell>
          <cell r="N349">
            <v>19</v>
          </cell>
        </row>
        <row r="350">
          <cell r="A350">
            <v>59.378999999999998</v>
          </cell>
          <cell r="N350">
            <v>15</v>
          </cell>
        </row>
        <row r="351">
          <cell r="A351">
            <v>59.548999999999999</v>
          </cell>
          <cell r="N351">
            <v>12</v>
          </cell>
        </row>
        <row r="352">
          <cell r="A352">
            <v>59.719000000000001</v>
          </cell>
          <cell r="N352">
            <v>8</v>
          </cell>
        </row>
        <row r="353">
          <cell r="A353">
            <v>59.889000000000003</v>
          </cell>
          <cell r="N353">
            <v>6</v>
          </cell>
        </row>
        <row r="354">
          <cell r="A354">
            <v>60.058999999999997</v>
          </cell>
          <cell r="N354">
            <v>12</v>
          </cell>
        </row>
        <row r="355">
          <cell r="A355">
            <v>60.228999999999999</v>
          </cell>
          <cell r="N355">
            <v>10</v>
          </cell>
        </row>
        <row r="356">
          <cell r="A356">
            <v>60.399000000000001</v>
          </cell>
          <cell r="N356">
            <v>8</v>
          </cell>
        </row>
        <row r="357">
          <cell r="A357">
            <v>60.569099999999999</v>
          </cell>
          <cell r="N357">
            <v>15</v>
          </cell>
        </row>
        <row r="358">
          <cell r="A358">
            <v>60.739100000000001</v>
          </cell>
          <cell r="N358">
            <v>16</v>
          </cell>
        </row>
        <row r="359">
          <cell r="A359">
            <v>60.909100000000002</v>
          </cell>
          <cell r="N359">
            <v>14</v>
          </cell>
        </row>
        <row r="360">
          <cell r="A360">
            <v>61.079099999999997</v>
          </cell>
          <cell r="N360">
            <v>8</v>
          </cell>
        </row>
        <row r="361">
          <cell r="A361">
            <v>61.249099999999999</v>
          </cell>
          <cell r="N361">
            <v>7</v>
          </cell>
        </row>
        <row r="362">
          <cell r="A362">
            <v>61.4191</v>
          </cell>
          <cell r="N362">
            <v>4</v>
          </cell>
        </row>
        <row r="363">
          <cell r="A363">
            <v>61.589100000000002</v>
          </cell>
          <cell r="N363">
            <v>8</v>
          </cell>
        </row>
        <row r="364">
          <cell r="A364">
            <v>61.7592</v>
          </cell>
          <cell r="N364">
            <v>11</v>
          </cell>
        </row>
        <row r="365">
          <cell r="A365">
            <v>61.929200000000002</v>
          </cell>
          <cell r="N365">
            <v>10</v>
          </cell>
        </row>
        <row r="366">
          <cell r="A366">
            <v>62.099200000000003</v>
          </cell>
          <cell r="N366">
            <v>9</v>
          </cell>
        </row>
        <row r="367">
          <cell r="A367">
            <v>62.269199999999998</v>
          </cell>
          <cell r="N367">
            <v>10</v>
          </cell>
        </row>
        <row r="368">
          <cell r="A368">
            <v>62.4392</v>
          </cell>
          <cell r="N368">
            <v>15</v>
          </cell>
        </row>
        <row r="369">
          <cell r="A369">
            <v>62.609200000000001</v>
          </cell>
          <cell r="N369">
            <v>12</v>
          </cell>
        </row>
        <row r="370">
          <cell r="A370">
            <v>62.779200000000003</v>
          </cell>
          <cell r="N370">
            <v>5</v>
          </cell>
        </row>
        <row r="371">
          <cell r="A371">
            <v>62.949300000000001</v>
          </cell>
          <cell r="N371">
            <v>12</v>
          </cell>
        </row>
        <row r="372">
          <cell r="A372">
            <v>63.119300000000003</v>
          </cell>
          <cell r="N372">
            <v>14</v>
          </cell>
        </row>
        <row r="373">
          <cell r="A373">
            <v>63.289299999999997</v>
          </cell>
          <cell r="N373">
            <v>10</v>
          </cell>
        </row>
        <row r="374">
          <cell r="A374">
            <v>63.459299999999999</v>
          </cell>
          <cell r="N374">
            <v>9</v>
          </cell>
        </row>
        <row r="375">
          <cell r="A375">
            <v>63.629300000000001</v>
          </cell>
          <cell r="N375">
            <v>11</v>
          </cell>
        </row>
        <row r="376">
          <cell r="A376">
            <v>63.799300000000002</v>
          </cell>
          <cell r="N376">
            <v>12</v>
          </cell>
        </row>
        <row r="377">
          <cell r="A377">
            <v>63.969299999999997</v>
          </cell>
          <cell r="N377">
            <v>7</v>
          </cell>
        </row>
      </sheetData>
      <sheetData sheetId="7">
        <row r="2">
          <cell r="J2">
            <v>0</v>
          </cell>
          <cell r="N2">
            <v>14</v>
          </cell>
        </row>
        <row r="3">
          <cell r="N3">
            <v>20</v>
          </cell>
        </row>
        <row r="4">
          <cell r="N4">
            <v>9</v>
          </cell>
        </row>
        <row r="5">
          <cell r="N5">
            <v>14</v>
          </cell>
        </row>
        <row r="6">
          <cell r="N6">
            <v>17</v>
          </cell>
        </row>
        <row r="7">
          <cell r="N7">
            <v>14</v>
          </cell>
        </row>
        <row r="8">
          <cell r="N8">
            <v>19</v>
          </cell>
        </row>
        <row r="9">
          <cell r="N9">
            <v>22</v>
          </cell>
        </row>
        <row r="10">
          <cell r="N10">
            <v>12</v>
          </cell>
        </row>
        <row r="11">
          <cell r="N11">
            <v>18</v>
          </cell>
        </row>
        <row r="12">
          <cell r="N12">
            <v>7</v>
          </cell>
        </row>
        <row r="13">
          <cell r="N13">
            <v>21</v>
          </cell>
        </row>
        <row r="14">
          <cell r="N14">
            <v>15</v>
          </cell>
        </row>
        <row r="15">
          <cell r="N15">
            <v>16</v>
          </cell>
        </row>
        <row r="16">
          <cell r="N16">
            <v>11</v>
          </cell>
        </row>
        <row r="17">
          <cell r="N17">
            <v>16</v>
          </cell>
        </row>
        <row r="18">
          <cell r="N18">
            <v>15</v>
          </cell>
        </row>
        <row r="19">
          <cell r="N19">
            <v>12</v>
          </cell>
        </row>
        <row r="20">
          <cell r="N20">
            <v>18</v>
          </cell>
        </row>
        <row r="21">
          <cell r="N21">
            <v>14</v>
          </cell>
        </row>
        <row r="22">
          <cell r="N22">
            <v>15</v>
          </cell>
        </row>
        <row r="23">
          <cell r="N23">
            <v>12</v>
          </cell>
        </row>
        <row r="24">
          <cell r="N24">
            <v>20</v>
          </cell>
        </row>
        <row r="25">
          <cell r="N25">
            <v>12</v>
          </cell>
        </row>
        <row r="26">
          <cell r="N26">
            <v>19</v>
          </cell>
        </row>
        <row r="27">
          <cell r="N27">
            <v>22</v>
          </cell>
        </row>
        <row r="28">
          <cell r="N28">
            <v>13</v>
          </cell>
        </row>
        <row r="29">
          <cell r="N29">
            <v>18</v>
          </cell>
        </row>
        <row r="30">
          <cell r="N30">
            <v>13</v>
          </cell>
        </row>
        <row r="31">
          <cell r="N31">
            <v>10</v>
          </cell>
        </row>
        <row r="32">
          <cell r="N32">
            <v>13</v>
          </cell>
        </row>
        <row r="33">
          <cell r="N33">
            <v>19</v>
          </cell>
        </row>
        <row r="34">
          <cell r="N34">
            <v>21</v>
          </cell>
        </row>
        <row r="35">
          <cell r="N35">
            <v>14</v>
          </cell>
        </row>
        <row r="36">
          <cell r="N36">
            <v>11</v>
          </cell>
        </row>
        <row r="37">
          <cell r="N37">
            <v>14</v>
          </cell>
        </row>
        <row r="38">
          <cell r="N38">
            <v>9</v>
          </cell>
        </row>
        <row r="39">
          <cell r="N39">
            <v>12</v>
          </cell>
        </row>
        <row r="40">
          <cell r="N40">
            <v>11</v>
          </cell>
        </row>
        <row r="41">
          <cell r="N41">
            <v>22</v>
          </cell>
        </row>
        <row r="42">
          <cell r="N42">
            <v>15</v>
          </cell>
        </row>
        <row r="43">
          <cell r="N43">
            <v>14</v>
          </cell>
        </row>
        <row r="44">
          <cell r="N44">
            <v>12</v>
          </cell>
        </row>
        <row r="45">
          <cell r="N45">
            <v>17</v>
          </cell>
        </row>
        <row r="46">
          <cell r="N46">
            <v>18</v>
          </cell>
        </row>
        <row r="47">
          <cell r="N47">
            <v>17</v>
          </cell>
        </row>
        <row r="48">
          <cell r="N48">
            <v>19</v>
          </cell>
        </row>
        <row r="49">
          <cell r="N49">
            <v>15</v>
          </cell>
        </row>
        <row r="50">
          <cell r="N50">
            <v>7</v>
          </cell>
        </row>
        <row r="51">
          <cell r="N51">
            <v>14</v>
          </cell>
        </row>
        <row r="52">
          <cell r="N52">
            <v>16</v>
          </cell>
        </row>
        <row r="53">
          <cell r="N53">
            <v>8</v>
          </cell>
        </row>
        <row r="54">
          <cell r="N54">
            <v>12</v>
          </cell>
        </row>
        <row r="55">
          <cell r="N55">
            <v>7</v>
          </cell>
        </row>
        <row r="56">
          <cell r="N56">
            <v>12</v>
          </cell>
        </row>
        <row r="57">
          <cell r="N57">
            <v>17</v>
          </cell>
        </row>
        <row r="58">
          <cell r="N58">
            <v>9</v>
          </cell>
        </row>
        <row r="59">
          <cell r="N59">
            <v>5</v>
          </cell>
        </row>
        <row r="60">
          <cell r="N60">
            <v>10</v>
          </cell>
        </row>
        <row r="61">
          <cell r="N61">
            <v>21</v>
          </cell>
        </row>
        <row r="62">
          <cell r="N62">
            <v>5</v>
          </cell>
        </row>
        <row r="63">
          <cell r="N63">
            <v>6</v>
          </cell>
        </row>
        <row r="64">
          <cell r="N64">
            <v>13</v>
          </cell>
        </row>
        <row r="65">
          <cell r="N65">
            <v>11</v>
          </cell>
        </row>
        <row r="66">
          <cell r="N66">
            <v>8</v>
          </cell>
        </row>
        <row r="67">
          <cell r="N67">
            <v>19</v>
          </cell>
        </row>
        <row r="68">
          <cell r="N68">
            <v>10</v>
          </cell>
        </row>
        <row r="69">
          <cell r="N69">
            <v>15</v>
          </cell>
        </row>
        <row r="70">
          <cell r="N70">
            <v>14</v>
          </cell>
        </row>
        <row r="71">
          <cell r="N71">
            <v>25</v>
          </cell>
        </row>
        <row r="72">
          <cell r="N72">
            <v>16</v>
          </cell>
        </row>
        <row r="73">
          <cell r="N73">
            <v>19</v>
          </cell>
        </row>
        <row r="74">
          <cell r="N74">
            <v>21</v>
          </cell>
        </row>
        <row r="75">
          <cell r="N75">
            <v>11</v>
          </cell>
        </row>
        <row r="76">
          <cell r="N76">
            <v>15</v>
          </cell>
        </row>
        <row r="77">
          <cell r="N77">
            <v>18</v>
          </cell>
        </row>
        <row r="78">
          <cell r="N78">
            <v>13</v>
          </cell>
        </row>
        <row r="79">
          <cell r="N79">
            <v>15</v>
          </cell>
        </row>
        <row r="80">
          <cell r="N80">
            <v>13</v>
          </cell>
        </row>
        <row r="81">
          <cell r="N81">
            <v>14</v>
          </cell>
        </row>
        <row r="82">
          <cell r="N82">
            <v>12</v>
          </cell>
        </row>
        <row r="83">
          <cell r="N83">
            <v>18</v>
          </cell>
        </row>
        <row r="84">
          <cell r="N84">
            <v>6</v>
          </cell>
        </row>
        <row r="85">
          <cell r="N85">
            <v>17</v>
          </cell>
        </row>
        <row r="86">
          <cell r="N86">
            <v>13</v>
          </cell>
        </row>
        <row r="87">
          <cell r="N87">
            <v>9</v>
          </cell>
        </row>
        <row r="88">
          <cell r="N88">
            <v>10</v>
          </cell>
        </row>
        <row r="89">
          <cell r="N89">
            <v>10</v>
          </cell>
        </row>
        <row r="90">
          <cell r="N90">
            <v>11</v>
          </cell>
        </row>
        <row r="91">
          <cell r="N91">
            <v>5</v>
          </cell>
        </row>
        <row r="92">
          <cell r="N92">
            <v>16</v>
          </cell>
        </row>
        <row r="93">
          <cell r="N93">
            <v>9</v>
          </cell>
        </row>
        <row r="94">
          <cell r="N94">
            <v>8</v>
          </cell>
        </row>
        <row r="95">
          <cell r="N95">
            <v>17</v>
          </cell>
        </row>
        <row r="96">
          <cell r="N96">
            <v>12</v>
          </cell>
        </row>
        <row r="97">
          <cell r="N97">
            <v>9</v>
          </cell>
        </row>
        <row r="98">
          <cell r="N98">
            <v>7</v>
          </cell>
        </row>
        <row r="99">
          <cell r="N99">
            <v>16</v>
          </cell>
        </row>
        <row r="100">
          <cell r="N100">
            <v>6</v>
          </cell>
        </row>
        <row r="101">
          <cell r="N101">
            <v>6</v>
          </cell>
        </row>
        <row r="102">
          <cell r="N102">
            <v>9</v>
          </cell>
        </row>
        <row r="103">
          <cell r="N103">
            <v>16</v>
          </cell>
        </row>
        <row r="104">
          <cell r="N104">
            <v>8</v>
          </cell>
        </row>
        <row r="105">
          <cell r="N105">
            <v>7</v>
          </cell>
        </row>
        <row r="106">
          <cell r="N106">
            <v>14</v>
          </cell>
        </row>
        <row r="107">
          <cell r="N107">
            <v>15</v>
          </cell>
        </row>
        <row r="108">
          <cell r="N108">
            <v>20</v>
          </cell>
        </row>
        <row r="109">
          <cell r="N109">
            <v>46.01</v>
          </cell>
        </row>
        <row r="110">
          <cell r="N110">
            <v>48.01</v>
          </cell>
        </row>
        <row r="111">
          <cell r="N111">
            <v>43.01</v>
          </cell>
        </row>
        <row r="112">
          <cell r="N112">
            <v>44.01</v>
          </cell>
        </row>
        <row r="113">
          <cell r="N113">
            <v>43.01</v>
          </cell>
        </row>
        <row r="114">
          <cell r="N114">
            <v>46.01</v>
          </cell>
        </row>
        <row r="115">
          <cell r="N115">
            <v>48.01</v>
          </cell>
        </row>
        <row r="116">
          <cell r="N116">
            <v>54.01</v>
          </cell>
        </row>
        <row r="117">
          <cell r="N117">
            <v>60.01</v>
          </cell>
        </row>
        <row r="118">
          <cell r="N118">
            <v>46.01</v>
          </cell>
        </row>
        <row r="119">
          <cell r="N119">
            <v>39.01</v>
          </cell>
        </row>
        <row r="120">
          <cell r="N120">
            <v>35</v>
          </cell>
        </row>
        <row r="121">
          <cell r="N121">
            <v>32</v>
          </cell>
        </row>
        <row r="122">
          <cell r="N122">
            <v>51.01</v>
          </cell>
        </row>
        <row r="123">
          <cell r="N123">
            <v>48.01</v>
          </cell>
        </row>
        <row r="124">
          <cell r="N124">
            <v>43.01</v>
          </cell>
        </row>
        <row r="125">
          <cell r="N125">
            <v>33</v>
          </cell>
        </row>
        <row r="126">
          <cell r="N126">
            <v>30</v>
          </cell>
        </row>
        <row r="127">
          <cell r="N127">
            <v>29</v>
          </cell>
        </row>
        <row r="128">
          <cell r="N128">
            <v>17</v>
          </cell>
        </row>
        <row r="129">
          <cell r="N129">
            <v>22</v>
          </cell>
        </row>
        <row r="130">
          <cell r="N130">
            <v>12</v>
          </cell>
        </row>
        <row r="131">
          <cell r="N131">
            <v>26</v>
          </cell>
        </row>
        <row r="132">
          <cell r="N132">
            <v>20</v>
          </cell>
        </row>
        <row r="133">
          <cell r="N133">
            <v>17</v>
          </cell>
        </row>
        <row r="134">
          <cell r="N134">
            <v>14</v>
          </cell>
        </row>
        <row r="135">
          <cell r="N135">
            <v>21</v>
          </cell>
        </row>
        <row r="136">
          <cell r="N136">
            <v>22</v>
          </cell>
        </row>
        <row r="137">
          <cell r="N137">
            <v>26</v>
          </cell>
        </row>
        <row r="138">
          <cell r="N138">
            <v>13</v>
          </cell>
        </row>
        <row r="139">
          <cell r="N139">
            <v>18</v>
          </cell>
        </row>
        <row r="140">
          <cell r="N140">
            <v>23</v>
          </cell>
        </row>
        <row r="141">
          <cell r="N141">
            <v>34</v>
          </cell>
        </row>
        <row r="142">
          <cell r="N142">
            <v>21</v>
          </cell>
        </row>
        <row r="143">
          <cell r="N143">
            <v>35</v>
          </cell>
        </row>
        <row r="144">
          <cell r="N144">
            <v>18</v>
          </cell>
        </row>
        <row r="145">
          <cell r="N145">
            <v>22</v>
          </cell>
        </row>
        <row r="146">
          <cell r="N146">
            <v>25</v>
          </cell>
        </row>
        <row r="147">
          <cell r="N147">
            <v>19</v>
          </cell>
        </row>
        <row r="148">
          <cell r="N148">
            <v>24</v>
          </cell>
        </row>
        <row r="149">
          <cell r="N149">
            <v>20</v>
          </cell>
        </row>
        <row r="150">
          <cell r="N150">
            <v>16</v>
          </cell>
        </row>
        <row r="151">
          <cell r="N151">
            <v>15</v>
          </cell>
        </row>
        <row r="152">
          <cell r="N152">
            <v>15</v>
          </cell>
        </row>
        <row r="153">
          <cell r="N153">
            <v>18</v>
          </cell>
        </row>
        <row r="154">
          <cell r="N154">
            <v>24</v>
          </cell>
        </row>
        <row r="155">
          <cell r="N155">
            <v>22</v>
          </cell>
        </row>
        <row r="156">
          <cell r="N156">
            <v>25</v>
          </cell>
        </row>
        <row r="157">
          <cell r="N157">
            <v>18</v>
          </cell>
        </row>
        <row r="158">
          <cell r="N158">
            <v>22</v>
          </cell>
        </row>
        <row r="159">
          <cell r="N159">
            <v>20</v>
          </cell>
        </row>
        <row r="160">
          <cell r="N160">
            <v>21</v>
          </cell>
        </row>
        <row r="161">
          <cell r="N161">
            <v>32</v>
          </cell>
        </row>
        <row r="162">
          <cell r="N162">
            <v>24</v>
          </cell>
        </row>
        <row r="163">
          <cell r="N163">
            <v>11</v>
          </cell>
        </row>
        <row r="164">
          <cell r="N164">
            <v>33</v>
          </cell>
        </row>
        <row r="165">
          <cell r="N165">
            <v>25</v>
          </cell>
        </row>
        <row r="166">
          <cell r="N166">
            <v>12</v>
          </cell>
        </row>
        <row r="167">
          <cell r="N167">
            <v>16</v>
          </cell>
        </row>
        <row r="168">
          <cell r="N168">
            <v>9</v>
          </cell>
        </row>
        <row r="169">
          <cell r="N169">
            <v>13</v>
          </cell>
        </row>
        <row r="170">
          <cell r="N170">
            <v>17</v>
          </cell>
        </row>
        <row r="171">
          <cell r="N171">
            <v>10</v>
          </cell>
        </row>
        <row r="172">
          <cell r="N172">
            <v>18</v>
          </cell>
        </row>
        <row r="173">
          <cell r="N173">
            <v>25</v>
          </cell>
        </row>
        <row r="174">
          <cell r="N174">
            <v>31</v>
          </cell>
        </row>
        <row r="175">
          <cell r="N175">
            <v>19</v>
          </cell>
        </row>
        <row r="176">
          <cell r="N176">
            <v>21</v>
          </cell>
        </row>
        <row r="177">
          <cell r="N177">
            <v>12</v>
          </cell>
        </row>
        <row r="178">
          <cell r="N178">
            <v>17</v>
          </cell>
        </row>
        <row r="179">
          <cell r="N179">
            <v>20</v>
          </cell>
        </row>
        <row r="180">
          <cell r="N180">
            <v>17</v>
          </cell>
        </row>
        <row r="181">
          <cell r="N181">
            <v>17</v>
          </cell>
        </row>
        <row r="182">
          <cell r="N182">
            <v>27</v>
          </cell>
        </row>
        <row r="183">
          <cell r="N183">
            <v>16</v>
          </cell>
        </row>
        <row r="184">
          <cell r="N184">
            <v>30</v>
          </cell>
        </row>
        <row r="185">
          <cell r="N185">
            <v>22</v>
          </cell>
        </row>
        <row r="186">
          <cell r="N186">
            <v>14</v>
          </cell>
        </row>
        <row r="187">
          <cell r="N187">
            <v>26</v>
          </cell>
        </row>
        <row r="188">
          <cell r="N188">
            <v>21</v>
          </cell>
        </row>
        <row r="189">
          <cell r="N189">
            <v>16</v>
          </cell>
        </row>
        <row r="190">
          <cell r="N190">
            <v>10</v>
          </cell>
        </row>
        <row r="191">
          <cell r="N191">
            <v>21</v>
          </cell>
        </row>
        <row r="192">
          <cell r="N192">
            <v>15</v>
          </cell>
        </row>
        <row r="193">
          <cell r="N193">
            <v>16</v>
          </cell>
        </row>
        <row r="194">
          <cell r="N194">
            <v>17</v>
          </cell>
        </row>
        <row r="195">
          <cell r="N195">
            <v>16</v>
          </cell>
        </row>
        <row r="196">
          <cell r="N196">
            <v>12</v>
          </cell>
        </row>
        <row r="197">
          <cell r="N197">
            <v>13</v>
          </cell>
        </row>
        <row r="198">
          <cell r="N198">
            <v>15</v>
          </cell>
        </row>
        <row r="199">
          <cell r="N199">
            <v>8</v>
          </cell>
        </row>
        <row r="200">
          <cell r="N200">
            <v>20</v>
          </cell>
        </row>
        <row r="201">
          <cell r="N201">
            <v>15</v>
          </cell>
        </row>
        <row r="202">
          <cell r="N202">
            <v>23</v>
          </cell>
        </row>
        <row r="203">
          <cell r="N203">
            <v>24</v>
          </cell>
        </row>
        <row r="204">
          <cell r="N204">
            <v>17</v>
          </cell>
        </row>
        <row r="205">
          <cell r="N205">
            <v>21</v>
          </cell>
        </row>
        <row r="206">
          <cell r="N206">
            <v>17</v>
          </cell>
        </row>
        <row r="207">
          <cell r="N207">
            <v>11</v>
          </cell>
        </row>
        <row r="208">
          <cell r="N208">
            <v>13</v>
          </cell>
        </row>
        <row r="209">
          <cell r="N209">
            <v>12</v>
          </cell>
        </row>
        <row r="210">
          <cell r="N210">
            <v>22</v>
          </cell>
        </row>
        <row r="211">
          <cell r="N211">
            <v>13</v>
          </cell>
        </row>
        <row r="212">
          <cell r="N212">
            <v>14</v>
          </cell>
        </row>
        <row r="213">
          <cell r="N213">
            <v>14</v>
          </cell>
        </row>
        <row r="214">
          <cell r="N214">
            <v>22</v>
          </cell>
        </row>
        <row r="215">
          <cell r="N215">
            <v>23</v>
          </cell>
        </row>
        <row r="216">
          <cell r="N216">
            <v>24</v>
          </cell>
        </row>
        <row r="217">
          <cell r="N217">
            <v>18</v>
          </cell>
        </row>
        <row r="218">
          <cell r="N218">
            <v>16</v>
          </cell>
        </row>
        <row r="219">
          <cell r="N219">
            <v>16</v>
          </cell>
        </row>
        <row r="220">
          <cell r="N220">
            <v>17</v>
          </cell>
        </row>
        <row r="221">
          <cell r="N221">
            <v>18</v>
          </cell>
        </row>
        <row r="222">
          <cell r="N222">
            <v>17</v>
          </cell>
        </row>
        <row r="223">
          <cell r="N223">
            <v>14</v>
          </cell>
        </row>
        <row r="224">
          <cell r="N224">
            <v>18</v>
          </cell>
        </row>
        <row r="225">
          <cell r="N225">
            <v>19</v>
          </cell>
        </row>
        <row r="226">
          <cell r="N226">
            <v>22</v>
          </cell>
        </row>
        <row r="227">
          <cell r="N227">
            <v>11</v>
          </cell>
        </row>
        <row r="228">
          <cell r="N228">
            <v>13</v>
          </cell>
        </row>
        <row r="229">
          <cell r="N229">
            <v>13</v>
          </cell>
        </row>
        <row r="230">
          <cell r="N230">
            <v>15</v>
          </cell>
        </row>
        <row r="231">
          <cell r="N231">
            <v>13</v>
          </cell>
        </row>
        <row r="232">
          <cell r="N232">
            <v>17</v>
          </cell>
        </row>
        <row r="233">
          <cell r="N233">
            <v>9</v>
          </cell>
        </row>
        <row r="234">
          <cell r="N234">
            <v>15</v>
          </cell>
        </row>
        <row r="235">
          <cell r="N235">
            <v>15</v>
          </cell>
        </row>
        <row r="236">
          <cell r="N236">
            <v>15</v>
          </cell>
        </row>
        <row r="237">
          <cell r="N237">
            <v>13</v>
          </cell>
        </row>
        <row r="238">
          <cell r="N238">
            <v>14</v>
          </cell>
        </row>
        <row r="239">
          <cell r="N239">
            <v>21</v>
          </cell>
        </row>
        <row r="240">
          <cell r="N240">
            <v>12</v>
          </cell>
        </row>
        <row r="241">
          <cell r="N241">
            <v>12</v>
          </cell>
        </row>
        <row r="242">
          <cell r="N242">
            <v>12</v>
          </cell>
        </row>
        <row r="243">
          <cell r="N243">
            <v>20</v>
          </cell>
        </row>
        <row r="244">
          <cell r="N244">
            <v>17</v>
          </cell>
        </row>
        <row r="245">
          <cell r="N245">
            <v>14</v>
          </cell>
        </row>
        <row r="246">
          <cell r="N246">
            <v>13</v>
          </cell>
        </row>
        <row r="247">
          <cell r="N247">
            <v>9</v>
          </cell>
        </row>
        <row r="248">
          <cell r="N248">
            <v>13</v>
          </cell>
        </row>
        <row r="249">
          <cell r="N249">
            <v>16</v>
          </cell>
        </row>
        <row r="250">
          <cell r="N250">
            <v>22</v>
          </cell>
        </row>
        <row r="251">
          <cell r="N251">
            <v>14</v>
          </cell>
        </row>
        <row r="252">
          <cell r="N252">
            <v>17</v>
          </cell>
        </row>
        <row r="253">
          <cell r="N253">
            <v>17</v>
          </cell>
        </row>
        <row r="254">
          <cell r="N254">
            <v>15</v>
          </cell>
        </row>
        <row r="255">
          <cell r="N255">
            <v>12</v>
          </cell>
        </row>
        <row r="256">
          <cell r="N256">
            <v>8</v>
          </cell>
        </row>
        <row r="257">
          <cell r="N257">
            <v>9</v>
          </cell>
        </row>
        <row r="258">
          <cell r="N258">
            <v>13</v>
          </cell>
        </row>
        <row r="259">
          <cell r="N259">
            <v>14</v>
          </cell>
        </row>
        <row r="260">
          <cell r="N260">
            <v>17</v>
          </cell>
        </row>
        <row r="261">
          <cell r="N261">
            <v>17</v>
          </cell>
        </row>
        <row r="262">
          <cell r="N262">
            <v>14</v>
          </cell>
        </row>
        <row r="263">
          <cell r="N263">
            <v>20</v>
          </cell>
        </row>
        <row r="264">
          <cell r="N264">
            <v>10</v>
          </cell>
        </row>
        <row r="265">
          <cell r="N265">
            <v>11</v>
          </cell>
        </row>
        <row r="266">
          <cell r="N266">
            <v>13</v>
          </cell>
        </row>
        <row r="267">
          <cell r="N267">
            <v>5</v>
          </cell>
        </row>
        <row r="268">
          <cell r="N268">
            <v>12</v>
          </cell>
        </row>
        <row r="269">
          <cell r="N269">
            <v>8</v>
          </cell>
        </row>
        <row r="270">
          <cell r="N270">
            <v>23</v>
          </cell>
        </row>
        <row r="271">
          <cell r="N271">
            <v>13</v>
          </cell>
        </row>
        <row r="272">
          <cell r="N272">
            <v>10</v>
          </cell>
        </row>
        <row r="273">
          <cell r="N273">
            <v>15</v>
          </cell>
        </row>
        <row r="274">
          <cell r="N274">
            <v>11</v>
          </cell>
        </row>
        <row r="275">
          <cell r="N275">
            <v>15</v>
          </cell>
        </row>
        <row r="276">
          <cell r="N276">
            <v>16</v>
          </cell>
        </row>
        <row r="277">
          <cell r="N277">
            <v>14</v>
          </cell>
        </row>
        <row r="278">
          <cell r="N278">
            <v>16</v>
          </cell>
        </row>
        <row r="279">
          <cell r="N279">
            <v>9</v>
          </cell>
        </row>
        <row r="280">
          <cell r="N280">
            <v>12</v>
          </cell>
        </row>
        <row r="281">
          <cell r="N281">
            <v>13</v>
          </cell>
        </row>
        <row r="282">
          <cell r="N282">
            <v>8</v>
          </cell>
        </row>
        <row r="283">
          <cell r="N283">
            <v>10</v>
          </cell>
        </row>
        <row r="284">
          <cell r="N284">
            <v>18</v>
          </cell>
        </row>
        <row r="285">
          <cell r="N285">
            <v>10</v>
          </cell>
        </row>
        <row r="286">
          <cell r="N286">
            <v>12</v>
          </cell>
        </row>
        <row r="287">
          <cell r="N287">
            <v>19</v>
          </cell>
        </row>
        <row r="288">
          <cell r="N288">
            <v>7</v>
          </cell>
        </row>
        <row r="289">
          <cell r="N289">
            <v>14</v>
          </cell>
        </row>
        <row r="290">
          <cell r="N290">
            <v>16</v>
          </cell>
        </row>
        <row r="291">
          <cell r="N291">
            <v>11</v>
          </cell>
        </row>
        <row r="292">
          <cell r="N292">
            <v>14</v>
          </cell>
        </row>
        <row r="293">
          <cell r="N293">
            <v>15</v>
          </cell>
        </row>
        <row r="294">
          <cell r="N294">
            <v>14</v>
          </cell>
        </row>
        <row r="295">
          <cell r="N295">
            <v>19</v>
          </cell>
        </row>
        <row r="296">
          <cell r="N296">
            <v>11</v>
          </cell>
        </row>
        <row r="297">
          <cell r="N297">
            <v>19</v>
          </cell>
        </row>
        <row r="298">
          <cell r="N298">
            <v>10</v>
          </cell>
        </row>
        <row r="299">
          <cell r="N299">
            <v>11</v>
          </cell>
        </row>
        <row r="300">
          <cell r="N300">
            <v>16</v>
          </cell>
        </row>
        <row r="301">
          <cell r="N301">
            <v>14</v>
          </cell>
        </row>
        <row r="302">
          <cell r="N302">
            <v>29</v>
          </cell>
        </row>
        <row r="303">
          <cell r="N303">
            <v>30</v>
          </cell>
        </row>
        <row r="304">
          <cell r="N304">
            <v>21</v>
          </cell>
        </row>
        <row r="305">
          <cell r="N305">
            <v>12</v>
          </cell>
        </row>
        <row r="306">
          <cell r="N306">
            <v>17</v>
          </cell>
        </row>
        <row r="307">
          <cell r="N307">
            <v>12</v>
          </cell>
        </row>
        <row r="308">
          <cell r="N308">
            <v>15</v>
          </cell>
        </row>
        <row r="309">
          <cell r="N309">
            <v>21</v>
          </cell>
        </row>
        <row r="310">
          <cell r="N310">
            <v>13</v>
          </cell>
        </row>
        <row r="311">
          <cell r="N311">
            <v>19</v>
          </cell>
        </row>
        <row r="312">
          <cell r="N312">
            <v>9</v>
          </cell>
        </row>
        <row r="313">
          <cell r="N313">
            <v>14</v>
          </cell>
        </row>
        <row r="314">
          <cell r="N314">
            <v>12</v>
          </cell>
        </row>
        <row r="315">
          <cell r="N315">
            <v>13</v>
          </cell>
        </row>
        <row r="316">
          <cell r="N316">
            <v>21</v>
          </cell>
        </row>
        <row r="317">
          <cell r="N317">
            <v>18</v>
          </cell>
        </row>
        <row r="318">
          <cell r="N318">
            <v>19</v>
          </cell>
        </row>
        <row r="319">
          <cell r="N319">
            <v>14</v>
          </cell>
        </row>
        <row r="320">
          <cell r="N320">
            <v>7</v>
          </cell>
        </row>
        <row r="321">
          <cell r="N321">
            <v>18</v>
          </cell>
        </row>
        <row r="322">
          <cell r="N322">
            <v>18</v>
          </cell>
        </row>
        <row r="323">
          <cell r="N323">
            <v>5</v>
          </cell>
        </row>
        <row r="324">
          <cell r="N324">
            <v>12</v>
          </cell>
        </row>
        <row r="325">
          <cell r="N325">
            <v>25</v>
          </cell>
        </row>
        <row r="326">
          <cell r="N326">
            <v>15</v>
          </cell>
        </row>
        <row r="327">
          <cell r="N327">
            <v>15</v>
          </cell>
        </row>
        <row r="328">
          <cell r="N328">
            <v>18</v>
          </cell>
        </row>
        <row r="329">
          <cell r="N329">
            <v>18</v>
          </cell>
        </row>
        <row r="330">
          <cell r="N330">
            <v>13</v>
          </cell>
        </row>
        <row r="331">
          <cell r="N331">
            <v>9</v>
          </cell>
        </row>
        <row r="332">
          <cell r="N332">
            <v>20</v>
          </cell>
        </row>
        <row r="333">
          <cell r="N333">
            <v>15</v>
          </cell>
        </row>
        <row r="334">
          <cell r="N334">
            <v>15</v>
          </cell>
        </row>
        <row r="335">
          <cell r="N335">
            <v>14</v>
          </cell>
        </row>
        <row r="336">
          <cell r="N336">
            <v>18</v>
          </cell>
        </row>
        <row r="337">
          <cell r="N337">
            <v>20</v>
          </cell>
        </row>
        <row r="338">
          <cell r="N338">
            <v>19</v>
          </cell>
        </row>
        <row r="339">
          <cell r="N339">
            <v>10</v>
          </cell>
        </row>
        <row r="340">
          <cell r="N340">
            <v>13</v>
          </cell>
        </row>
        <row r="341">
          <cell r="N341">
            <v>11</v>
          </cell>
        </row>
        <row r="342">
          <cell r="N342">
            <v>27</v>
          </cell>
        </row>
        <row r="343">
          <cell r="N343">
            <v>14</v>
          </cell>
        </row>
        <row r="344">
          <cell r="N344">
            <v>15</v>
          </cell>
        </row>
        <row r="345">
          <cell r="N345">
            <v>12</v>
          </cell>
        </row>
        <row r="346">
          <cell r="N346">
            <v>22</v>
          </cell>
        </row>
        <row r="347">
          <cell r="N347">
            <v>16</v>
          </cell>
        </row>
        <row r="348">
          <cell r="N348">
            <v>13</v>
          </cell>
        </row>
        <row r="349">
          <cell r="N349">
            <v>13</v>
          </cell>
        </row>
        <row r="350">
          <cell r="N350">
            <v>23</v>
          </cell>
        </row>
        <row r="351">
          <cell r="N351">
            <v>21</v>
          </cell>
        </row>
        <row r="352">
          <cell r="N352">
            <v>23</v>
          </cell>
        </row>
        <row r="353">
          <cell r="N353">
            <v>15</v>
          </cell>
        </row>
        <row r="354">
          <cell r="N354">
            <v>17</v>
          </cell>
        </row>
        <row r="355">
          <cell r="N355">
            <v>18</v>
          </cell>
        </row>
        <row r="356">
          <cell r="N356">
            <v>16</v>
          </cell>
        </row>
        <row r="357">
          <cell r="N357">
            <v>24</v>
          </cell>
        </row>
        <row r="358">
          <cell r="N358">
            <v>24</v>
          </cell>
        </row>
        <row r="359">
          <cell r="N359">
            <v>23</v>
          </cell>
        </row>
        <row r="360">
          <cell r="N360">
            <v>25</v>
          </cell>
        </row>
        <row r="361">
          <cell r="N361">
            <v>16</v>
          </cell>
        </row>
        <row r="362">
          <cell r="N362">
            <v>23</v>
          </cell>
        </row>
        <row r="363">
          <cell r="N363">
            <v>22</v>
          </cell>
        </row>
        <row r="364">
          <cell r="N364">
            <v>9</v>
          </cell>
        </row>
        <row r="365">
          <cell r="N365">
            <v>17</v>
          </cell>
        </row>
        <row r="366">
          <cell r="N366">
            <v>20</v>
          </cell>
        </row>
        <row r="367">
          <cell r="N367">
            <v>23</v>
          </cell>
        </row>
        <row r="368">
          <cell r="N368">
            <v>16</v>
          </cell>
        </row>
        <row r="369">
          <cell r="N369">
            <v>12</v>
          </cell>
        </row>
        <row r="370">
          <cell r="N370">
            <v>20</v>
          </cell>
        </row>
        <row r="371">
          <cell r="N371">
            <v>28</v>
          </cell>
        </row>
        <row r="372">
          <cell r="N372">
            <v>25</v>
          </cell>
        </row>
        <row r="373">
          <cell r="N373">
            <v>26</v>
          </cell>
        </row>
        <row r="374">
          <cell r="N374">
            <v>15</v>
          </cell>
        </row>
        <row r="375">
          <cell r="N375">
            <v>15</v>
          </cell>
        </row>
        <row r="376">
          <cell r="N376">
            <v>11</v>
          </cell>
        </row>
        <row r="377">
          <cell r="N377">
            <v>23</v>
          </cell>
        </row>
      </sheetData>
      <sheetData sheetId="8" refreshError="1"/>
      <sheetData sheetId="9">
        <row r="2">
          <cell r="J2">
            <v>0</v>
          </cell>
          <cell r="N2">
            <v>3</v>
          </cell>
        </row>
        <row r="3">
          <cell r="N3">
            <v>6</v>
          </cell>
        </row>
        <row r="4">
          <cell r="N4">
            <v>5</v>
          </cell>
        </row>
        <row r="5">
          <cell r="N5">
            <v>3</v>
          </cell>
        </row>
        <row r="6">
          <cell r="N6">
            <v>7</v>
          </cell>
        </row>
        <row r="7">
          <cell r="N7">
            <v>6</v>
          </cell>
        </row>
        <row r="8">
          <cell r="N8">
            <v>6</v>
          </cell>
        </row>
        <row r="9">
          <cell r="N9">
            <v>3</v>
          </cell>
        </row>
        <row r="10">
          <cell r="N10">
            <v>6</v>
          </cell>
        </row>
        <row r="11">
          <cell r="N11">
            <v>7</v>
          </cell>
        </row>
        <row r="12">
          <cell r="N12">
            <v>8</v>
          </cell>
        </row>
        <row r="13">
          <cell r="N13">
            <v>3</v>
          </cell>
        </row>
        <row r="14">
          <cell r="N14">
            <v>14</v>
          </cell>
        </row>
        <row r="15">
          <cell r="N15">
            <v>9</v>
          </cell>
        </row>
        <row r="16">
          <cell r="N16">
            <v>4</v>
          </cell>
        </row>
        <row r="17">
          <cell r="N17">
            <v>3</v>
          </cell>
        </row>
        <row r="18">
          <cell r="N18">
            <v>5</v>
          </cell>
        </row>
        <row r="19">
          <cell r="N19">
            <v>6</v>
          </cell>
        </row>
        <row r="20">
          <cell r="N20">
            <v>5</v>
          </cell>
        </row>
        <row r="21">
          <cell r="N21">
            <v>6</v>
          </cell>
        </row>
        <row r="22">
          <cell r="N22">
            <v>5</v>
          </cell>
        </row>
        <row r="23">
          <cell r="N23">
            <v>4</v>
          </cell>
        </row>
        <row r="24">
          <cell r="N24">
            <v>8</v>
          </cell>
        </row>
        <row r="25">
          <cell r="N25">
            <v>5</v>
          </cell>
        </row>
        <row r="26">
          <cell r="N26">
            <v>5</v>
          </cell>
        </row>
        <row r="27">
          <cell r="N27">
            <v>14</v>
          </cell>
        </row>
        <row r="28">
          <cell r="N28">
            <v>7</v>
          </cell>
        </row>
        <row r="29">
          <cell r="N29">
            <v>1</v>
          </cell>
        </row>
        <row r="30">
          <cell r="N30">
            <v>6</v>
          </cell>
        </row>
        <row r="31">
          <cell r="N31">
            <v>6</v>
          </cell>
        </row>
        <row r="32">
          <cell r="N32">
            <v>7</v>
          </cell>
        </row>
        <row r="33">
          <cell r="N33">
            <v>4</v>
          </cell>
        </row>
        <row r="34">
          <cell r="N34">
            <v>8</v>
          </cell>
        </row>
        <row r="35">
          <cell r="N35">
            <v>3</v>
          </cell>
        </row>
        <row r="36">
          <cell r="N36">
            <v>6</v>
          </cell>
        </row>
        <row r="37">
          <cell r="N37">
            <v>4</v>
          </cell>
        </row>
        <row r="38">
          <cell r="N38">
            <v>9</v>
          </cell>
        </row>
        <row r="39">
          <cell r="N39">
            <v>5</v>
          </cell>
        </row>
        <row r="40">
          <cell r="N40">
            <v>6</v>
          </cell>
        </row>
        <row r="41">
          <cell r="N41">
            <v>5</v>
          </cell>
        </row>
        <row r="42">
          <cell r="N42">
            <v>9</v>
          </cell>
        </row>
        <row r="43">
          <cell r="N43">
            <v>1</v>
          </cell>
        </row>
        <row r="44">
          <cell r="N44">
            <v>7</v>
          </cell>
        </row>
        <row r="45">
          <cell r="N45">
            <v>4</v>
          </cell>
        </row>
        <row r="46">
          <cell r="N46">
            <v>5</v>
          </cell>
        </row>
        <row r="47">
          <cell r="N47">
            <v>3</v>
          </cell>
        </row>
        <row r="48">
          <cell r="N48">
            <v>6</v>
          </cell>
        </row>
        <row r="49">
          <cell r="N49">
            <v>4</v>
          </cell>
        </row>
        <row r="50">
          <cell r="N50">
            <v>7</v>
          </cell>
        </row>
        <row r="51">
          <cell r="N51">
            <v>10</v>
          </cell>
        </row>
        <row r="52">
          <cell r="N52">
            <v>4</v>
          </cell>
        </row>
        <row r="53">
          <cell r="N53">
            <v>7</v>
          </cell>
        </row>
        <row r="54">
          <cell r="N54">
            <v>7</v>
          </cell>
        </row>
        <row r="55">
          <cell r="N55">
            <v>1</v>
          </cell>
        </row>
        <row r="56">
          <cell r="N56">
            <v>10</v>
          </cell>
        </row>
        <row r="57">
          <cell r="N57">
            <v>4</v>
          </cell>
        </row>
        <row r="58">
          <cell r="N58">
            <v>5</v>
          </cell>
        </row>
        <row r="59">
          <cell r="N59">
            <v>3</v>
          </cell>
        </row>
        <row r="60">
          <cell r="N60">
            <v>7</v>
          </cell>
        </row>
        <row r="61">
          <cell r="N61">
            <v>10</v>
          </cell>
        </row>
        <row r="62">
          <cell r="N62">
            <v>8</v>
          </cell>
        </row>
        <row r="63">
          <cell r="N63">
            <v>4</v>
          </cell>
        </row>
        <row r="64">
          <cell r="N64">
            <v>4</v>
          </cell>
        </row>
        <row r="65">
          <cell r="N65">
            <v>4</v>
          </cell>
        </row>
        <row r="66">
          <cell r="N66">
            <v>4</v>
          </cell>
        </row>
        <row r="67">
          <cell r="N67">
            <v>7</v>
          </cell>
        </row>
        <row r="68">
          <cell r="N68">
            <v>3</v>
          </cell>
        </row>
        <row r="69">
          <cell r="N69">
            <v>4</v>
          </cell>
        </row>
        <row r="70">
          <cell r="N70">
            <v>8</v>
          </cell>
        </row>
        <row r="71">
          <cell r="N71">
            <v>1</v>
          </cell>
        </row>
        <row r="72">
          <cell r="N72">
            <v>5</v>
          </cell>
        </row>
        <row r="73">
          <cell r="N73">
            <v>9</v>
          </cell>
        </row>
        <row r="74">
          <cell r="N74">
            <v>8</v>
          </cell>
        </row>
        <row r="75">
          <cell r="N75">
            <v>6</v>
          </cell>
        </row>
        <row r="76">
          <cell r="N76">
            <v>5</v>
          </cell>
        </row>
        <row r="77">
          <cell r="N77">
            <v>10</v>
          </cell>
        </row>
        <row r="78">
          <cell r="N78">
            <v>5</v>
          </cell>
        </row>
        <row r="79">
          <cell r="N79">
            <v>5</v>
          </cell>
        </row>
        <row r="80">
          <cell r="N80">
            <v>3</v>
          </cell>
        </row>
        <row r="81">
          <cell r="N81">
            <v>11</v>
          </cell>
        </row>
        <row r="82">
          <cell r="N82">
            <v>7</v>
          </cell>
        </row>
        <row r="83">
          <cell r="N83">
            <v>1</v>
          </cell>
        </row>
        <row r="84">
          <cell r="N84">
            <v>5</v>
          </cell>
        </row>
        <row r="85">
          <cell r="N85">
            <v>8</v>
          </cell>
        </row>
        <row r="86">
          <cell r="N86">
            <v>6</v>
          </cell>
        </row>
        <row r="87">
          <cell r="N87">
            <v>7</v>
          </cell>
        </row>
        <row r="88">
          <cell r="N88">
            <v>1</v>
          </cell>
        </row>
        <row r="89">
          <cell r="N89">
            <v>7</v>
          </cell>
        </row>
        <row r="90">
          <cell r="N90">
            <v>3</v>
          </cell>
        </row>
        <row r="91">
          <cell r="N91">
            <v>9</v>
          </cell>
        </row>
        <row r="92">
          <cell r="N92">
            <v>4</v>
          </cell>
        </row>
        <row r="93">
          <cell r="N93">
            <v>5</v>
          </cell>
        </row>
        <row r="94">
          <cell r="N94">
            <v>4</v>
          </cell>
        </row>
        <row r="95">
          <cell r="N95">
            <v>1</v>
          </cell>
        </row>
        <row r="96">
          <cell r="N96">
            <v>7</v>
          </cell>
        </row>
        <row r="97">
          <cell r="N97">
            <v>3</v>
          </cell>
        </row>
        <row r="98">
          <cell r="N98">
            <v>5</v>
          </cell>
        </row>
        <row r="99">
          <cell r="N99">
            <v>7</v>
          </cell>
        </row>
        <row r="100">
          <cell r="N100">
            <v>2</v>
          </cell>
        </row>
        <row r="101">
          <cell r="N101">
            <v>9</v>
          </cell>
        </row>
        <row r="102">
          <cell r="N102">
            <v>6</v>
          </cell>
        </row>
        <row r="103">
          <cell r="N103">
            <v>3</v>
          </cell>
        </row>
        <row r="104">
          <cell r="N104">
            <v>3</v>
          </cell>
        </row>
        <row r="105">
          <cell r="N105">
            <v>5</v>
          </cell>
        </row>
        <row r="106">
          <cell r="N106">
            <v>13</v>
          </cell>
        </row>
        <row r="107">
          <cell r="N107">
            <v>36</v>
          </cell>
        </row>
        <row r="108">
          <cell r="N108">
            <v>49.01</v>
          </cell>
        </row>
        <row r="109">
          <cell r="N109">
            <v>92.03</v>
          </cell>
        </row>
        <row r="110">
          <cell r="N110">
            <v>141.07</v>
          </cell>
        </row>
        <row r="111">
          <cell r="N111">
            <v>138.07</v>
          </cell>
        </row>
        <row r="112">
          <cell r="N112">
            <v>106.04</v>
          </cell>
        </row>
        <row r="113">
          <cell r="N113">
            <v>124.06</v>
          </cell>
        </row>
        <row r="114">
          <cell r="N114">
            <v>127.06</v>
          </cell>
        </row>
        <row r="115">
          <cell r="N115">
            <v>105.04</v>
          </cell>
        </row>
        <row r="116">
          <cell r="N116">
            <v>94.03</v>
          </cell>
        </row>
        <row r="117">
          <cell r="N117">
            <v>83.02</v>
          </cell>
        </row>
        <row r="118">
          <cell r="N118">
            <v>67.02</v>
          </cell>
        </row>
        <row r="119">
          <cell r="N119">
            <v>55.01</v>
          </cell>
        </row>
        <row r="120">
          <cell r="N120">
            <v>87.03</v>
          </cell>
        </row>
        <row r="121">
          <cell r="N121">
            <v>75.02</v>
          </cell>
        </row>
        <row r="122">
          <cell r="N122">
            <v>81.02</v>
          </cell>
        </row>
        <row r="123">
          <cell r="N123">
            <v>73.02</v>
          </cell>
        </row>
        <row r="124">
          <cell r="N124">
            <v>63.01</v>
          </cell>
        </row>
        <row r="125">
          <cell r="N125">
            <v>57.01</v>
          </cell>
        </row>
        <row r="126">
          <cell r="N126">
            <v>75.02</v>
          </cell>
        </row>
        <row r="127">
          <cell r="N127">
            <v>78.02</v>
          </cell>
        </row>
        <row r="128">
          <cell r="N128">
            <v>75.02</v>
          </cell>
        </row>
        <row r="129">
          <cell r="N129">
            <v>69.02</v>
          </cell>
        </row>
        <row r="130">
          <cell r="N130">
            <v>72.02</v>
          </cell>
        </row>
        <row r="131">
          <cell r="N131">
            <v>78.02</v>
          </cell>
        </row>
        <row r="132">
          <cell r="N132">
            <v>73.02</v>
          </cell>
        </row>
        <row r="133">
          <cell r="N133">
            <v>69.02</v>
          </cell>
        </row>
        <row r="134">
          <cell r="N134">
            <v>63.01</v>
          </cell>
        </row>
        <row r="135">
          <cell r="N135">
            <v>63.01</v>
          </cell>
        </row>
        <row r="136">
          <cell r="N136">
            <v>69.02</v>
          </cell>
        </row>
        <row r="137">
          <cell r="N137">
            <v>71.02</v>
          </cell>
        </row>
        <row r="138">
          <cell r="N138">
            <v>58.01</v>
          </cell>
        </row>
        <row r="139">
          <cell r="N139">
            <v>63.01</v>
          </cell>
        </row>
        <row r="140">
          <cell r="N140">
            <v>57.01</v>
          </cell>
        </row>
        <row r="141">
          <cell r="N141">
            <v>69.02</v>
          </cell>
        </row>
        <row r="142">
          <cell r="N142">
            <v>67.02</v>
          </cell>
        </row>
        <row r="143">
          <cell r="N143">
            <v>68.02</v>
          </cell>
        </row>
        <row r="144">
          <cell r="N144">
            <v>63.01</v>
          </cell>
        </row>
        <row r="145">
          <cell r="N145">
            <v>64.010000000000005</v>
          </cell>
        </row>
        <row r="146">
          <cell r="N146">
            <v>75.02</v>
          </cell>
        </row>
        <row r="147">
          <cell r="N147">
            <v>63.01</v>
          </cell>
        </row>
        <row r="148">
          <cell r="N148">
            <v>70.02</v>
          </cell>
        </row>
        <row r="149">
          <cell r="N149">
            <v>59.01</v>
          </cell>
        </row>
        <row r="150">
          <cell r="N150">
            <v>72.02</v>
          </cell>
        </row>
        <row r="151">
          <cell r="N151">
            <v>63.01</v>
          </cell>
        </row>
        <row r="152">
          <cell r="N152">
            <v>57.01</v>
          </cell>
        </row>
        <row r="153">
          <cell r="N153">
            <v>70.02</v>
          </cell>
        </row>
        <row r="154">
          <cell r="N154">
            <v>60.01</v>
          </cell>
        </row>
        <row r="155">
          <cell r="N155">
            <v>66.02</v>
          </cell>
        </row>
        <row r="156">
          <cell r="N156">
            <v>48.01</v>
          </cell>
        </row>
        <row r="157">
          <cell r="N157">
            <v>60.01</v>
          </cell>
        </row>
        <row r="158">
          <cell r="N158">
            <v>55.01</v>
          </cell>
        </row>
        <row r="159">
          <cell r="N159">
            <v>56.01</v>
          </cell>
        </row>
        <row r="160">
          <cell r="N160">
            <v>49.01</v>
          </cell>
        </row>
        <row r="161">
          <cell r="N161">
            <v>58.01</v>
          </cell>
        </row>
        <row r="162">
          <cell r="N162">
            <v>66.02</v>
          </cell>
        </row>
        <row r="163">
          <cell r="N163">
            <v>59.01</v>
          </cell>
        </row>
        <row r="164">
          <cell r="N164">
            <v>60.01</v>
          </cell>
        </row>
        <row r="165">
          <cell r="N165">
            <v>48.01</v>
          </cell>
        </row>
        <row r="166">
          <cell r="N166">
            <v>39.01</v>
          </cell>
        </row>
        <row r="167">
          <cell r="N167">
            <v>56.01</v>
          </cell>
        </row>
        <row r="168">
          <cell r="N168">
            <v>50.01</v>
          </cell>
        </row>
        <row r="169">
          <cell r="N169">
            <v>62.01</v>
          </cell>
        </row>
        <row r="170">
          <cell r="N170">
            <v>51.01</v>
          </cell>
        </row>
        <row r="171">
          <cell r="N171">
            <v>53.01</v>
          </cell>
        </row>
        <row r="172">
          <cell r="N172">
            <v>36</v>
          </cell>
        </row>
        <row r="173">
          <cell r="N173">
            <v>49.01</v>
          </cell>
        </row>
        <row r="174">
          <cell r="N174">
            <v>64.010000000000005</v>
          </cell>
        </row>
        <row r="175">
          <cell r="N175">
            <v>44.01</v>
          </cell>
        </row>
        <row r="176">
          <cell r="N176">
            <v>35</v>
          </cell>
        </row>
        <row r="177">
          <cell r="N177">
            <v>48.01</v>
          </cell>
        </row>
        <row r="178">
          <cell r="N178">
            <v>67.02</v>
          </cell>
        </row>
        <row r="179">
          <cell r="N179">
            <v>36</v>
          </cell>
        </row>
        <row r="180">
          <cell r="N180">
            <v>60.01</v>
          </cell>
        </row>
        <row r="181">
          <cell r="N181">
            <v>72.02</v>
          </cell>
        </row>
        <row r="182">
          <cell r="N182">
            <v>64.010000000000005</v>
          </cell>
        </row>
        <row r="183">
          <cell r="N183">
            <v>87.03</v>
          </cell>
        </row>
        <row r="184">
          <cell r="N184">
            <v>267.26</v>
          </cell>
        </row>
        <row r="185">
          <cell r="N185">
            <v>268.26</v>
          </cell>
        </row>
        <row r="186">
          <cell r="N186">
            <v>165.1</v>
          </cell>
        </row>
        <row r="187">
          <cell r="N187">
            <v>70.02</v>
          </cell>
        </row>
        <row r="188">
          <cell r="N188">
            <v>79.02</v>
          </cell>
        </row>
        <row r="189">
          <cell r="N189">
            <v>55.01</v>
          </cell>
        </row>
        <row r="190">
          <cell r="N190">
            <v>60.01</v>
          </cell>
        </row>
        <row r="191">
          <cell r="N191">
            <v>65.02</v>
          </cell>
        </row>
        <row r="192">
          <cell r="N192">
            <v>49.01</v>
          </cell>
        </row>
        <row r="193">
          <cell r="N193">
            <v>66.02</v>
          </cell>
        </row>
        <row r="194">
          <cell r="N194">
            <v>62.01</v>
          </cell>
        </row>
        <row r="195">
          <cell r="N195">
            <v>55.01</v>
          </cell>
        </row>
        <row r="196">
          <cell r="N196">
            <v>63.01</v>
          </cell>
        </row>
        <row r="197">
          <cell r="N197">
            <v>67.02</v>
          </cell>
        </row>
        <row r="198">
          <cell r="N198">
            <v>80.02</v>
          </cell>
        </row>
        <row r="199">
          <cell r="N199">
            <v>50.01</v>
          </cell>
        </row>
        <row r="200">
          <cell r="N200">
            <v>57.01</v>
          </cell>
        </row>
        <row r="201">
          <cell r="N201">
            <v>53.01</v>
          </cell>
        </row>
        <row r="202">
          <cell r="N202">
            <v>53.01</v>
          </cell>
        </row>
        <row r="203">
          <cell r="N203">
            <v>50.01</v>
          </cell>
        </row>
        <row r="204">
          <cell r="N204">
            <v>51.01</v>
          </cell>
        </row>
        <row r="205">
          <cell r="N205">
            <v>57.01</v>
          </cell>
        </row>
        <row r="206">
          <cell r="N206">
            <v>59.01</v>
          </cell>
        </row>
        <row r="207">
          <cell r="N207">
            <v>76.02</v>
          </cell>
        </row>
        <row r="208">
          <cell r="N208">
            <v>64.010000000000005</v>
          </cell>
        </row>
        <row r="209">
          <cell r="N209">
            <v>63.01</v>
          </cell>
        </row>
        <row r="210">
          <cell r="N210">
            <v>62.01</v>
          </cell>
        </row>
        <row r="211">
          <cell r="N211">
            <v>54.01</v>
          </cell>
        </row>
        <row r="212">
          <cell r="N212">
            <v>41.01</v>
          </cell>
        </row>
        <row r="213">
          <cell r="N213">
            <v>55.01</v>
          </cell>
        </row>
        <row r="214">
          <cell r="N214">
            <v>60.01</v>
          </cell>
        </row>
        <row r="215">
          <cell r="N215">
            <v>61.01</v>
          </cell>
        </row>
        <row r="216">
          <cell r="N216">
            <v>73.02</v>
          </cell>
        </row>
        <row r="217">
          <cell r="N217">
            <v>57.01</v>
          </cell>
        </row>
        <row r="218">
          <cell r="N218">
            <v>66.02</v>
          </cell>
        </row>
        <row r="219">
          <cell r="N219">
            <v>60.01</v>
          </cell>
        </row>
        <row r="220">
          <cell r="N220">
            <v>58.01</v>
          </cell>
        </row>
        <row r="221">
          <cell r="N221">
            <v>51.01</v>
          </cell>
        </row>
        <row r="222">
          <cell r="N222">
            <v>57.01</v>
          </cell>
        </row>
        <row r="223">
          <cell r="N223">
            <v>63.01</v>
          </cell>
        </row>
        <row r="224">
          <cell r="N224">
            <v>55.01</v>
          </cell>
        </row>
        <row r="225">
          <cell r="N225">
            <v>60.01</v>
          </cell>
        </row>
        <row r="226">
          <cell r="N226">
            <v>54.01</v>
          </cell>
        </row>
        <row r="227">
          <cell r="N227">
            <v>59.01</v>
          </cell>
        </row>
        <row r="228">
          <cell r="N228">
            <v>59.01</v>
          </cell>
        </row>
        <row r="229">
          <cell r="N229">
            <v>52.01</v>
          </cell>
        </row>
        <row r="230">
          <cell r="N230">
            <v>71.02</v>
          </cell>
        </row>
        <row r="231">
          <cell r="N231">
            <v>66.02</v>
          </cell>
        </row>
        <row r="232">
          <cell r="N232">
            <v>55.01</v>
          </cell>
        </row>
        <row r="233">
          <cell r="N233">
            <v>50.01</v>
          </cell>
        </row>
        <row r="234">
          <cell r="N234">
            <v>70.02</v>
          </cell>
        </row>
        <row r="235">
          <cell r="N235">
            <v>72.02</v>
          </cell>
        </row>
        <row r="236">
          <cell r="N236">
            <v>51.01</v>
          </cell>
        </row>
        <row r="237">
          <cell r="N237">
            <v>57.01</v>
          </cell>
        </row>
        <row r="238">
          <cell r="N238">
            <v>57.01</v>
          </cell>
        </row>
        <row r="239">
          <cell r="N239">
            <v>50.01</v>
          </cell>
        </row>
        <row r="240">
          <cell r="N240">
            <v>49.01</v>
          </cell>
        </row>
        <row r="241">
          <cell r="N241">
            <v>64.010000000000005</v>
          </cell>
        </row>
        <row r="242">
          <cell r="N242">
            <v>74.02</v>
          </cell>
        </row>
        <row r="243">
          <cell r="N243">
            <v>57.01</v>
          </cell>
        </row>
        <row r="244">
          <cell r="N244">
            <v>76.02</v>
          </cell>
        </row>
        <row r="245">
          <cell r="N245">
            <v>51.01</v>
          </cell>
        </row>
        <row r="246">
          <cell r="N246">
            <v>44.01</v>
          </cell>
        </row>
        <row r="247">
          <cell r="N247">
            <v>52.01</v>
          </cell>
        </row>
        <row r="248">
          <cell r="N248">
            <v>60.01</v>
          </cell>
        </row>
        <row r="249">
          <cell r="N249">
            <v>67.02</v>
          </cell>
        </row>
        <row r="250">
          <cell r="N250">
            <v>58.01</v>
          </cell>
        </row>
        <row r="251">
          <cell r="N251">
            <v>50.01</v>
          </cell>
        </row>
        <row r="252">
          <cell r="N252">
            <v>55.01</v>
          </cell>
        </row>
        <row r="253">
          <cell r="N253">
            <v>55.01</v>
          </cell>
        </row>
        <row r="254">
          <cell r="N254">
            <v>58.01</v>
          </cell>
        </row>
        <row r="255">
          <cell r="N255">
            <v>56.01</v>
          </cell>
        </row>
        <row r="256">
          <cell r="N256">
            <v>67.02</v>
          </cell>
        </row>
        <row r="257">
          <cell r="N257">
            <v>56.01</v>
          </cell>
        </row>
        <row r="258">
          <cell r="N258">
            <v>60.01</v>
          </cell>
        </row>
        <row r="259">
          <cell r="N259">
            <v>49.01</v>
          </cell>
        </row>
        <row r="260">
          <cell r="N260">
            <v>62.01</v>
          </cell>
        </row>
        <row r="261">
          <cell r="N261">
            <v>62.01</v>
          </cell>
        </row>
        <row r="262">
          <cell r="N262">
            <v>70.02</v>
          </cell>
        </row>
        <row r="263">
          <cell r="N263">
            <v>74.02</v>
          </cell>
        </row>
        <row r="264">
          <cell r="N264">
            <v>53.01</v>
          </cell>
        </row>
        <row r="265">
          <cell r="N265">
            <v>51.01</v>
          </cell>
        </row>
        <row r="266">
          <cell r="N266">
            <v>56.01</v>
          </cell>
        </row>
        <row r="267">
          <cell r="N267">
            <v>54.01</v>
          </cell>
        </row>
        <row r="268">
          <cell r="N268">
            <v>50.01</v>
          </cell>
        </row>
        <row r="269">
          <cell r="N269">
            <v>52.01</v>
          </cell>
        </row>
        <row r="270">
          <cell r="N270">
            <v>49.01</v>
          </cell>
        </row>
        <row r="271">
          <cell r="N271">
            <v>56.01</v>
          </cell>
        </row>
        <row r="272">
          <cell r="N272">
            <v>59.01</v>
          </cell>
        </row>
        <row r="273">
          <cell r="N273">
            <v>66.02</v>
          </cell>
        </row>
        <row r="274">
          <cell r="N274">
            <v>47.01</v>
          </cell>
        </row>
        <row r="275">
          <cell r="N275">
            <v>51.01</v>
          </cell>
        </row>
        <row r="276">
          <cell r="N276">
            <v>61.01</v>
          </cell>
        </row>
        <row r="277">
          <cell r="N277">
            <v>51.01</v>
          </cell>
        </row>
        <row r="278">
          <cell r="N278">
            <v>66.02</v>
          </cell>
        </row>
        <row r="279">
          <cell r="N279">
            <v>73.02</v>
          </cell>
        </row>
        <row r="280">
          <cell r="N280">
            <v>49.01</v>
          </cell>
        </row>
        <row r="281">
          <cell r="N281">
            <v>63.01</v>
          </cell>
        </row>
        <row r="282">
          <cell r="N282">
            <v>48.01</v>
          </cell>
        </row>
        <row r="283">
          <cell r="N283">
            <v>71.02</v>
          </cell>
        </row>
        <row r="284">
          <cell r="N284">
            <v>68.02</v>
          </cell>
        </row>
        <row r="285">
          <cell r="N285">
            <v>65.02</v>
          </cell>
        </row>
        <row r="286">
          <cell r="N286">
            <v>66.02</v>
          </cell>
        </row>
        <row r="287">
          <cell r="N287">
            <v>62.01</v>
          </cell>
        </row>
        <row r="288">
          <cell r="N288">
            <v>61.01</v>
          </cell>
        </row>
        <row r="289">
          <cell r="N289">
            <v>53.01</v>
          </cell>
        </row>
        <row r="290">
          <cell r="N290">
            <v>48.01</v>
          </cell>
        </row>
        <row r="291">
          <cell r="N291">
            <v>56.01</v>
          </cell>
        </row>
        <row r="292">
          <cell r="N292">
            <v>61.01</v>
          </cell>
        </row>
        <row r="293">
          <cell r="N293">
            <v>54.01</v>
          </cell>
        </row>
        <row r="294">
          <cell r="N294">
            <v>62.01</v>
          </cell>
        </row>
        <row r="295">
          <cell r="N295">
            <v>83.02</v>
          </cell>
        </row>
        <row r="296">
          <cell r="N296">
            <v>67.02</v>
          </cell>
        </row>
        <row r="297">
          <cell r="N297">
            <v>63.01</v>
          </cell>
        </row>
        <row r="298">
          <cell r="N298">
            <v>68.02</v>
          </cell>
        </row>
        <row r="299">
          <cell r="N299">
            <v>54.01</v>
          </cell>
        </row>
        <row r="300">
          <cell r="N300">
            <v>69.02</v>
          </cell>
        </row>
        <row r="301">
          <cell r="N301">
            <v>65.02</v>
          </cell>
        </row>
        <row r="302">
          <cell r="N302">
            <v>72.02</v>
          </cell>
        </row>
        <row r="303">
          <cell r="N303">
            <v>65.02</v>
          </cell>
        </row>
        <row r="304">
          <cell r="N304">
            <v>65.02</v>
          </cell>
        </row>
        <row r="305">
          <cell r="N305">
            <v>55.01</v>
          </cell>
        </row>
        <row r="306">
          <cell r="N306">
            <v>56.01</v>
          </cell>
        </row>
        <row r="307">
          <cell r="N307">
            <v>71.02</v>
          </cell>
        </row>
        <row r="308">
          <cell r="N308">
            <v>45.01</v>
          </cell>
        </row>
        <row r="309">
          <cell r="N309">
            <v>64.010000000000005</v>
          </cell>
        </row>
        <row r="310">
          <cell r="N310">
            <v>78.02</v>
          </cell>
        </row>
        <row r="311">
          <cell r="N311">
            <v>61.01</v>
          </cell>
        </row>
        <row r="312">
          <cell r="N312">
            <v>58.01</v>
          </cell>
        </row>
        <row r="313">
          <cell r="N313">
            <v>43.01</v>
          </cell>
        </row>
        <row r="314">
          <cell r="N314">
            <v>57.01</v>
          </cell>
        </row>
        <row r="315">
          <cell r="N315">
            <v>77.02</v>
          </cell>
        </row>
        <row r="316">
          <cell r="N316">
            <v>59.01</v>
          </cell>
        </row>
        <row r="317">
          <cell r="N317">
            <v>46.01</v>
          </cell>
        </row>
        <row r="318">
          <cell r="N318">
            <v>54.01</v>
          </cell>
        </row>
        <row r="319">
          <cell r="N319">
            <v>65.02</v>
          </cell>
        </row>
        <row r="320">
          <cell r="N320">
            <v>78.02</v>
          </cell>
        </row>
        <row r="321">
          <cell r="N321">
            <v>69.02</v>
          </cell>
        </row>
        <row r="322">
          <cell r="N322">
            <v>65.02</v>
          </cell>
        </row>
        <row r="323">
          <cell r="N323">
            <v>59.01</v>
          </cell>
        </row>
        <row r="324">
          <cell r="N324">
            <v>64.010000000000005</v>
          </cell>
        </row>
        <row r="325">
          <cell r="N325">
            <v>71.02</v>
          </cell>
        </row>
        <row r="326">
          <cell r="N326">
            <v>48.01</v>
          </cell>
        </row>
        <row r="327">
          <cell r="N327">
            <v>64.010000000000005</v>
          </cell>
        </row>
        <row r="328">
          <cell r="N328">
            <v>63.01</v>
          </cell>
        </row>
        <row r="329">
          <cell r="N329">
            <v>67.02</v>
          </cell>
        </row>
        <row r="330">
          <cell r="N330">
            <v>91.03</v>
          </cell>
        </row>
        <row r="331">
          <cell r="N331">
            <v>100.04</v>
          </cell>
        </row>
        <row r="332">
          <cell r="N332">
            <v>90.03</v>
          </cell>
        </row>
        <row r="333">
          <cell r="N333">
            <v>77.02</v>
          </cell>
        </row>
        <row r="334">
          <cell r="N334">
            <v>76.02</v>
          </cell>
        </row>
        <row r="335">
          <cell r="N335">
            <v>86.03</v>
          </cell>
        </row>
        <row r="336">
          <cell r="N336">
            <v>76.02</v>
          </cell>
        </row>
        <row r="337">
          <cell r="N337">
            <v>89.03</v>
          </cell>
        </row>
        <row r="338">
          <cell r="N338">
            <v>79.02</v>
          </cell>
        </row>
        <row r="339">
          <cell r="N339">
            <v>79.02</v>
          </cell>
        </row>
        <row r="340">
          <cell r="N340">
            <v>80.02</v>
          </cell>
        </row>
        <row r="341">
          <cell r="N341">
            <v>81.02</v>
          </cell>
        </row>
        <row r="342">
          <cell r="N342">
            <v>69.02</v>
          </cell>
        </row>
        <row r="343">
          <cell r="N343">
            <v>62.01</v>
          </cell>
        </row>
        <row r="344">
          <cell r="N344">
            <v>100.04</v>
          </cell>
        </row>
        <row r="345">
          <cell r="N345">
            <v>70.02</v>
          </cell>
        </row>
        <row r="346">
          <cell r="N346">
            <v>60.01</v>
          </cell>
        </row>
        <row r="347">
          <cell r="N347">
            <v>84.03</v>
          </cell>
        </row>
        <row r="348">
          <cell r="N348">
            <v>79.02</v>
          </cell>
        </row>
        <row r="349">
          <cell r="N349">
            <v>65.02</v>
          </cell>
        </row>
        <row r="350">
          <cell r="N350">
            <v>82.02</v>
          </cell>
        </row>
        <row r="351">
          <cell r="N351">
            <v>77.02</v>
          </cell>
        </row>
        <row r="352">
          <cell r="N352">
            <v>71.02</v>
          </cell>
        </row>
        <row r="353">
          <cell r="N353">
            <v>84.03</v>
          </cell>
        </row>
        <row r="354">
          <cell r="N354">
            <v>83.02</v>
          </cell>
        </row>
        <row r="355">
          <cell r="N355">
            <v>72.02</v>
          </cell>
        </row>
        <row r="356">
          <cell r="N356">
            <v>92.03</v>
          </cell>
        </row>
        <row r="357">
          <cell r="N357">
            <v>89.03</v>
          </cell>
        </row>
        <row r="358">
          <cell r="N358">
            <v>86.03</v>
          </cell>
        </row>
        <row r="359">
          <cell r="N359">
            <v>86.03</v>
          </cell>
        </row>
        <row r="360">
          <cell r="N360">
            <v>73.02</v>
          </cell>
        </row>
        <row r="361">
          <cell r="N361">
            <v>82.02</v>
          </cell>
        </row>
        <row r="362">
          <cell r="N362">
            <v>101.04</v>
          </cell>
        </row>
        <row r="363">
          <cell r="N363">
            <v>94.03</v>
          </cell>
        </row>
        <row r="364">
          <cell r="N364">
            <v>70.02</v>
          </cell>
        </row>
        <row r="365">
          <cell r="N365">
            <v>77.02</v>
          </cell>
        </row>
        <row r="366">
          <cell r="N366">
            <v>73.02</v>
          </cell>
        </row>
        <row r="367">
          <cell r="N367">
            <v>70.02</v>
          </cell>
        </row>
        <row r="368">
          <cell r="N368">
            <v>86.03</v>
          </cell>
        </row>
        <row r="369">
          <cell r="N369">
            <v>91.03</v>
          </cell>
        </row>
        <row r="370">
          <cell r="N370">
            <v>86.03</v>
          </cell>
        </row>
        <row r="371">
          <cell r="N371">
            <v>78.02</v>
          </cell>
        </row>
        <row r="372">
          <cell r="N372">
            <v>80.02</v>
          </cell>
        </row>
        <row r="373">
          <cell r="N373">
            <v>79.02</v>
          </cell>
        </row>
        <row r="374">
          <cell r="N374">
            <v>83.02</v>
          </cell>
        </row>
        <row r="375">
          <cell r="N375">
            <v>111.04</v>
          </cell>
        </row>
        <row r="376">
          <cell r="N376">
            <v>89.03</v>
          </cell>
        </row>
        <row r="377">
          <cell r="N377">
            <v>103.04</v>
          </cell>
        </row>
      </sheetData>
      <sheetData sheetId="10" refreshError="1"/>
      <sheetData sheetId="11">
        <row r="2">
          <cell r="N2">
            <v>30</v>
          </cell>
        </row>
        <row r="3">
          <cell r="N3">
            <v>25</v>
          </cell>
        </row>
        <row r="4">
          <cell r="N4">
            <v>16</v>
          </cell>
        </row>
        <row r="5">
          <cell r="N5">
            <v>10</v>
          </cell>
        </row>
        <row r="6">
          <cell r="N6">
            <v>17</v>
          </cell>
        </row>
        <row r="7">
          <cell r="N7">
            <v>12</v>
          </cell>
        </row>
        <row r="8">
          <cell r="N8">
            <v>18</v>
          </cell>
        </row>
        <row r="9">
          <cell r="N9">
            <v>24</v>
          </cell>
        </row>
        <row r="10">
          <cell r="N10">
            <v>22</v>
          </cell>
        </row>
        <row r="11">
          <cell r="N11">
            <v>15</v>
          </cell>
        </row>
        <row r="12">
          <cell r="N12">
            <v>17</v>
          </cell>
        </row>
        <row r="13">
          <cell r="N13">
            <v>13</v>
          </cell>
        </row>
        <row r="14">
          <cell r="N14">
            <v>20</v>
          </cell>
        </row>
        <row r="15">
          <cell r="N15">
            <v>21</v>
          </cell>
        </row>
        <row r="16">
          <cell r="N16">
            <v>15</v>
          </cell>
        </row>
        <row r="17">
          <cell r="N17">
            <v>17</v>
          </cell>
        </row>
        <row r="18">
          <cell r="N18">
            <v>14</v>
          </cell>
        </row>
        <row r="19">
          <cell r="N19">
            <v>14</v>
          </cell>
        </row>
        <row r="20">
          <cell r="N20">
            <v>15</v>
          </cell>
        </row>
        <row r="21">
          <cell r="N21">
            <v>21</v>
          </cell>
        </row>
        <row r="22">
          <cell r="N22">
            <v>9</v>
          </cell>
        </row>
        <row r="23">
          <cell r="N23">
            <v>17</v>
          </cell>
        </row>
        <row r="24">
          <cell r="N24">
            <v>13</v>
          </cell>
        </row>
        <row r="25">
          <cell r="N25">
            <v>12</v>
          </cell>
        </row>
        <row r="26">
          <cell r="N26">
            <v>21</v>
          </cell>
        </row>
        <row r="27">
          <cell r="N27">
            <v>16</v>
          </cell>
        </row>
        <row r="28">
          <cell r="N28">
            <v>19</v>
          </cell>
        </row>
        <row r="29">
          <cell r="N29">
            <v>15</v>
          </cell>
        </row>
        <row r="30">
          <cell r="N30">
            <v>18</v>
          </cell>
        </row>
        <row r="31">
          <cell r="N31">
            <v>12</v>
          </cell>
        </row>
        <row r="32">
          <cell r="N32">
            <v>17</v>
          </cell>
        </row>
        <row r="33">
          <cell r="N33">
            <v>14</v>
          </cell>
        </row>
        <row r="34">
          <cell r="N34">
            <v>14</v>
          </cell>
        </row>
        <row r="35">
          <cell r="N35">
            <v>7</v>
          </cell>
        </row>
        <row r="36">
          <cell r="N36">
            <v>14</v>
          </cell>
        </row>
        <row r="37">
          <cell r="N37">
            <v>15</v>
          </cell>
        </row>
        <row r="38">
          <cell r="N38">
            <v>13</v>
          </cell>
        </row>
        <row r="39">
          <cell r="N39">
            <v>14</v>
          </cell>
        </row>
        <row r="40">
          <cell r="N40">
            <v>16</v>
          </cell>
        </row>
        <row r="41">
          <cell r="N41">
            <v>10</v>
          </cell>
        </row>
        <row r="42">
          <cell r="N42">
            <v>13</v>
          </cell>
        </row>
        <row r="43">
          <cell r="N43">
            <v>14</v>
          </cell>
        </row>
        <row r="44">
          <cell r="N44">
            <v>20</v>
          </cell>
        </row>
        <row r="45">
          <cell r="N45">
            <v>17</v>
          </cell>
        </row>
        <row r="46">
          <cell r="N46">
            <v>10</v>
          </cell>
        </row>
        <row r="47">
          <cell r="N47">
            <v>16</v>
          </cell>
        </row>
        <row r="48">
          <cell r="N48">
            <v>15</v>
          </cell>
        </row>
        <row r="49">
          <cell r="N49">
            <v>11</v>
          </cell>
        </row>
        <row r="50">
          <cell r="N50">
            <v>16</v>
          </cell>
        </row>
        <row r="51">
          <cell r="N51">
            <v>8</v>
          </cell>
        </row>
        <row r="52">
          <cell r="N52">
            <v>16</v>
          </cell>
        </row>
        <row r="53">
          <cell r="N53">
            <v>10</v>
          </cell>
        </row>
        <row r="54">
          <cell r="N54">
            <v>16</v>
          </cell>
        </row>
        <row r="55">
          <cell r="N55">
            <v>11</v>
          </cell>
        </row>
        <row r="56">
          <cell r="N56">
            <v>12</v>
          </cell>
        </row>
        <row r="57">
          <cell r="N57">
            <v>15</v>
          </cell>
        </row>
        <row r="58">
          <cell r="N58">
            <v>17</v>
          </cell>
        </row>
        <row r="59">
          <cell r="N59">
            <v>14</v>
          </cell>
        </row>
        <row r="60">
          <cell r="N60">
            <v>10</v>
          </cell>
        </row>
        <row r="61">
          <cell r="N61">
            <v>11</v>
          </cell>
        </row>
        <row r="62">
          <cell r="N62">
            <v>8</v>
          </cell>
        </row>
        <row r="63">
          <cell r="N63">
            <v>12</v>
          </cell>
        </row>
        <row r="64">
          <cell r="N64">
            <v>18</v>
          </cell>
        </row>
        <row r="65">
          <cell r="N65">
            <v>11</v>
          </cell>
        </row>
        <row r="66">
          <cell r="N66">
            <v>12</v>
          </cell>
        </row>
        <row r="67">
          <cell r="N67">
            <v>15</v>
          </cell>
        </row>
        <row r="68">
          <cell r="N68">
            <v>11</v>
          </cell>
        </row>
        <row r="69">
          <cell r="N69">
            <v>17</v>
          </cell>
        </row>
        <row r="70">
          <cell r="N70">
            <v>14</v>
          </cell>
        </row>
        <row r="71">
          <cell r="N71">
            <v>17</v>
          </cell>
        </row>
        <row r="72">
          <cell r="N72">
            <v>8</v>
          </cell>
        </row>
        <row r="73">
          <cell r="N73">
            <v>14</v>
          </cell>
        </row>
        <row r="74">
          <cell r="N74">
            <v>18</v>
          </cell>
        </row>
        <row r="75">
          <cell r="N75">
            <v>17</v>
          </cell>
        </row>
        <row r="76">
          <cell r="N76">
            <v>9</v>
          </cell>
        </row>
        <row r="77">
          <cell r="N77">
            <v>13</v>
          </cell>
        </row>
        <row r="78">
          <cell r="N78">
            <v>11</v>
          </cell>
        </row>
        <row r="79">
          <cell r="N79">
            <v>10</v>
          </cell>
        </row>
        <row r="80">
          <cell r="N80">
            <v>10</v>
          </cell>
        </row>
        <row r="81">
          <cell r="N81">
            <v>10</v>
          </cell>
        </row>
        <row r="82">
          <cell r="N82">
            <v>10</v>
          </cell>
        </row>
        <row r="83">
          <cell r="N83">
            <v>15</v>
          </cell>
        </row>
        <row r="84">
          <cell r="N84">
            <v>12</v>
          </cell>
        </row>
        <row r="85">
          <cell r="N85">
            <v>23</v>
          </cell>
        </row>
        <row r="86">
          <cell r="N86">
            <v>19</v>
          </cell>
        </row>
        <row r="87">
          <cell r="N87">
            <v>9</v>
          </cell>
        </row>
        <row r="88">
          <cell r="N88">
            <v>10</v>
          </cell>
        </row>
        <row r="89">
          <cell r="N89">
            <v>13</v>
          </cell>
        </row>
        <row r="90">
          <cell r="N90">
            <v>15</v>
          </cell>
        </row>
        <row r="91">
          <cell r="N91">
            <v>9</v>
          </cell>
        </row>
        <row r="92">
          <cell r="N92">
            <v>18</v>
          </cell>
        </row>
        <row r="93">
          <cell r="N93">
            <v>13</v>
          </cell>
        </row>
        <row r="94">
          <cell r="N94">
            <v>20</v>
          </cell>
        </row>
        <row r="95">
          <cell r="N95">
            <v>19</v>
          </cell>
        </row>
        <row r="96">
          <cell r="N96">
            <v>18</v>
          </cell>
        </row>
        <row r="97">
          <cell r="N97">
            <v>16</v>
          </cell>
        </row>
        <row r="98">
          <cell r="N98">
            <v>7</v>
          </cell>
        </row>
        <row r="99">
          <cell r="N99">
            <v>14</v>
          </cell>
        </row>
        <row r="100">
          <cell r="N100">
            <v>7</v>
          </cell>
        </row>
        <row r="101">
          <cell r="N101">
            <v>11</v>
          </cell>
        </row>
        <row r="102">
          <cell r="N102">
            <v>12</v>
          </cell>
        </row>
        <row r="103">
          <cell r="N103">
            <v>22</v>
          </cell>
        </row>
        <row r="104">
          <cell r="N104">
            <v>19</v>
          </cell>
        </row>
        <row r="105">
          <cell r="N105">
            <v>8</v>
          </cell>
        </row>
        <row r="106">
          <cell r="N106">
            <v>9</v>
          </cell>
        </row>
        <row r="107">
          <cell r="N107">
            <v>6</v>
          </cell>
        </row>
        <row r="108">
          <cell r="N108">
            <v>16</v>
          </cell>
        </row>
        <row r="109">
          <cell r="N109">
            <v>23</v>
          </cell>
        </row>
        <row r="110">
          <cell r="N110">
            <v>30</v>
          </cell>
        </row>
        <row r="111">
          <cell r="N111">
            <v>32</v>
          </cell>
        </row>
        <row r="112">
          <cell r="N112">
            <v>38.01</v>
          </cell>
        </row>
        <row r="113">
          <cell r="N113">
            <v>37</v>
          </cell>
        </row>
        <row r="114">
          <cell r="N114">
            <v>43.01</v>
          </cell>
        </row>
        <row r="115">
          <cell r="N115">
            <v>39.01</v>
          </cell>
        </row>
        <row r="116">
          <cell r="N116">
            <v>53.01</v>
          </cell>
        </row>
        <row r="117">
          <cell r="N117">
            <v>38.01</v>
          </cell>
        </row>
        <row r="118">
          <cell r="N118">
            <v>45.01</v>
          </cell>
        </row>
        <row r="119">
          <cell r="N119">
            <v>42.01</v>
          </cell>
        </row>
        <row r="120">
          <cell r="N120">
            <v>25</v>
          </cell>
        </row>
        <row r="121">
          <cell r="N121">
            <v>32</v>
          </cell>
        </row>
        <row r="122">
          <cell r="N122">
            <v>36</v>
          </cell>
        </row>
        <row r="123">
          <cell r="N123">
            <v>42.01</v>
          </cell>
        </row>
        <row r="124">
          <cell r="N124">
            <v>48.01</v>
          </cell>
        </row>
        <row r="125">
          <cell r="N125">
            <v>34</v>
          </cell>
        </row>
        <row r="126">
          <cell r="N126">
            <v>31</v>
          </cell>
        </row>
        <row r="127">
          <cell r="N127">
            <v>34</v>
          </cell>
        </row>
        <row r="128">
          <cell r="N128">
            <v>29</v>
          </cell>
        </row>
        <row r="129">
          <cell r="N129">
            <v>39.01</v>
          </cell>
        </row>
        <row r="130">
          <cell r="N130">
            <v>31</v>
          </cell>
        </row>
        <row r="131">
          <cell r="N131">
            <v>32</v>
          </cell>
        </row>
        <row r="132">
          <cell r="N132">
            <v>33</v>
          </cell>
        </row>
        <row r="133">
          <cell r="N133">
            <v>29</v>
          </cell>
        </row>
        <row r="134">
          <cell r="N134">
            <v>36</v>
          </cell>
        </row>
        <row r="135">
          <cell r="N135">
            <v>28</v>
          </cell>
        </row>
        <row r="136">
          <cell r="N136">
            <v>29</v>
          </cell>
        </row>
        <row r="137">
          <cell r="N137">
            <v>28</v>
          </cell>
        </row>
        <row r="138">
          <cell r="N138">
            <v>38.01</v>
          </cell>
        </row>
        <row r="139">
          <cell r="N139">
            <v>26</v>
          </cell>
        </row>
        <row r="140">
          <cell r="N140">
            <v>17</v>
          </cell>
        </row>
        <row r="141">
          <cell r="N141">
            <v>19</v>
          </cell>
        </row>
        <row r="142">
          <cell r="N142">
            <v>26</v>
          </cell>
        </row>
        <row r="143">
          <cell r="N143">
            <v>22</v>
          </cell>
        </row>
        <row r="144">
          <cell r="N144">
            <v>20</v>
          </cell>
        </row>
        <row r="145">
          <cell r="N145">
            <v>17</v>
          </cell>
        </row>
        <row r="146">
          <cell r="N146">
            <v>20</v>
          </cell>
        </row>
        <row r="147">
          <cell r="N147">
            <v>12</v>
          </cell>
        </row>
        <row r="148">
          <cell r="N148">
            <v>15</v>
          </cell>
        </row>
        <row r="149">
          <cell r="N149">
            <v>18</v>
          </cell>
        </row>
        <row r="150">
          <cell r="N150">
            <v>24</v>
          </cell>
        </row>
        <row r="151">
          <cell r="N151">
            <v>17</v>
          </cell>
        </row>
        <row r="152">
          <cell r="N152">
            <v>24</v>
          </cell>
        </row>
        <row r="153">
          <cell r="N153">
            <v>21</v>
          </cell>
        </row>
        <row r="154">
          <cell r="N154">
            <v>12</v>
          </cell>
        </row>
        <row r="155">
          <cell r="N155">
            <v>17</v>
          </cell>
        </row>
        <row r="156">
          <cell r="N156">
            <v>17</v>
          </cell>
        </row>
        <row r="157">
          <cell r="N157">
            <v>30</v>
          </cell>
        </row>
        <row r="158">
          <cell r="N158">
            <v>14</v>
          </cell>
        </row>
        <row r="159">
          <cell r="N159">
            <v>9</v>
          </cell>
        </row>
        <row r="160">
          <cell r="N160">
            <v>19</v>
          </cell>
        </row>
        <row r="161">
          <cell r="N161">
            <v>17</v>
          </cell>
        </row>
        <row r="162">
          <cell r="N162">
            <v>19</v>
          </cell>
        </row>
        <row r="163">
          <cell r="N163">
            <v>11</v>
          </cell>
        </row>
        <row r="164">
          <cell r="N164">
            <v>13</v>
          </cell>
        </row>
        <row r="165">
          <cell r="N165">
            <v>23</v>
          </cell>
        </row>
        <row r="166">
          <cell r="N166">
            <v>21</v>
          </cell>
        </row>
        <row r="167">
          <cell r="N167">
            <v>13</v>
          </cell>
        </row>
        <row r="168">
          <cell r="N168">
            <v>16</v>
          </cell>
        </row>
        <row r="169">
          <cell r="N169">
            <v>23</v>
          </cell>
        </row>
        <row r="170">
          <cell r="N170">
            <v>13</v>
          </cell>
        </row>
        <row r="171">
          <cell r="N171">
            <v>17</v>
          </cell>
        </row>
        <row r="172">
          <cell r="N172">
            <v>9</v>
          </cell>
        </row>
        <row r="173">
          <cell r="N173">
            <v>13</v>
          </cell>
        </row>
        <row r="174">
          <cell r="N174">
            <v>16</v>
          </cell>
        </row>
        <row r="175">
          <cell r="N175">
            <v>17</v>
          </cell>
        </row>
        <row r="176">
          <cell r="N176">
            <v>12</v>
          </cell>
        </row>
        <row r="177">
          <cell r="N177">
            <v>26</v>
          </cell>
        </row>
        <row r="178">
          <cell r="N178">
            <v>14</v>
          </cell>
        </row>
        <row r="179">
          <cell r="N179">
            <v>16</v>
          </cell>
        </row>
        <row r="180">
          <cell r="N180">
            <v>25</v>
          </cell>
        </row>
        <row r="181">
          <cell r="N181">
            <v>22</v>
          </cell>
        </row>
        <row r="182">
          <cell r="N182">
            <v>16</v>
          </cell>
        </row>
        <row r="183">
          <cell r="N183">
            <v>21</v>
          </cell>
        </row>
        <row r="184">
          <cell r="N184">
            <v>16</v>
          </cell>
        </row>
        <row r="185">
          <cell r="N185">
            <v>22</v>
          </cell>
        </row>
        <row r="186">
          <cell r="N186">
            <v>16</v>
          </cell>
        </row>
        <row r="187">
          <cell r="N187">
            <v>10</v>
          </cell>
        </row>
        <row r="188">
          <cell r="N188">
            <v>13</v>
          </cell>
        </row>
        <row r="189">
          <cell r="N189">
            <v>27</v>
          </cell>
        </row>
        <row r="190">
          <cell r="N190">
            <v>20</v>
          </cell>
        </row>
        <row r="191">
          <cell r="N191">
            <v>17</v>
          </cell>
        </row>
        <row r="192">
          <cell r="N192">
            <v>16</v>
          </cell>
        </row>
        <row r="193">
          <cell r="N193">
            <v>20</v>
          </cell>
        </row>
        <row r="194">
          <cell r="N194">
            <v>17</v>
          </cell>
        </row>
        <row r="195">
          <cell r="N195">
            <v>14</v>
          </cell>
        </row>
        <row r="196">
          <cell r="N196">
            <v>17</v>
          </cell>
        </row>
        <row r="197">
          <cell r="N197">
            <v>15</v>
          </cell>
        </row>
        <row r="198">
          <cell r="N198">
            <v>10</v>
          </cell>
        </row>
        <row r="199">
          <cell r="N199">
            <v>12</v>
          </cell>
        </row>
        <row r="200">
          <cell r="N200">
            <v>16</v>
          </cell>
        </row>
        <row r="201">
          <cell r="N201">
            <v>11</v>
          </cell>
        </row>
        <row r="202">
          <cell r="N202">
            <v>21</v>
          </cell>
        </row>
        <row r="203">
          <cell r="N203">
            <v>12</v>
          </cell>
        </row>
        <row r="204">
          <cell r="N204">
            <v>17</v>
          </cell>
        </row>
        <row r="205">
          <cell r="N205">
            <v>9</v>
          </cell>
        </row>
        <row r="206">
          <cell r="N206">
            <v>20</v>
          </cell>
        </row>
        <row r="207">
          <cell r="N207">
            <v>17</v>
          </cell>
        </row>
        <row r="208">
          <cell r="N208">
            <v>13</v>
          </cell>
        </row>
        <row r="209">
          <cell r="N209">
            <v>11</v>
          </cell>
        </row>
        <row r="210">
          <cell r="N210">
            <v>13</v>
          </cell>
        </row>
        <row r="211">
          <cell r="N211">
            <v>11</v>
          </cell>
        </row>
        <row r="212">
          <cell r="N212">
            <v>14</v>
          </cell>
        </row>
        <row r="213">
          <cell r="N213">
            <v>20</v>
          </cell>
        </row>
        <row r="214">
          <cell r="N214">
            <v>14</v>
          </cell>
        </row>
        <row r="215">
          <cell r="N215">
            <v>16</v>
          </cell>
        </row>
        <row r="216">
          <cell r="N216">
            <v>16</v>
          </cell>
        </row>
        <row r="217">
          <cell r="N217">
            <v>15</v>
          </cell>
        </row>
        <row r="218">
          <cell r="N218">
            <v>13</v>
          </cell>
        </row>
        <row r="219">
          <cell r="N219">
            <v>19</v>
          </cell>
        </row>
        <row r="220">
          <cell r="N220">
            <v>12</v>
          </cell>
        </row>
        <row r="221">
          <cell r="N221">
            <v>13</v>
          </cell>
        </row>
        <row r="222">
          <cell r="N222">
            <v>9</v>
          </cell>
        </row>
        <row r="223">
          <cell r="N223">
            <v>12</v>
          </cell>
        </row>
        <row r="224">
          <cell r="N224">
            <v>19</v>
          </cell>
        </row>
        <row r="225">
          <cell r="N225">
            <v>14</v>
          </cell>
        </row>
        <row r="226">
          <cell r="N226">
            <v>10</v>
          </cell>
        </row>
        <row r="227">
          <cell r="N227">
            <v>10</v>
          </cell>
        </row>
        <row r="228">
          <cell r="N228">
            <v>12</v>
          </cell>
        </row>
        <row r="229">
          <cell r="N229">
            <v>17</v>
          </cell>
        </row>
        <row r="230">
          <cell r="N230">
            <v>13</v>
          </cell>
        </row>
        <row r="231">
          <cell r="N231">
            <v>14</v>
          </cell>
        </row>
        <row r="232">
          <cell r="N232">
            <v>16</v>
          </cell>
        </row>
        <row r="233">
          <cell r="N233">
            <v>19</v>
          </cell>
        </row>
        <row r="234">
          <cell r="N234">
            <v>9</v>
          </cell>
        </row>
        <row r="235">
          <cell r="N235">
            <v>10</v>
          </cell>
        </row>
        <row r="236">
          <cell r="N236">
            <v>13</v>
          </cell>
        </row>
        <row r="237">
          <cell r="N237">
            <v>21</v>
          </cell>
        </row>
        <row r="238">
          <cell r="N238">
            <v>15</v>
          </cell>
        </row>
        <row r="239">
          <cell r="N239">
            <v>10</v>
          </cell>
        </row>
        <row r="240">
          <cell r="N240">
            <v>16</v>
          </cell>
        </row>
        <row r="241">
          <cell r="N241">
            <v>15</v>
          </cell>
        </row>
        <row r="242">
          <cell r="N242">
            <v>12</v>
          </cell>
        </row>
        <row r="243">
          <cell r="N243">
            <v>10</v>
          </cell>
        </row>
        <row r="244">
          <cell r="N244">
            <v>7</v>
          </cell>
        </row>
        <row r="245">
          <cell r="N245">
            <v>22</v>
          </cell>
        </row>
        <row r="246">
          <cell r="N246">
            <v>14</v>
          </cell>
        </row>
        <row r="247">
          <cell r="N247">
            <v>13</v>
          </cell>
        </row>
        <row r="248">
          <cell r="N248">
            <v>21</v>
          </cell>
        </row>
        <row r="249">
          <cell r="N249">
            <v>15</v>
          </cell>
        </row>
        <row r="250">
          <cell r="N250">
            <v>15</v>
          </cell>
        </row>
        <row r="251">
          <cell r="N251">
            <v>19</v>
          </cell>
        </row>
        <row r="252">
          <cell r="N252">
            <v>17</v>
          </cell>
        </row>
        <row r="253">
          <cell r="N253">
            <v>15</v>
          </cell>
        </row>
        <row r="254">
          <cell r="N254">
            <v>10</v>
          </cell>
        </row>
        <row r="255">
          <cell r="N255">
            <v>15</v>
          </cell>
        </row>
        <row r="256">
          <cell r="N256">
            <v>24</v>
          </cell>
        </row>
        <row r="257">
          <cell r="N257">
            <v>15</v>
          </cell>
        </row>
        <row r="258">
          <cell r="N258">
            <v>9</v>
          </cell>
        </row>
        <row r="259">
          <cell r="N259">
            <v>9</v>
          </cell>
        </row>
        <row r="260">
          <cell r="N260">
            <v>12</v>
          </cell>
        </row>
        <row r="261">
          <cell r="N261">
            <v>13</v>
          </cell>
        </row>
        <row r="262">
          <cell r="N262">
            <v>18</v>
          </cell>
        </row>
        <row r="263">
          <cell r="N263">
            <v>8</v>
          </cell>
        </row>
        <row r="264">
          <cell r="N264">
            <v>13</v>
          </cell>
        </row>
        <row r="265">
          <cell r="N265">
            <v>16</v>
          </cell>
        </row>
        <row r="266">
          <cell r="N266">
            <v>18</v>
          </cell>
        </row>
        <row r="267">
          <cell r="N267">
            <v>8</v>
          </cell>
        </row>
        <row r="268">
          <cell r="N268">
            <v>19</v>
          </cell>
        </row>
        <row r="269">
          <cell r="N269">
            <v>9</v>
          </cell>
        </row>
        <row r="270">
          <cell r="N270">
            <v>20</v>
          </cell>
        </row>
        <row r="271">
          <cell r="N271">
            <v>16</v>
          </cell>
        </row>
        <row r="272">
          <cell r="N272">
            <v>12</v>
          </cell>
        </row>
        <row r="273">
          <cell r="N273">
            <v>11</v>
          </cell>
        </row>
        <row r="274">
          <cell r="N274">
            <v>13</v>
          </cell>
        </row>
        <row r="275">
          <cell r="N275">
            <v>9</v>
          </cell>
        </row>
        <row r="276">
          <cell r="N276">
            <v>14</v>
          </cell>
        </row>
        <row r="277">
          <cell r="N277">
            <v>15</v>
          </cell>
        </row>
        <row r="278">
          <cell r="N278">
            <v>19</v>
          </cell>
        </row>
        <row r="279">
          <cell r="N279">
            <v>13</v>
          </cell>
        </row>
        <row r="280">
          <cell r="N280">
            <v>8</v>
          </cell>
        </row>
        <row r="281">
          <cell r="N281">
            <v>10</v>
          </cell>
        </row>
        <row r="282">
          <cell r="N282">
            <v>6</v>
          </cell>
        </row>
        <row r="283">
          <cell r="N283">
            <v>22</v>
          </cell>
        </row>
        <row r="284">
          <cell r="N284">
            <v>13</v>
          </cell>
        </row>
        <row r="285">
          <cell r="N285">
            <v>16</v>
          </cell>
        </row>
        <row r="286">
          <cell r="N286">
            <v>15</v>
          </cell>
        </row>
        <row r="287">
          <cell r="N287">
            <v>25</v>
          </cell>
        </row>
        <row r="288">
          <cell r="N288">
            <v>16</v>
          </cell>
        </row>
        <row r="289">
          <cell r="N289">
            <v>13</v>
          </cell>
        </row>
        <row r="290">
          <cell r="N290">
            <v>14</v>
          </cell>
        </row>
        <row r="291">
          <cell r="N291">
            <v>7</v>
          </cell>
        </row>
        <row r="292">
          <cell r="N292">
            <v>10</v>
          </cell>
        </row>
        <row r="293">
          <cell r="N293">
            <v>15</v>
          </cell>
        </row>
        <row r="294">
          <cell r="N294">
            <v>14</v>
          </cell>
        </row>
        <row r="295">
          <cell r="N295">
            <v>11</v>
          </cell>
        </row>
        <row r="296">
          <cell r="N296">
            <v>14</v>
          </cell>
        </row>
        <row r="297">
          <cell r="N297">
            <v>13</v>
          </cell>
        </row>
        <row r="298">
          <cell r="N298">
            <v>15</v>
          </cell>
        </row>
        <row r="299">
          <cell r="N299">
            <v>12</v>
          </cell>
        </row>
        <row r="300">
          <cell r="N300">
            <v>11</v>
          </cell>
        </row>
        <row r="301">
          <cell r="N301">
            <v>12</v>
          </cell>
        </row>
        <row r="302">
          <cell r="N302">
            <v>13</v>
          </cell>
        </row>
        <row r="303">
          <cell r="N303">
            <v>15</v>
          </cell>
        </row>
        <row r="304">
          <cell r="N304">
            <v>17</v>
          </cell>
        </row>
        <row r="305">
          <cell r="N305">
            <v>13</v>
          </cell>
        </row>
        <row r="306">
          <cell r="N306">
            <v>9</v>
          </cell>
        </row>
        <row r="307">
          <cell r="N307">
            <v>9</v>
          </cell>
        </row>
        <row r="308">
          <cell r="N308">
            <v>17</v>
          </cell>
        </row>
        <row r="309">
          <cell r="N309">
            <v>18</v>
          </cell>
        </row>
        <row r="310">
          <cell r="N310">
            <v>12</v>
          </cell>
        </row>
        <row r="311">
          <cell r="N311">
            <v>13</v>
          </cell>
        </row>
        <row r="312">
          <cell r="N312">
            <v>18</v>
          </cell>
        </row>
        <row r="313">
          <cell r="N313">
            <v>19</v>
          </cell>
        </row>
        <row r="314">
          <cell r="N314">
            <v>13</v>
          </cell>
        </row>
        <row r="315">
          <cell r="N315">
            <v>13</v>
          </cell>
        </row>
        <row r="316">
          <cell r="N316">
            <v>8</v>
          </cell>
        </row>
        <row r="317">
          <cell r="N317">
            <v>10</v>
          </cell>
        </row>
        <row r="318">
          <cell r="N318">
            <v>9</v>
          </cell>
        </row>
        <row r="319">
          <cell r="N319">
            <v>16</v>
          </cell>
        </row>
        <row r="320">
          <cell r="N320">
            <v>18</v>
          </cell>
        </row>
        <row r="321">
          <cell r="N321">
            <v>9</v>
          </cell>
        </row>
        <row r="322">
          <cell r="N322">
            <v>21</v>
          </cell>
        </row>
        <row r="323">
          <cell r="N323">
            <v>14</v>
          </cell>
        </row>
        <row r="324">
          <cell r="N324">
            <v>15</v>
          </cell>
        </row>
        <row r="325">
          <cell r="N325">
            <v>13</v>
          </cell>
        </row>
        <row r="326">
          <cell r="N326">
            <v>16</v>
          </cell>
        </row>
        <row r="327">
          <cell r="N327">
            <v>10</v>
          </cell>
        </row>
        <row r="328">
          <cell r="N328">
            <v>8</v>
          </cell>
        </row>
        <row r="329">
          <cell r="N329">
            <v>10</v>
          </cell>
        </row>
        <row r="330">
          <cell r="N330">
            <v>18</v>
          </cell>
        </row>
        <row r="331">
          <cell r="N331">
            <v>9</v>
          </cell>
        </row>
        <row r="332">
          <cell r="N332">
            <v>14</v>
          </cell>
        </row>
        <row r="333">
          <cell r="N333">
            <v>20</v>
          </cell>
        </row>
        <row r="334">
          <cell r="N334">
            <v>14</v>
          </cell>
        </row>
        <row r="335">
          <cell r="N335">
            <v>15</v>
          </cell>
        </row>
        <row r="336">
          <cell r="N336">
            <v>12</v>
          </cell>
        </row>
        <row r="337">
          <cell r="N337">
            <v>14</v>
          </cell>
        </row>
        <row r="338">
          <cell r="N338">
            <v>14</v>
          </cell>
        </row>
        <row r="339">
          <cell r="N339">
            <v>12</v>
          </cell>
        </row>
        <row r="340">
          <cell r="N340">
            <v>13</v>
          </cell>
        </row>
        <row r="341">
          <cell r="N341">
            <v>4</v>
          </cell>
        </row>
        <row r="342">
          <cell r="N342">
            <v>19</v>
          </cell>
        </row>
        <row r="343">
          <cell r="N343">
            <v>15</v>
          </cell>
        </row>
        <row r="344">
          <cell r="N344">
            <v>18</v>
          </cell>
        </row>
        <row r="345">
          <cell r="N345">
            <v>14</v>
          </cell>
        </row>
        <row r="346">
          <cell r="N346">
            <v>16</v>
          </cell>
        </row>
        <row r="347">
          <cell r="N347">
            <v>16</v>
          </cell>
        </row>
        <row r="348">
          <cell r="N348">
            <v>19</v>
          </cell>
        </row>
        <row r="349">
          <cell r="N349">
            <v>13</v>
          </cell>
        </row>
        <row r="350">
          <cell r="N350">
            <v>11</v>
          </cell>
        </row>
        <row r="351">
          <cell r="N351">
            <v>8</v>
          </cell>
        </row>
        <row r="352">
          <cell r="N352">
            <v>24</v>
          </cell>
        </row>
        <row r="353">
          <cell r="N353">
            <v>11</v>
          </cell>
        </row>
        <row r="354">
          <cell r="N354">
            <v>8</v>
          </cell>
        </row>
        <row r="355">
          <cell r="N355">
            <v>11</v>
          </cell>
        </row>
        <row r="356">
          <cell r="N356">
            <v>23</v>
          </cell>
        </row>
        <row r="357">
          <cell r="N357">
            <v>14</v>
          </cell>
        </row>
        <row r="358">
          <cell r="N358">
            <v>12</v>
          </cell>
        </row>
        <row r="359">
          <cell r="N359">
            <v>26</v>
          </cell>
        </row>
        <row r="360">
          <cell r="N360">
            <v>6</v>
          </cell>
        </row>
        <row r="361">
          <cell r="N361">
            <v>16</v>
          </cell>
        </row>
        <row r="362">
          <cell r="N362">
            <v>10</v>
          </cell>
        </row>
        <row r="363">
          <cell r="N363">
            <v>8</v>
          </cell>
        </row>
        <row r="364">
          <cell r="N364">
            <v>13</v>
          </cell>
        </row>
        <row r="365">
          <cell r="N365">
            <v>16</v>
          </cell>
        </row>
        <row r="366">
          <cell r="N366">
            <v>12</v>
          </cell>
        </row>
        <row r="367">
          <cell r="N367">
            <v>11</v>
          </cell>
        </row>
        <row r="368">
          <cell r="N368">
            <v>21</v>
          </cell>
        </row>
        <row r="369">
          <cell r="N369">
            <v>8</v>
          </cell>
        </row>
        <row r="370">
          <cell r="N370">
            <v>11</v>
          </cell>
        </row>
        <row r="371">
          <cell r="N371">
            <v>11</v>
          </cell>
        </row>
        <row r="372">
          <cell r="N372">
            <v>11</v>
          </cell>
        </row>
        <row r="373">
          <cell r="N373">
            <v>12</v>
          </cell>
        </row>
        <row r="374">
          <cell r="N374">
            <v>17</v>
          </cell>
        </row>
        <row r="375">
          <cell r="N375">
            <v>10</v>
          </cell>
        </row>
        <row r="376">
          <cell r="N376">
            <v>11</v>
          </cell>
        </row>
        <row r="377">
          <cell r="N377">
            <v>14</v>
          </cell>
        </row>
      </sheetData>
      <sheetData sheetId="12">
        <row r="2">
          <cell r="N2">
            <v>7</v>
          </cell>
        </row>
        <row r="3">
          <cell r="N3">
            <v>13</v>
          </cell>
        </row>
        <row r="4">
          <cell r="N4">
            <v>16</v>
          </cell>
        </row>
        <row r="5">
          <cell r="N5">
            <v>8</v>
          </cell>
        </row>
        <row r="6">
          <cell r="N6">
            <v>15</v>
          </cell>
        </row>
        <row r="7">
          <cell r="N7">
            <v>11</v>
          </cell>
        </row>
        <row r="8">
          <cell r="N8">
            <v>12</v>
          </cell>
        </row>
        <row r="9">
          <cell r="N9">
            <v>13</v>
          </cell>
        </row>
        <row r="10">
          <cell r="N10">
            <v>9</v>
          </cell>
        </row>
        <row r="11">
          <cell r="N11">
            <v>8</v>
          </cell>
        </row>
        <row r="12">
          <cell r="N12">
            <v>7</v>
          </cell>
        </row>
        <row r="13">
          <cell r="N13">
            <v>10</v>
          </cell>
        </row>
        <row r="14">
          <cell r="N14">
            <v>9</v>
          </cell>
        </row>
        <row r="15">
          <cell r="N15">
            <v>15</v>
          </cell>
        </row>
        <row r="16">
          <cell r="N16">
            <v>10</v>
          </cell>
        </row>
        <row r="17">
          <cell r="N17">
            <v>12</v>
          </cell>
        </row>
        <row r="18">
          <cell r="N18">
            <v>15</v>
          </cell>
        </row>
        <row r="19">
          <cell r="N19">
            <v>10</v>
          </cell>
        </row>
        <row r="20">
          <cell r="N20">
            <v>11</v>
          </cell>
        </row>
        <row r="21">
          <cell r="N21">
            <v>8</v>
          </cell>
        </row>
        <row r="22">
          <cell r="N22">
            <v>8</v>
          </cell>
        </row>
        <row r="23">
          <cell r="N23">
            <v>15</v>
          </cell>
        </row>
        <row r="24">
          <cell r="N24">
            <v>13</v>
          </cell>
        </row>
        <row r="25">
          <cell r="N25">
            <v>13</v>
          </cell>
        </row>
        <row r="26">
          <cell r="N26">
            <v>7</v>
          </cell>
        </row>
        <row r="27">
          <cell r="N27">
            <v>7</v>
          </cell>
        </row>
        <row r="28">
          <cell r="N28">
            <v>9</v>
          </cell>
        </row>
        <row r="29">
          <cell r="N29">
            <v>9</v>
          </cell>
        </row>
        <row r="30">
          <cell r="N30">
            <v>10</v>
          </cell>
        </row>
        <row r="31">
          <cell r="N31">
            <v>8</v>
          </cell>
        </row>
        <row r="32">
          <cell r="N32">
            <v>15</v>
          </cell>
        </row>
        <row r="33">
          <cell r="N33">
            <v>9</v>
          </cell>
        </row>
        <row r="34">
          <cell r="N34">
            <v>8</v>
          </cell>
        </row>
        <row r="35">
          <cell r="N35">
            <v>5</v>
          </cell>
        </row>
        <row r="36">
          <cell r="N36">
            <v>10</v>
          </cell>
        </row>
        <row r="37">
          <cell r="N37">
            <v>15</v>
          </cell>
        </row>
        <row r="38">
          <cell r="N38">
            <v>8</v>
          </cell>
        </row>
        <row r="39">
          <cell r="N39">
            <v>12</v>
          </cell>
        </row>
        <row r="40">
          <cell r="N40">
            <v>10</v>
          </cell>
        </row>
        <row r="41">
          <cell r="N41">
            <v>12</v>
          </cell>
        </row>
        <row r="42">
          <cell r="N42">
            <v>7</v>
          </cell>
        </row>
        <row r="43">
          <cell r="N43">
            <v>9</v>
          </cell>
        </row>
        <row r="44">
          <cell r="N44">
            <v>10</v>
          </cell>
        </row>
        <row r="45">
          <cell r="N45">
            <v>15</v>
          </cell>
        </row>
        <row r="46">
          <cell r="N46">
            <v>5</v>
          </cell>
        </row>
        <row r="47">
          <cell r="N47">
            <v>8</v>
          </cell>
        </row>
        <row r="48">
          <cell r="N48">
            <v>4</v>
          </cell>
        </row>
        <row r="49">
          <cell r="N49">
            <v>11</v>
          </cell>
        </row>
        <row r="50">
          <cell r="N50">
            <v>11</v>
          </cell>
        </row>
        <row r="51">
          <cell r="N51">
            <v>12</v>
          </cell>
        </row>
        <row r="52">
          <cell r="N52">
            <v>10</v>
          </cell>
        </row>
        <row r="53">
          <cell r="N53">
            <v>7</v>
          </cell>
        </row>
        <row r="54">
          <cell r="N54">
            <v>11</v>
          </cell>
        </row>
        <row r="55">
          <cell r="N55">
            <v>11</v>
          </cell>
        </row>
        <row r="56">
          <cell r="N56">
            <v>14</v>
          </cell>
        </row>
        <row r="57">
          <cell r="N57">
            <v>8</v>
          </cell>
        </row>
        <row r="58">
          <cell r="N58">
            <v>14</v>
          </cell>
        </row>
        <row r="59">
          <cell r="N59">
            <v>13</v>
          </cell>
        </row>
        <row r="60">
          <cell r="N60">
            <v>10</v>
          </cell>
        </row>
        <row r="61">
          <cell r="N61">
            <v>3</v>
          </cell>
        </row>
        <row r="62">
          <cell r="N62">
            <v>9</v>
          </cell>
        </row>
        <row r="63">
          <cell r="N63">
            <v>13</v>
          </cell>
        </row>
        <row r="64">
          <cell r="N64">
            <v>11</v>
          </cell>
        </row>
        <row r="65">
          <cell r="N65">
            <v>9</v>
          </cell>
        </row>
        <row r="66">
          <cell r="N66">
            <v>3</v>
          </cell>
        </row>
        <row r="67">
          <cell r="N67">
            <v>12</v>
          </cell>
        </row>
        <row r="68">
          <cell r="N68">
            <v>8</v>
          </cell>
        </row>
        <row r="69">
          <cell r="N69">
            <v>10</v>
          </cell>
        </row>
        <row r="70">
          <cell r="N70">
            <v>13</v>
          </cell>
        </row>
        <row r="71">
          <cell r="N71">
            <v>9</v>
          </cell>
        </row>
        <row r="72">
          <cell r="N72">
            <v>6</v>
          </cell>
        </row>
        <row r="73">
          <cell r="N73">
            <v>10</v>
          </cell>
        </row>
        <row r="74">
          <cell r="N74">
            <v>10</v>
          </cell>
        </row>
        <row r="75">
          <cell r="N75">
            <v>11</v>
          </cell>
        </row>
        <row r="76">
          <cell r="N76">
            <v>10</v>
          </cell>
        </row>
        <row r="77">
          <cell r="N77">
            <v>11</v>
          </cell>
        </row>
        <row r="78">
          <cell r="N78">
            <v>9</v>
          </cell>
        </row>
        <row r="79">
          <cell r="N79">
            <v>18</v>
          </cell>
        </row>
        <row r="80">
          <cell r="N80">
            <v>8</v>
          </cell>
        </row>
        <row r="81">
          <cell r="N81">
            <v>13</v>
          </cell>
        </row>
        <row r="82">
          <cell r="N82">
            <v>15</v>
          </cell>
        </row>
        <row r="83">
          <cell r="N83">
            <v>8</v>
          </cell>
        </row>
        <row r="84">
          <cell r="N84">
            <v>10</v>
          </cell>
        </row>
        <row r="85">
          <cell r="N85">
            <v>11</v>
          </cell>
        </row>
        <row r="86">
          <cell r="N86">
            <v>9</v>
          </cell>
        </row>
        <row r="87">
          <cell r="N87">
            <v>17</v>
          </cell>
        </row>
        <row r="88">
          <cell r="N88">
            <v>10</v>
          </cell>
        </row>
        <row r="89">
          <cell r="N89">
            <v>9</v>
          </cell>
        </row>
        <row r="90">
          <cell r="N90">
            <v>5</v>
          </cell>
        </row>
        <row r="91">
          <cell r="N91">
            <v>9</v>
          </cell>
        </row>
        <row r="92">
          <cell r="N92">
            <v>13</v>
          </cell>
        </row>
        <row r="93">
          <cell r="N93">
            <v>5</v>
          </cell>
        </row>
        <row r="94">
          <cell r="N94">
            <v>4</v>
          </cell>
        </row>
        <row r="95">
          <cell r="N95">
            <v>6</v>
          </cell>
        </row>
        <row r="96">
          <cell r="N96">
            <v>11</v>
          </cell>
        </row>
        <row r="97">
          <cell r="N97">
            <v>8</v>
          </cell>
        </row>
        <row r="98">
          <cell r="N98">
            <v>4</v>
          </cell>
        </row>
        <row r="99">
          <cell r="N99">
            <v>13</v>
          </cell>
        </row>
        <row r="100">
          <cell r="N100">
            <v>8</v>
          </cell>
        </row>
        <row r="101">
          <cell r="N101">
            <v>11</v>
          </cell>
        </row>
        <row r="102">
          <cell r="N102">
            <v>7</v>
          </cell>
        </row>
        <row r="103">
          <cell r="N103">
            <v>7</v>
          </cell>
        </row>
        <row r="104">
          <cell r="N104">
            <v>8</v>
          </cell>
        </row>
        <row r="105">
          <cell r="N105">
            <v>4</v>
          </cell>
        </row>
        <row r="106">
          <cell r="N106">
            <v>11</v>
          </cell>
        </row>
        <row r="107">
          <cell r="N107">
            <v>5</v>
          </cell>
        </row>
        <row r="108">
          <cell r="N108">
            <v>7</v>
          </cell>
        </row>
        <row r="109">
          <cell r="N109">
            <v>21</v>
          </cell>
        </row>
        <row r="110">
          <cell r="N110">
            <v>29</v>
          </cell>
        </row>
        <row r="111">
          <cell r="N111">
            <v>35</v>
          </cell>
        </row>
        <row r="112">
          <cell r="N112">
            <v>26</v>
          </cell>
        </row>
        <row r="113">
          <cell r="N113">
            <v>24</v>
          </cell>
        </row>
        <row r="114">
          <cell r="N114">
            <v>16</v>
          </cell>
        </row>
        <row r="115">
          <cell r="N115">
            <v>20</v>
          </cell>
        </row>
        <row r="116">
          <cell r="N116">
            <v>25</v>
          </cell>
        </row>
        <row r="117">
          <cell r="N117">
            <v>26</v>
          </cell>
        </row>
        <row r="118">
          <cell r="N118">
            <v>25</v>
          </cell>
        </row>
        <row r="119">
          <cell r="N119">
            <v>27</v>
          </cell>
        </row>
        <row r="120">
          <cell r="N120">
            <v>17</v>
          </cell>
        </row>
        <row r="121">
          <cell r="N121">
            <v>22</v>
          </cell>
        </row>
        <row r="122">
          <cell r="N122">
            <v>24</v>
          </cell>
        </row>
        <row r="123">
          <cell r="N123">
            <v>18</v>
          </cell>
        </row>
        <row r="124">
          <cell r="N124">
            <v>20</v>
          </cell>
        </row>
        <row r="125">
          <cell r="N125">
            <v>24</v>
          </cell>
        </row>
        <row r="126">
          <cell r="N126">
            <v>15</v>
          </cell>
        </row>
        <row r="127">
          <cell r="N127">
            <v>13</v>
          </cell>
        </row>
        <row r="128">
          <cell r="N128">
            <v>13</v>
          </cell>
        </row>
        <row r="129">
          <cell r="N129">
            <v>13</v>
          </cell>
        </row>
        <row r="130">
          <cell r="N130">
            <v>7</v>
          </cell>
        </row>
        <row r="131">
          <cell r="N131">
            <v>19</v>
          </cell>
        </row>
        <row r="132">
          <cell r="N132">
            <v>12</v>
          </cell>
        </row>
        <row r="133">
          <cell r="N133">
            <v>12</v>
          </cell>
        </row>
        <row r="134">
          <cell r="N134">
            <v>12</v>
          </cell>
        </row>
        <row r="135">
          <cell r="N135">
            <v>17</v>
          </cell>
        </row>
        <row r="136">
          <cell r="N136">
            <v>8</v>
          </cell>
        </row>
        <row r="137">
          <cell r="N137">
            <v>16</v>
          </cell>
        </row>
        <row r="138">
          <cell r="N138">
            <v>10</v>
          </cell>
        </row>
        <row r="139">
          <cell r="N139">
            <v>12</v>
          </cell>
        </row>
        <row r="140">
          <cell r="N140">
            <v>16</v>
          </cell>
        </row>
        <row r="141">
          <cell r="N141">
            <v>11</v>
          </cell>
        </row>
        <row r="142">
          <cell r="N142">
            <v>16</v>
          </cell>
        </row>
        <row r="143">
          <cell r="N143">
            <v>10</v>
          </cell>
        </row>
        <row r="144">
          <cell r="N144">
            <v>17</v>
          </cell>
        </row>
        <row r="145">
          <cell r="N145">
            <v>10</v>
          </cell>
        </row>
        <row r="146">
          <cell r="N146">
            <v>10</v>
          </cell>
        </row>
        <row r="147">
          <cell r="N147">
            <v>14</v>
          </cell>
        </row>
        <row r="148">
          <cell r="N148">
            <v>14</v>
          </cell>
        </row>
        <row r="149">
          <cell r="N149">
            <v>13</v>
          </cell>
        </row>
        <row r="150">
          <cell r="N150">
            <v>8</v>
          </cell>
        </row>
        <row r="151">
          <cell r="N151">
            <v>13</v>
          </cell>
        </row>
        <row r="152">
          <cell r="N152">
            <v>13</v>
          </cell>
        </row>
        <row r="153">
          <cell r="N153">
            <v>14</v>
          </cell>
        </row>
        <row r="154">
          <cell r="N154">
            <v>12</v>
          </cell>
        </row>
        <row r="155">
          <cell r="N155">
            <v>8</v>
          </cell>
        </row>
        <row r="156">
          <cell r="N156">
            <v>17</v>
          </cell>
        </row>
        <row r="157">
          <cell r="N157">
            <v>20</v>
          </cell>
        </row>
        <row r="158">
          <cell r="N158">
            <v>17</v>
          </cell>
        </row>
        <row r="159">
          <cell r="N159">
            <v>14</v>
          </cell>
        </row>
        <row r="160">
          <cell r="N160">
            <v>14</v>
          </cell>
        </row>
        <row r="161">
          <cell r="N161">
            <v>8</v>
          </cell>
        </row>
        <row r="162">
          <cell r="N162">
            <v>14</v>
          </cell>
        </row>
        <row r="163">
          <cell r="N163">
            <v>12</v>
          </cell>
        </row>
        <row r="164">
          <cell r="N164">
            <v>15</v>
          </cell>
        </row>
        <row r="165">
          <cell r="N165">
            <v>18</v>
          </cell>
        </row>
        <row r="166">
          <cell r="N166">
            <v>14</v>
          </cell>
        </row>
        <row r="167">
          <cell r="N167">
            <v>19</v>
          </cell>
        </row>
        <row r="168">
          <cell r="N168">
            <v>10</v>
          </cell>
        </row>
        <row r="169">
          <cell r="N169">
            <v>9</v>
          </cell>
        </row>
        <row r="170">
          <cell r="N170">
            <v>13</v>
          </cell>
        </row>
        <row r="171">
          <cell r="N171">
            <v>16</v>
          </cell>
        </row>
        <row r="172">
          <cell r="N172">
            <v>9</v>
          </cell>
        </row>
        <row r="173">
          <cell r="N173">
            <v>13</v>
          </cell>
        </row>
        <row r="174">
          <cell r="N174">
            <v>13</v>
          </cell>
        </row>
        <row r="175">
          <cell r="N175">
            <v>13</v>
          </cell>
        </row>
        <row r="176">
          <cell r="N176">
            <v>10</v>
          </cell>
        </row>
        <row r="177">
          <cell r="N177">
            <v>16</v>
          </cell>
        </row>
        <row r="178">
          <cell r="N178">
            <v>14</v>
          </cell>
        </row>
        <row r="179">
          <cell r="N179">
            <v>11</v>
          </cell>
        </row>
        <row r="180">
          <cell r="N180">
            <v>14</v>
          </cell>
        </row>
        <row r="181">
          <cell r="N181">
            <v>16</v>
          </cell>
        </row>
        <row r="182">
          <cell r="N182">
            <v>12</v>
          </cell>
        </row>
        <row r="183">
          <cell r="N183">
            <v>6</v>
          </cell>
        </row>
        <row r="184">
          <cell r="N184">
            <v>16</v>
          </cell>
        </row>
        <row r="185">
          <cell r="N185">
            <v>10</v>
          </cell>
        </row>
        <row r="186">
          <cell r="N186">
            <v>8</v>
          </cell>
        </row>
        <row r="187">
          <cell r="N187">
            <v>14</v>
          </cell>
        </row>
        <row r="188">
          <cell r="N188">
            <v>12</v>
          </cell>
        </row>
        <row r="189">
          <cell r="N189">
            <v>9</v>
          </cell>
        </row>
        <row r="190">
          <cell r="N190">
            <v>12</v>
          </cell>
        </row>
        <row r="191">
          <cell r="N191">
            <v>12</v>
          </cell>
        </row>
        <row r="192">
          <cell r="N192">
            <v>10</v>
          </cell>
        </row>
        <row r="193">
          <cell r="N193">
            <v>14</v>
          </cell>
        </row>
        <row r="194">
          <cell r="N194">
            <v>11</v>
          </cell>
        </row>
        <row r="195">
          <cell r="N195">
            <v>15</v>
          </cell>
        </row>
        <row r="196">
          <cell r="N196">
            <v>10</v>
          </cell>
        </row>
        <row r="197">
          <cell r="N197">
            <v>7</v>
          </cell>
        </row>
        <row r="198">
          <cell r="N198">
            <v>7</v>
          </cell>
        </row>
        <row r="199">
          <cell r="N199">
            <v>12</v>
          </cell>
        </row>
        <row r="200">
          <cell r="N200">
            <v>11</v>
          </cell>
        </row>
        <row r="201">
          <cell r="N201">
            <v>9</v>
          </cell>
        </row>
        <row r="202">
          <cell r="N202">
            <v>8</v>
          </cell>
        </row>
        <row r="203">
          <cell r="N203">
            <v>4</v>
          </cell>
        </row>
        <row r="204">
          <cell r="N204">
            <v>15</v>
          </cell>
        </row>
        <row r="205">
          <cell r="N205">
            <v>10</v>
          </cell>
        </row>
        <row r="206">
          <cell r="N206">
            <v>12</v>
          </cell>
        </row>
        <row r="207">
          <cell r="N207">
            <v>12</v>
          </cell>
        </row>
        <row r="208">
          <cell r="N208">
            <v>16</v>
          </cell>
        </row>
        <row r="209">
          <cell r="N209">
            <v>14</v>
          </cell>
        </row>
        <row r="210">
          <cell r="N210">
            <v>13</v>
          </cell>
        </row>
        <row r="211">
          <cell r="N211">
            <v>16</v>
          </cell>
        </row>
        <row r="212">
          <cell r="N212">
            <v>7</v>
          </cell>
        </row>
        <row r="213">
          <cell r="N213">
            <v>15</v>
          </cell>
        </row>
        <row r="214">
          <cell r="N214">
            <v>11</v>
          </cell>
        </row>
        <row r="215">
          <cell r="N215">
            <v>12</v>
          </cell>
        </row>
        <row r="216">
          <cell r="N216">
            <v>10</v>
          </cell>
        </row>
        <row r="217">
          <cell r="N217">
            <v>11</v>
          </cell>
        </row>
        <row r="218">
          <cell r="N218">
            <v>13</v>
          </cell>
        </row>
        <row r="219">
          <cell r="N219">
            <v>13</v>
          </cell>
        </row>
        <row r="220">
          <cell r="N220">
            <v>8</v>
          </cell>
        </row>
        <row r="221">
          <cell r="N221">
            <v>11</v>
          </cell>
        </row>
        <row r="222">
          <cell r="N222">
            <v>13</v>
          </cell>
        </row>
        <row r="223">
          <cell r="N223">
            <v>15</v>
          </cell>
        </row>
        <row r="224">
          <cell r="N224">
            <v>11</v>
          </cell>
        </row>
        <row r="225">
          <cell r="N225">
            <v>15</v>
          </cell>
        </row>
        <row r="226">
          <cell r="N226">
            <v>10</v>
          </cell>
        </row>
        <row r="227">
          <cell r="N227">
            <v>11</v>
          </cell>
        </row>
        <row r="228">
          <cell r="N228">
            <v>12</v>
          </cell>
        </row>
        <row r="229">
          <cell r="N229">
            <v>15</v>
          </cell>
        </row>
        <row r="230">
          <cell r="N230">
            <v>8</v>
          </cell>
        </row>
        <row r="231">
          <cell r="N231">
            <v>11</v>
          </cell>
        </row>
        <row r="232">
          <cell r="N232">
            <v>18</v>
          </cell>
        </row>
        <row r="233">
          <cell r="N233">
            <v>13</v>
          </cell>
        </row>
        <row r="234">
          <cell r="N234">
            <v>8</v>
          </cell>
        </row>
        <row r="235">
          <cell r="N235">
            <v>5</v>
          </cell>
        </row>
        <row r="236">
          <cell r="N236">
            <v>22</v>
          </cell>
        </row>
        <row r="237">
          <cell r="N237">
            <v>7</v>
          </cell>
        </row>
        <row r="238">
          <cell r="N238">
            <v>11</v>
          </cell>
        </row>
        <row r="239">
          <cell r="N239">
            <v>10</v>
          </cell>
        </row>
        <row r="240">
          <cell r="N240">
            <v>12</v>
          </cell>
        </row>
        <row r="241">
          <cell r="N241">
            <v>15</v>
          </cell>
        </row>
        <row r="242">
          <cell r="N242">
            <v>11</v>
          </cell>
        </row>
        <row r="243">
          <cell r="N243">
            <v>8</v>
          </cell>
        </row>
        <row r="244">
          <cell r="N244">
            <v>15</v>
          </cell>
        </row>
        <row r="245">
          <cell r="N245">
            <v>15</v>
          </cell>
        </row>
        <row r="246">
          <cell r="N246">
            <v>16</v>
          </cell>
        </row>
        <row r="247">
          <cell r="N247">
            <v>11</v>
          </cell>
        </row>
        <row r="248">
          <cell r="N248">
            <v>8</v>
          </cell>
        </row>
        <row r="249">
          <cell r="N249">
            <v>13</v>
          </cell>
        </row>
        <row r="250">
          <cell r="N250">
            <v>13</v>
          </cell>
        </row>
        <row r="251">
          <cell r="N251">
            <v>15</v>
          </cell>
        </row>
        <row r="252">
          <cell r="N252">
            <v>7</v>
          </cell>
        </row>
        <row r="253">
          <cell r="N253">
            <v>10</v>
          </cell>
        </row>
        <row r="254">
          <cell r="N254">
            <v>12</v>
          </cell>
        </row>
        <row r="255">
          <cell r="N255">
            <v>11</v>
          </cell>
        </row>
        <row r="256">
          <cell r="N256">
            <v>4</v>
          </cell>
        </row>
        <row r="257">
          <cell r="N257">
            <v>11</v>
          </cell>
        </row>
        <row r="258">
          <cell r="N258">
            <v>7</v>
          </cell>
        </row>
        <row r="259">
          <cell r="N259">
            <v>6</v>
          </cell>
        </row>
        <row r="260">
          <cell r="N260">
            <v>8</v>
          </cell>
        </row>
        <row r="261">
          <cell r="N261">
            <v>9</v>
          </cell>
        </row>
        <row r="262">
          <cell r="N262">
            <v>11</v>
          </cell>
        </row>
        <row r="263">
          <cell r="N263">
            <v>14</v>
          </cell>
        </row>
        <row r="264">
          <cell r="N264">
            <v>15</v>
          </cell>
        </row>
        <row r="265">
          <cell r="N265">
            <v>7</v>
          </cell>
        </row>
        <row r="266">
          <cell r="N266">
            <v>9</v>
          </cell>
        </row>
        <row r="267">
          <cell r="N267">
            <v>12</v>
          </cell>
        </row>
        <row r="268">
          <cell r="N268">
            <v>13</v>
          </cell>
        </row>
        <row r="269">
          <cell r="N269">
            <v>7</v>
          </cell>
        </row>
        <row r="270">
          <cell r="N270">
            <v>11</v>
          </cell>
        </row>
        <row r="271">
          <cell r="N271">
            <v>10</v>
          </cell>
        </row>
        <row r="272">
          <cell r="N272">
            <v>12</v>
          </cell>
        </row>
        <row r="273">
          <cell r="N273">
            <v>17</v>
          </cell>
        </row>
        <row r="274">
          <cell r="N274">
            <v>14</v>
          </cell>
        </row>
        <row r="275">
          <cell r="N275">
            <v>17</v>
          </cell>
        </row>
        <row r="276">
          <cell r="N276">
            <v>12</v>
          </cell>
        </row>
        <row r="277">
          <cell r="N277">
            <v>14</v>
          </cell>
        </row>
        <row r="278">
          <cell r="N278">
            <v>10</v>
          </cell>
        </row>
        <row r="279">
          <cell r="N279">
            <v>11</v>
          </cell>
        </row>
        <row r="280">
          <cell r="N280">
            <v>7</v>
          </cell>
        </row>
        <row r="281">
          <cell r="N281">
            <v>18</v>
          </cell>
        </row>
        <row r="282">
          <cell r="N282">
            <v>10</v>
          </cell>
        </row>
        <row r="283">
          <cell r="N283">
            <v>9</v>
          </cell>
        </row>
        <row r="284">
          <cell r="N284">
            <v>8</v>
          </cell>
        </row>
        <row r="285">
          <cell r="N285">
            <v>11</v>
          </cell>
        </row>
        <row r="286">
          <cell r="N286">
            <v>11</v>
          </cell>
        </row>
        <row r="287">
          <cell r="N287">
            <v>10</v>
          </cell>
        </row>
        <row r="288">
          <cell r="N288">
            <v>12</v>
          </cell>
        </row>
        <row r="289">
          <cell r="N289">
            <v>11</v>
          </cell>
        </row>
        <row r="290">
          <cell r="N290">
            <v>10</v>
          </cell>
        </row>
        <row r="291">
          <cell r="N291">
            <v>10</v>
          </cell>
        </row>
        <row r="292">
          <cell r="N292">
            <v>13</v>
          </cell>
        </row>
        <row r="293">
          <cell r="N293">
            <v>14</v>
          </cell>
        </row>
        <row r="294">
          <cell r="N294">
            <v>8</v>
          </cell>
        </row>
        <row r="295">
          <cell r="N295">
            <v>10</v>
          </cell>
        </row>
        <row r="296">
          <cell r="N296">
            <v>8</v>
          </cell>
        </row>
        <row r="297">
          <cell r="N297">
            <v>10</v>
          </cell>
        </row>
        <row r="298">
          <cell r="N298">
            <v>6</v>
          </cell>
        </row>
        <row r="299">
          <cell r="N299">
            <v>13</v>
          </cell>
        </row>
        <row r="300">
          <cell r="N300">
            <v>14</v>
          </cell>
        </row>
        <row r="301">
          <cell r="N301">
            <v>5</v>
          </cell>
        </row>
        <row r="302">
          <cell r="N302">
            <v>7</v>
          </cell>
        </row>
        <row r="303">
          <cell r="N303">
            <v>12</v>
          </cell>
        </row>
        <row r="304">
          <cell r="N304">
            <v>12</v>
          </cell>
        </row>
        <row r="305">
          <cell r="N305">
            <v>10</v>
          </cell>
        </row>
        <row r="306">
          <cell r="N306">
            <v>7</v>
          </cell>
        </row>
        <row r="307">
          <cell r="N307">
            <v>16</v>
          </cell>
        </row>
        <row r="308">
          <cell r="N308">
            <v>12</v>
          </cell>
        </row>
        <row r="309">
          <cell r="N309">
            <v>13</v>
          </cell>
        </row>
        <row r="310">
          <cell r="N310">
            <v>12</v>
          </cell>
        </row>
        <row r="311">
          <cell r="N311">
            <v>16</v>
          </cell>
        </row>
        <row r="312">
          <cell r="N312">
            <v>7</v>
          </cell>
        </row>
        <row r="313">
          <cell r="N313">
            <v>7</v>
          </cell>
        </row>
        <row r="314">
          <cell r="N314">
            <v>6</v>
          </cell>
        </row>
        <row r="315">
          <cell r="N315">
            <v>10</v>
          </cell>
        </row>
        <row r="316">
          <cell r="N316">
            <v>8</v>
          </cell>
        </row>
        <row r="317">
          <cell r="N317">
            <v>11</v>
          </cell>
        </row>
        <row r="318">
          <cell r="N318">
            <v>6</v>
          </cell>
        </row>
        <row r="319">
          <cell r="N319">
            <v>8</v>
          </cell>
        </row>
        <row r="320">
          <cell r="N320">
            <v>14</v>
          </cell>
        </row>
        <row r="321">
          <cell r="N321">
            <v>15</v>
          </cell>
        </row>
        <row r="322">
          <cell r="N322">
            <v>20</v>
          </cell>
        </row>
        <row r="323">
          <cell r="N323">
            <v>9</v>
          </cell>
        </row>
        <row r="324">
          <cell r="N324">
            <v>7</v>
          </cell>
        </row>
        <row r="325">
          <cell r="N325">
            <v>9</v>
          </cell>
        </row>
        <row r="326">
          <cell r="N326">
            <v>17</v>
          </cell>
        </row>
        <row r="327">
          <cell r="N327">
            <v>4</v>
          </cell>
        </row>
        <row r="328">
          <cell r="N328">
            <v>7</v>
          </cell>
        </row>
        <row r="329">
          <cell r="N329">
            <v>8</v>
          </cell>
        </row>
        <row r="330">
          <cell r="N330">
            <v>7</v>
          </cell>
        </row>
        <row r="331">
          <cell r="N331">
            <v>3</v>
          </cell>
        </row>
        <row r="332">
          <cell r="N332">
            <v>7</v>
          </cell>
        </row>
        <row r="333">
          <cell r="N333">
            <v>4</v>
          </cell>
        </row>
        <row r="334">
          <cell r="N334">
            <v>13</v>
          </cell>
        </row>
        <row r="335">
          <cell r="N335">
            <v>11</v>
          </cell>
        </row>
        <row r="336">
          <cell r="N336">
            <v>11</v>
          </cell>
        </row>
        <row r="337">
          <cell r="N337">
            <v>8</v>
          </cell>
        </row>
        <row r="338">
          <cell r="N338">
            <v>13</v>
          </cell>
        </row>
        <row r="339">
          <cell r="N339">
            <v>7</v>
          </cell>
        </row>
        <row r="340">
          <cell r="N340">
            <v>16</v>
          </cell>
        </row>
        <row r="341">
          <cell r="N341">
            <v>8</v>
          </cell>
        </row>
        <row r="342">
          <cell r="N342">
            <v>11</v>
          </cell>
        </row>
        <row r="343">
          <cell r="N343">
            <v>9</v>
          </cell>
        </row>
        <row r="344">
          <cell r="N344">
            <v>5</v>
          </cell>
        </row>
        <row r="345">
          <cell r="N345">
            <v>3</v>
          </cell>
        </row>
        <row r="346">
          <cell r="N346">
            <v>14</v>
          </cell>
        </row>
        <row r="347">
          <cell r="N347">
            <v>12</v>
          </cell>
        </row>
        <row r="348">
          <cell r="N348">
            <v>8</v>
          </cell>
        </row>
        <row r="349">
          <cell r="N349">
            <v>9</v>
          </cell>
        </row>
        <row r="350">
          <cell r="N350">
            <v>4</v>
          </cell>
        </row>
        <row r="351">
          <cell r="N351">
            <v>18</v>
          </cell>
        </row>
        <row r="352">
          <cell r="N352">
            <v>11</v>
          </cell>
        </row>
        <row r="353">
          <cell r="N353">
            <v>12</v>
          </cell>
        </row>
        <row r="354">
          <cell r="N354">
            <v>7</v>
          </cell>
        </row>
        <row r="355">
          <cell r="N355">
            <v>12</v>
          </cell>
        </row>
        <row r="356">
          <cell r="N356">
            <v>7</v>
          </cell>
        </row>
        <row r="357">
          <cell r="N357">
            <v>15</v>
          </cell>
        </row>
        <row r="358">
          <cell r="N358">
            <v>11</v>
          </cell>
        </row>
        <row r="359">
          <cell r="N359">
            <v>12</v>
          </cell>
        </row>
        <row r="360">
          <cell r="N360">
            <v>5</v>
          </cell>
        </row>
        <row r="361">
          <cell r="N361">
            <v>10</v>
          </cell>
        </row>
        <row r="362">
          <cell r="N362">
            <v>6</v>
          </cell>
        </row>
        <row r="363">
          <cell r="N363">
            <v>10</v>
          </cell>
        </row>
        <row r="364">
          <cell r="N364">
            <v>12</v>
          </cell>
        </row>
        <row r="365">
          <cell r="N365">
            <v>12</v>
          </cell>
        </row>
        <row r="366">
          <cell r="N366">
            <v>9</v>
          </cell>
        </row>
        <row r="367">
          <cell r="N367">
            <v>13</v>
          </cell>
        </row>
        <row r="368">
          <cell r="N368">
            <v>5</v>
          </cell>
        </row>
        <row r="369">
          <cell r="N369">
            <v>11</v>
          </cell>
        </row>
        <row r="370">
          <cell r="N370">
            <v>7</v>
          </cell>
        </row>
        <row r="371">
          <cell r="N371">
            <v>6</v>
          </cell>
        </row>
        <row r="372">
          <cell r="N372">
            <v>14</v>
          </cell>
        </row>
        <row r="373">
          <cell r="N373">
            <v>7</v>
          </cell>
        </row>
        <row r="374">
          <cell r="N374">
            <v>13</v>
          </cell>
        </row>
        <row r="375">
          <cell r="N375">
            <v>16</v>
          </cell>
        </row>
        <row r="376">
          <cell r="N376">
            <v>12</v>
          </cell>
        </row>
        <row r="377">
          <cell r="N377">
            <v>11</v>
          </cell>
        </row>
      </sheetData>
      <sheetData sheetId="13">
        <row r="2">
          <cell r="J2">
            <v>1</v>
          </cell>
          <cell r="N2">
            <v>30</v>
          </cell>
        </row>
        <row r="3">
          <cell r="N3">
            <v>27</v>
          </cell>
        </row>
        <row r="4">
          <cell r="N4">
            <v>23</v>
          </cell>
        </row>
        <row r="5">
          <cell r="N5">
            <v>23</v>
          </cell>
        </row>
        <row r="6">
          <cell r="N6">
            <v>26</v>
          </cell>
        </row>
        <row r="7">
          <cell r="N7">
            <v>16</v>
          </cell>
        </row>
        <row r="8">
          <cell r="N8">
            <v>16</v>
          </cell>
        </row>
        <row r="9">
          <cell r="N9">
            <v>17</v>
          </cell>
        </row>
        <row r="10">
          <cell r="N10">
            <v>15</v>
          </cell>
        </row>
        <row r="11">
          <cell r="N11">
            <v>21</v>
          </cell>
        </row>
        <row r="12">
          <cell r="N12">
            <v>14</v>
          </cell>
        </row>
        <row r="13">
          <cell r="N13">
            <v>18</v>
          </cell>
        </row>
        <row r="14">
          <cell r="N14">
            <v>19</v>
          </cell>
        </row>
        <row r="15">
          <cell r="N15">
            <v>13</v>
          </cell>
        </row>
        <row r="16">
          <cell r="N16">
            <v>20</v>
          </cell>
        </row>
        <row r="17">
          <cell r="N17">
            <v>21</v>
          </cell>
        </row>
        <row r="18">
          <cell r="N18">
            <v>18</v>
          </cell>
        </row>
        <row r="19">
          <cell r="N19">
            <v>18</v>
          </cell>
        </row>
        <row r="20">
          <cell r="N20">
            <v>13</v>
          </cell>
        </row>
        <row r="21">
          <cell r="N21">
            <v>18</v>
          </cell>
        </row>
        <row r="22">
          <cell r="N22">
            <v>16</v>
          </cell>
        </row>
        <row r="23">
          <cell r="N23">
            <v>24</v>
          </cell>
        </row>
        <row r="24">
          <cell r="N24">
            <v>25</v>
          </cell>
        </row>
        <row r="25">
          <cell r="N25">
            <v>14</v>
          </cell>
        </row>
        <row r="26">
          <cell r="N26">
            <v>17</v>
          </cell>
        </row>
        <row r="27">
          <cell r="N27">
            <v>19</v>
          </cell>
        </row>
        <row r="28">
          <cell r="N28">
            <v>14</v>
          </cell>
        </row>
        <row r="29">
          <cell r="N29">
            <v>23</v>
          </cell>
        </row>
        <row r="30">
          <cell r="N30">
            <v>17</v>
          </cell>
        </row>
        <row r="31">
          <cell r="N31">
            <v>14</v>
          </cell>
        </row>
        <row r="32">
          <cell r="N32">
            <v>17</v>
          </cell>
        </row>
        <row r="33">
          <cell r="N33">
            <v>18</v>
          </cell>
        </row>
        <row r="34">
          <cell r="N34">
            <v>19</v>
          </cell>
        </row>
        <row r="35">
          <cell r="N35">
            <v>14</v>
          </cell>
        </row>
        <row r="36">
          <cell r="N36">
            <v>13</v>
          </cell>
        </row>
        <row r="37">
          <cell r="N37">
            <v>8</v>
          </cell>
        </row>
        <row r="38">
          <cell r="N38">
            <v>13</v>
          </cell>
        </row>
        <row r="39">
          <cell r="N39">
            <v>15</v>
          </cell>
        </row>
        <row r="40">
          <cell r="N40">
            <v>17</v>
          </cell>
        </row>
        <row r="41">
          <cell r="N41">
            <v>14</v>
          </cell>
        </row>
        <row r="42">
          <cell r="N42">
            <v>8</v>
          </cell>
        </row>
        <row r="43">
          <cell r="N43">
            <v>7</v>
          </cell>
        </row>
        <row r="44">
          <cell r="N44">
            <v>19</v>
          </cell>
        </row>
        <row r="45">
          <cell r="N45">
            <v>17</v>
          </cell>
        </row>
        <row r="46">
          <cell r="N46">
            <v>17</v>
          </cell>
        </row>
        <row r="47">
          <cell r="N47">
            <v>11</v>
          </cell>
        </row>
        <row r="48">
          <cell r="N48">
            <v>16</v>
          </cell>
        </row>
        <row r="49">
          <cell r="N49">
            <v>14</v>
          </cell>
        </row>
        <row r="50">
          <cell r="N50">
            <v>17</v>
          </cell>
        </row>
        <row r="51">
          <cell r="N51">
            <v>14</v>
          </cell>
        </row>
        <row r="52">
          <cell r="N52">
            <v>12</v>
          </cell>
        </row>
        <row r="53">
          <cell r="N53">
            <v>15</v>
          </cell>
        </row>
        <row r="54">
          <cell r="N54">
            <v>15</v>
          </cell>
        </row>
        <row r="55">
          <cell r="N55">
            <v>9</v>
          </cell>
        </row>
        <row r="56">
          <cell r="N56">
            <v>21</v>
          </cell>
        </row>
        <row r="57">
          <cell r="N57">
            <v>14</v>
          </cell>
        </row>
        <row r="58">
          <cell r="N58">
            <v>16</v>
          </cell>
        </row>
        <row r="59">
          <cell r="N59">
            <v>20</v>
          </cell>
        </row>
        <row r="60">
          <cell r="N60">
            <v>16</v>
          </cell>
        </row>
        <row r="61">
          <cell r="N61">
            <v>17</v>
          </cell>
        </row>
        <row r="62">
          <cell r="N62">
            <v>11</v>
          </cell>
        </row>
        <row r="63">
          <cell r="N63">
            <v>19</v>
          </cell>
        </row>
        <row r="64">
          <cell r="N64">
            <v>14</v>
          </cell>
        </row>
        <row r="65">
          <cell r="N65">
            <v>14</v>
          </cell>
        </row>
        <row r="66">
          <cell r="N66">
            <v>15</v>
          </cell>
        </row>
        <row r="67">
          <cell r="N67">
            <v>10</v>
          </cell>
        </row>
        <row r="68">
          <cell r="N68">
            <v>9</v>
          </cell>
        </row>
        <row r="69">
          <cell r="N69">
            <v>14</v>
          </cell>
        </row>
        <row r="70">
          <cell r="N70">
            <v>10</v>
          </cell>
        </row>
        <row r="71">
          <cell r="N71">
            <v>13</v>
          </cell>
        </row>
        <row r="72">
          <cell r="N72">
            <v>7</v>
          </cell>
        </row>
        <row r="73">
          <cell r="N73">
            <v>15</v>
          </cell>
        </row>
        <row r="74">
          <cell r="N74">
            <v>27</v>
          </cell>
        </row>
        <row r="75">
          <cell r="N75">
            <v>15</v>
          </cell>
        </row>
        <row r="76">
          <cell r="N76">
            <v>14</v>
          </cell>
        </row>
        <row r="77">
          <cell r="N77">
            <v>10</v>
          </cell>
        </row>
        <row r="78">
          <cell r="N78">
            <v>15</v>
          </cell>
        </row>
        <row r="79">
          <cell r="N79">
            <v>17</v>
          </cell>
        </row>
        <row r="80">
          <cell r="N80">
            <v>16</v>
          </cell>
        </row>
        <row r="81">
          <cell r="N81">
            <v>8</v>
          </cell>
        </row>
        <row r="82">
          <cell r="N82">
            <v>12</v>
          </cell>
        </row>
        <row r="83">
          <cell r="N83">
            <v>11</v>
          </cell>
        </row>
        <row r="84">
          <cell r="N84">
            <v>8</v>
          </cell>
        </row>
        <row r="85">
          <cell r="N85">
            <v>11</v>
          </cell>
        </row>
        <row r="86">
          <cell r="N86">
            <v>11</v>
          </cell>
        </row>
        <row r="87">
          <cell r="N87">
            <v>12</v>
          </cell>
        </row>
        <row r="88">
          <cell r="N88">
            <v>17</v>
          </cell>
        </row>
        <row r="89">
          <cell r="N89">
            <v>12</v>
          </cell>
        </row>
        <row r="90">
          <cell r="N90">
            <v>9</v>
          </cell>
        </row>
        <row r="91">
          <cell r="N91">
            <v>18</v>
          </cell>
        </row>
        <row r="92">
          <cell r="N92">
            <v>10</v>
          </cell>
        </row>
        <row r="93">
          <cell r="N93">
            <v>11</v>
          </cell>
        </row>
        <row r="94">
          <cell r="N94">
            <v>11</v>
          </cell>
        </row>
        <row r="95">
          <cell r="N95">
            <v>12</v>
          </cell>
        </row>
        <row r="96">
          <cell r="N96">
            <v>14</v>
          </cell>
        </row>
        <row r="97">
          <cell r="N97">
            <v>16</v>
          </cell>
        </row>
        <row r="98">
          <cell r="N98">
            <v>13</v>
          </cell>
        </row>
        <row r="99">
          <cell r="N99">
            <v>9</v>
          </cell>
        </row>
        <row r="100">
          <cell r="N100">
            <v>20</v>
          </cell>
        </row>
        <row r="101">
          <cell r="N101">
            <v>12</v>
          </cell>
        </row>
        <row r="102">
          <cell r="N102">
            <v>5</v>
          </cell>
        </row>
        <row r="103">
          <cell r="N103">
            <v>9</v>
          </cell>
        </row>
        <row r="104">
          <cell r="N104">
            <v>12</v>
          </cell>
        </row>
        <row r="105">
          <cell r="N105">
            <v>9</v>
          </cell>
        </row>
        <row r="106">
          <cell r="N106">
            <v>13</v>
          </cell>
        </row>
        <row r="107">
          <cell r="N107">
            <v>10</v>
          </cell>
        </row>
        <row r="108">
          <cell r="N108">
            <v>34</v>
          </cell>
        </row>
        <row r="109">
          <cell r="N109">
            <v>40.01</v>
          </cell>
        </row>
        <row r="110">
          <cell r="N110">
            <v>40.01</v>
          </cell>
        </row>
        <row r="111">
          <cell r="N111">
            <v>45.01</v>
          </cell>
        </row>
        <row r="112">
          <cell r="N112">
            <v>40.01</v>
          </cell>
        </row>
        <row r="113">
          <cell r="N113">
            <v>49.01</v>
          </cell>
        </row>
        <row r="114">
          <cell r="N114">
            <v>50.01</v>
          </cell>
        </row>
        <row r="115">
          <cell r="N115">
            <v>40.01</v>
          </cell>
        </row>
        <row r="116">
          <cell r="N116">
            <v>47.01</v>
          </cell>
        </row>
        <row r="117">
          <cell r="N117">
            <v>48.01</v>
          </cell>
        </row>
        <row r="118">
          <cell r="N118">
            <v>46.01</v>
          </cell>
        </row>
        <row r="119">
          <cell r="N119">
            <v>62.01</v>
          </cell>
        </row>
        <row r="120">
          <cell r="N120">
            <v>56.01</v>
          </cell>
        </row>
        <row r="121">
          <cell r="N121">
            <v>53.01</v>
          </cell>
        </row>
        <row r="122">
          <cell r="N122">
            <v>57.01</v>
          </cell>
        </row>
        <row r="123">
          <cell r="N123">
            <v>39.01</v>
          </cell>
        </row>
        <row r="124">
          <cell r="N124">
            <v>46.01</v>
          </cell>
        </row>
        <row r="125">
          <cell r="N125">
            <v>39.01</v>
          </cell>
        </row>
        <row r="126">
          <cell r="N126">
            <v>49.01</v>
          </cell>
        </row>
        <row r="127">
          <cell r="N127">
            <v>55.01</v>
          </cell>
        </row>
        <row r="128">
          <cell r="N128">
            <v>47.01</v>
          </cell>
        </row>
        <row r="129">
          <cell r="N129">
            <v>43.01</v>
          </cell>
        </row>
        <row r="130">
          <cell r="N130">
            <v>45.01</v>
          </cell>
        </row>
        <row r="131">
          <cell r="N131">
            <v>51.01</v>
          </cell>
        </row>
        <row r="132">
          <cell r="N132">
            <v>57.01</v>
          </cell>
        </row>
        <row r="133">
          <cell r="N133">
            <v>49.01</v>
          </cell>
        </row>
        <row r="134">
          <cell r="N134">
            <v>54.01</v>
          </cell>
        </row>
        <row r="135">
          <cell r="N135">
            <v>46.01</v>
          </cell>
        </row>
        <row r="136">
          <cell r="N136">
            <v>39.01</v>
          </cell>
        </row>
        <row r="137">
          <cell r="N137">
            <v>48.01</v>
          </cell>
        </row>
        <row r="138">
          <cell r="N138">
            <v>50.01</v>
          </cell>
        </row>
        <row r="139">
          <cell r="N139">
            <v>57.01</v>
          </cell>
        </row>
        <row r="140">
          <cell r="N140">
            <v>61.01</v>
          </cell>
        </row>
        <row r="141">
          <cell r="N141">
            <v>56.01</v>
          </cell>
        </row>
        <row r="142">
          <cell r="N142">
            <v>49.01</v>
          </cell>
        </row>
        <row r="143">
          <cell r="N143">
            <v>41.01</v>
          </cell>
        </row>
        <row r="144">
          <cell r="N144">
            <v>41.01</v>
          </cell>
        </row>
        <row r="145">
          <cell r="N145">
            <v>48.01</v>
          </cell>
        </row>
        <row r="146">
          <cell r="N146">
            <v>57.01</v>
          </cell>
        </row>
        <row r="147">
          <cell r="N147">
            <v>54.01</v>
          </cell>
        </row>
        <row r="148">
          <cell r="N148">
            <v>42.01</v>
          </cell>
        </row>
        <row r="149">
          <cell r="N149">
            <v>55.01</v>
          </cell>
        </row>
        <row r="150">
          <cell r="N150">
            <v>47.01</v>
          </cell>
        </row>
        <row r="151">
          <cell r="N151">
            <v>66.02</v>
          </cell>
        </row>
        <row r="152">
          <cell r="N152">
            <v>64.010000000000005</v>
          </cell>
        </row>
        <row r="153">
          <cell r="N153">
            <v>61.01</v>
          </cell>
        </row>
        <row r="154">
          <cell r="N154">
            <v>78.02</v>
          </cell>
        </row>
        <row r="155">
          <cell r="N155">
            <v>61.01</v>
          </cell>
        </row>
        <row r="156">
          <cell r="N156">
            <v>66.02</v>
          </cell>
        </row>
        <row r="157">
          <cell r="N157">
            <v>63.01</v>
          </cell>
        </row>
        <row r="158">
          <cell r="N158">
            <v>57.01</v>
          </cell>
        </row>
        <row r="159">
          <cell r="N159">
            <v>53.01</v>
          </cell>
        </row>
        <row r="160">
          <cell r="N160">
            <v>47.01</v>
          </cell>
        </row>
        <row r="161">
          <cell r="N161">
            <v>49.01</v>
          </cell>
        </row>
        <row r="162">
          <cell r="N162">
            <v>35</v>
          </cell>
        </row>
        <row r="163">
          <cell r="N163">
            <v>43.01</v>
          </cell>
        </row>
        <row r="164">
          <cell r="N164">
            <v>59.01</v>
          </cell>
        </row>
        <row r="165">
          <cell r="N165">
            <v>50.01</v>
          </cell>
        </row>
        <row r="166">
          <cell r="N166">
            <v>56.01</v>
          </cell>
        </row>
        <row r="167">
          <cell r="N167">
            <v>57.01</v>
          </cell>
        </row>
        <row r="168">
          <cell r="N168">
            <v>36</v>
          </cell>
        </row>
        <row r="169">
          <cell r="N169">
            <v>42.01</v>
          </cell>
        </row>
        <row r="170">
          <cell r="N170">
            <v>47.01</v>
          </cell>
        </row>
        <row r="171">
          <cell r="N171">
            <v>53.01</v>
          </cell>
        </row>
        <row r="172">
          <cell r="N172">
            <v>47.01</v>
          </cell>
        </row>
        <row r="173">
          <cell r="N173">
            <v>43.01</v>
          </cell>
        </row>
        <row r="174">
          <cell r="N174">
            <v>48.01</v>
          </cell>
        </row>
        <row r="175">
          <cell r="N175">
            <v>43.01</v>
          </cell>
        </row>
        <row r="176">
          <cell r="N176">
            <v>50.01</v>
          </cell>
        </row>
        <row r="177">
          <cell r="N177">
            <v>43.01</v>
          </cell>
        </row>
        <row r="178">
          <cell r="N178">
            <v>32</v>
          </cell>
        </row>
        <row r="179">
          <cell r="N179">
            <v>37</v>
          </cell>
        </row>
        <row r="180">
          <cell r="N180">
            <v>44.01</v>
          </cell>
        </row>
        <row r="181">
          <cell r="N181">
            <v>43.01</v>
          </cell>
        </row>
        <row r="182">
          <cell r="N182">
            <v>52.01</v>
          </cell>
        </row>
        <row r="183">
          <cell r="N183">
            <v>44.01</v>
          </cell>
        </row>
        <row r="184">
          <cell r="N184">
            <v>44.01</v>
          </cell>
        </row>
        <row r="185">
          <cell r="N185">
            <v>44.01</v>
          </cell>
        </row>
        <row r="186">
          <cell r="N186">
            <v>26</v>
          </cell>
        </row>
        <row r="187">
          <cell r="N187">
            <v>35</v>
          </cell>
        </row>
        <row r="188">
          <cell r="N188">
            <v>30</v>
          </cell>
        </row>
        <row r="189">
          <cell r="N189">
            <v>34</v>
          </cell>
        </row>
        <row r="190">
          <cell r="N190">
            <v>23</v>
          </cell>
        </row>
        <row r="191">
          <cell r="N191">
            <v>41.01</v>
          </cell>
        </row>
        <row r="192">
          <cell r="N192">
            <v>36</v>
          </cell>
        </row>
        <row r="193">
          <cell r="N193">
            <v>25</v>
          </cell>
        </row>
        <row r="194">
          <cell r="N194">
            <v>40.01</v>
          </cell>
        </row>
        <row r="195">
          <cell r="N195">
            <v>31</v>
          </cell>
        </row>
        <row r="196">
          <cell r="N196">
            <v>32</v>
          </cell>
        </row>
        <row r="197">
          <cell r="N197">
            <v>27</v>
          </cell>
        </row>
        <row r="198">
          <cell r="N198">
            <v>22</v>
          </cell>
        </row>
        <row r="199">
          <cell r="N199">
            <v>32</v>
          </cell>
        </row>
        <row r="200">
          <cell r="N200">
            <v>33</v>
          </cell>
        </row>
        <row r="201">
          <cell r="N201">
            <v>36</v>
          </cell>
        </row>
        <row r="202">
          <cell r="N202">
            <v>36</v>
          </cell>
        </row>
        <row r="203">
          <cell r="N203">
            <v>32</v>
          </cell>
        </row>
        <row r="204">
          <cell r="N204">
            <v>44.01</v>
          </cell>
        </row>
        <row r="205">
          <cell r="N205">
            <v>40.01</v>
          </cell>
        </row>
        <row r="206">
          <cell r="N206">
            <v>38.01</v>
          </cell>
        </row>
        <row r="207">
          <cell r="N207">
            <v>24</v>
          </cell>
        </row>
        <row r="208">
          <cell r="N208">
            <v>46.01</v>
          </cell>
        </row>
        <row r="209">
          <cell r="N209">
            <v>23</v>
          </cell>
        </row>
        <row r="210">
          <cell r="N210">
            <v>32</v>
          </cell>
        </row>
        <row r="211">
          <cell r="N211">
            <v>24</v>
          </cell>
        </row>
        <row r="212">
          <cell r="N212">
            <v>38.01</v>
          </cell>
        </row>
        <row r="213">
          <cell r="N213">
            <v>34</v>
          </cell>
        </row>
        <row r="214">
          <cell r="N214">
            <v>33</v>
          </cell>
        </row>
        <row r="215">
          <cell r="N215">
            <v>37</v>
          </cell>
        </row>
        <row r="216">
          <cell r="N216">
            <v>41.01</v>
          </cell>
        </row>
        <row r="217">
          <cell r="N217">
            <v>35</v>
          </cell>
        </row>
        <row r="218">
          <cell r="N218">
            <v>35</v>
          </cell>
        </row>
        <row r="219">
          <cell r="N219">
            <v>31</v>
          </cell>
        </row>
        <row r="220">
          <cell r="N220">
            <v>22</v>
          </cell>
        </row>
        <row r="221">
          <cell r="N221">
            <v>40.01</v>
          </cell>
        </row>
        <row r="222">
          <cell r="N222">
            <v>33</v>
          </cell>
        </row>
        <row r="223">
          <cell r="N223">
            <v>32</v>
          </cell>
        </row>
        <row r="224">
          <cell r="N224">
            <v>45.01</v>
          </cell>
        </row>
        <row r="225">
          <cell r="N225">
            <v>37</v>
          </cell>
        </row>
        <row r="226">
          <cell r="N226">
            <v>25</v>
          </cell>
        </row>
        <row r="227">
          <cell r="N227">
            <v>36</v>
          </cell>
        </row>
        <row r="228">
          <cell r="N228">
            <v>29</v>
          </cell>
        </row>
        <row r="229">
          <cell r="N229">
            <v>38.01</v>
          </cell>
        </row>
        <row r="230">
          <cell r="N230">
            <v>31</v>
          </cell>
        </row>
        <row r="231">
          <cell r="N231">
            <v>23</v>
          </cell>
        </row>
        <row r="232">
          <cell r="N232">
            <v>36</v>
          </cell>
        </row>
        <row r="233">
          <cell r="N233">
            <v>41.01</v>
          </cell>
        </row>
        <row r="234">
          <cell r="N234">
            <v>38.01</v>
          </cell>
        </row>
        <row r="235">
          <cell r="N235">
            <v>35</v>
          </cell>
        </row>
        <row r="236">
          <cell r="N236">
            <v>32</v>
          </cell>
        </row>
        <row r="237">
          <cell r="N237">
            <v>42.01</v>
          </cell>
        </row>
        <row r="238">
          <cell r="N238">
            <v>32</v>
          </cell>
        </row>
        <row r="239">
          <cell r="N239">
            <v>28</v>
          </cell>
        </row>
        <row r="240">
          <cell r="N240">
            <v>34</v>
          </cell>
        </row>
        <row r="241">
          <cell r="N241">
            <v>32</v>
          </cell>
        </row>
        <row r="242">
          <cell r="N242">
            <v>36</v>
          </cell>
        </row>
        <row r="243">
          <cell r="N243">
            <v>42.01</v>
          </cell>
        </row>
        <row r="244">
          <cell r="N244">
            <v>43.01</v>
          </cell>
        </row>
        <row r="245">
          <cell r="N245">
            <v>24</v>
          </cell>
        </row>
        <row r="246">
          <cell r="N246">
            <v>30</v>
          </cell>
        </row>
        <row r="247">
          <cell r="N247">
            <v>34</v>
          </cell>
        </row>
        <row r="248">
          <cell r="N248">
            <v>36</v>
          </cell>
        </row>
        <row r="249">
          <cell r="N249">
            <v>39.01</v>
          </cell>
        </row>
        <row r="250">
          <cell r="N250">
            <v>31</v>
          </cell>
        </row>
        <row r="251">
          <cell r="N251">
            <v>25</v>
          </cell>
        </row>
        <row r="252">
          <cell r="N252">
            <v>47.01</v>
          </cell>
        </row>
        <row r="253">
          <cell r="N253">
            <v>31</v>
          </cell>
        </row>
        <row r="254">
          <cell r="N254">
            <v>35</v>
          </cell>
        </row>
        <row r="255">
          <cell r="N255">
            <v>40.01</v>
          </cell>
        </row>
        <row r="256">
          <cell r="N256">
            <v>31</v>
          </cell>
        </row>
        <row r="257">
          <cell r="N257">
            <v>31</v>
          </cell>
        </row>
        <row r="258">
          <cell r="N258">
            <v>36</v>
          </cell>
        </row>
        <row r="259">
          <cell r="N259">
            <v>32</v>
          </cell>
        </row>
        <row r="260">
          <cell r="N260">
            <v>35</v>
          </cell>
        </row>
        <row r="261">
          <cell r="N261">
            <v>38.01</v>
          </cell>
        </row>
        <row r="262">
          <cell r="N262">
            <v>33</v>
          </cell>
        </row>
        <row r="263">
          <cell r="N263">
            <v>48.01</v>
          </cell>
        </row>
        <row r="264">
          <cell r="N264">
            <v>38.01</v>
          </cell>
        </row>
        <row r="265">
          <cell r="N265">
            <v>39.01</v>
          </cell>
        </row>
        <row r="266">
          <cell r="N266">
            <v>38.01</v>
          </cell>
        </row>
        <row r="267">
          <cell r="N267">
            <v>37</v>
          </cell>
        </row>
        <row r="268">
          <cell r="N268">
            <v>34</v>
          </cell>
        </row>
        <row r="269">
          <cell r="N269">
            <v>20</v>
          </cell>
        </row>
        <row r="270">
          <cell r="N270">
            <v>33</v>
          </cell>
        </row>
        <row r="271">
          <cell r="N271">
            <v>36</v>
          </cell>
        </row>
        <row r="272">
          <cell r="N272">
            <v>25</v>
          </cell>
        </row>
        <row r="273">
          <cell r="N273">
            <v>35</v>
          </cell>
        </row>
        <row r="274">
          <cell r="N274">
            <v>42.01</v>
          </cell>
        </row>
        <row r="275">
          <cell r="N275">
            <v>38.01</v>
          </cell>
        </row>
        <row r="276">
          <cell r="N276">
            <v>26</v>
          </cell>
        </row>
        <row r="277">
          <cell r="N277">
            <v>34</v>
          </cell>
        </row>
        <row r="278">
          <cell r="N278">
            <v>31</v>
          </cell>
        </row>
        <row r="279">
          <cell r="N279">
            <v>38.01</v>
          </cell>
        </row>
        <row r="280">
          <cell r="N280">
            <v>46.01</v>
          </cell>
        </row>
        <row r="281">
          <cell r="N281">
            <v>28</v>
          </cell>
        </row>
        <row r="282">
          <cell r="N282">
            <v>30</v>
          </cell>
        </row>
        <row r="283">
          <cell r="N283">
            <v>34</v>
          </cell>
        </row>
        <row r="284">
          <cell r="N284">
            <v>24</v>
          </cell>
        </row>
        <row r="285">
          <cell r="N285">
            <v>33</v>
          </cell>
        </row>
        <row r="286">
          <cell r="N286">
            <v>27</v>
          </cell>
        </row>
        <row r="287">
          <cell r="N287">
            <v>30</v>
          </cell>
        </row>
        <row r="288">
          <cell r="N288">
            <v>33</v>
          </cell>
        </row>
        <row r="289">
          <cell r="N289">
            <v>35</v>
          </cell>
        </row>
        <row r="290">
          <cell r="N290">
            <v>49.01</v>
          </cell>
        </row>
        <row r="291">
          <cell r="N291">
            <v>34</v>
          </cell>
        </row>
        <row r="292">
          <cell r="N292">
            <v>32</v>
          </cell>
        </row>
        <row r="293">
          <cell r="N293">
            <v>28</v>
          </cell>
        </row>
        <row r="294">
          <cell r="N294">
            <v>33</v>
          </cell>
        </row>
        <row r="295">
          <cell r="N295">
            <v>33</v>
          </cell>
        </row>
        <row r="296">
          <cell r="N296">
            <v>48.01</v>
          </cell>
        </row>
        <row r="297">
          <cell r="N297">
            <v>35</v>
          </cell>
        </row>
        <row r="298">
          <cell r="N298">
            <v>46.01</v>
          </cell>
        </row>
        <row r="299">
          <cell r="N299">
            <v>42.01</v>
          </cell>
        </row>
        <row r="300">
          <cell r="N300">
            <v>38.01</v>
          </cell>
        </row>
        <row r="301">
          <cell r="N301">
            <v>33</v>
          </cell>
        </row>
        <row r="302">
          <cell r="N302">
            <v>18</v>
          </cell>
        </row>
        <row r="303">
          <cell r="N303">
            <v>41.01</v>
          </cell>
        </row>
        <row r="304">
          <cell r="N304">
            <v>41.01</v>
          </cell>
        </row>
        <row r="305">
          <cell r="N305">
            <v>46.01</v>
          </cell>
        </row>
        <row r="306">
          <cell r="N306">
            <v>34</v>
          </cell>
        </row>
        <row r="307">
          <cell r="N307">
            <v>34</v>
          </cell>
        </row>
        <row r="308">
          <cell r="N308">
            <v>29</v>
          </cell>
        </row>
        <row r="309">
          <cell r="N309">
            <v>25</v>
          </cell>
        </row>
        <row r="310">
          <cell r="N310">
            <v>40.01</v>
          </cell>
        </row>
        <row r="311">
          <cell r="N311">
            <v>32</v>
          </cell>
        </row>
        <row r="312">
          <cell r="N312">
            <v>38.01</v>
          </cell>
        </row>
        <row r="313">
          <cell r="N313">
            <v>33</v>
          </cell>
        </row>
        <row r="314">
          <cell r="N314">
            <v>40.01</v>
          </cell>
        </row>
        <row r="315">
          <cell r="N315">
            <v>30</v>
          </cell>
        </row>
        <row r="316">
          <cell r="N316">
            <v>35</v>
          </cell>
        </row>
        <row r="317">
          <cell r="N317">
            <v>32</v>
          </cell>
        </row>
        <row r="318">
          <cell r="N318">
            <v>35</v>
          </cell>
        </row>
        <row r="319">
          <cell r="N319">
            <v>33</v>
          </cell>
        </row>
        <row r="320">
          <cell r="N320">
            <v>43.01</v>
          </cell>
        </row>
        <row r="321">
          <cell r="N321">
            <v>39.01</v>
          </cell>
        </row>
        <row r="322">
          <cell r="N322">
            <v>40.01</v>
          </cell>
        </row>
        <row r="323">
          <cell r="N323">
            <v>46.01</v>
          </cell>
        </row>
        <row r="324">
          <cell r="N324">
            <v>32</v>
          </cell>
        </row>
        <row r="325">
          <cell r="N325">
            <v>41.01</v>
          </cell>
        </row>
        <row r="326">
          <cell r="N326">
            <v>36</v>
          </cell>
        </row>
        <row r="327">
          <cell r="N327">
            <v>32</v>
          </cell>
        </row>
        <row r="328">
          <cell r="N328">
            <v>35</v>
          </cell>
        </row>
        <row r="329">
          <cell r="N329">
            <v>37</v>
          </cell>
        </row>
        <row r="330">
          <cell r="N330">
            <v>35</v>
          </cell>
        </row>
        <row r="331">
          <cell r="N331">
            <v>33</v>
          </cell>
        </row>
        <row r="332">
          <cell r="N332">
            <v>37</v>
          </cell>
        </row>
        <row r="333">
          <cell r="N333">
            <v>37</v>
          </cell>
        </row>
        <row r="334">
          <cell r="N334">
            <v>34</v>
          </cell>
        </row>
        <row r="335">
          <cell r="N335">
            <v>31</v>
          </cell>
        </row>
        <row r="336">
          <cell r="N336">
            <v>41.01</v>
          </cell>
        </row>
        <row r="337">
          <cell r="N337">
            <v>28</v>
          </cell>
        </row>
        <row r="338">
          <cell r="N338">
            <v>28</v>
          </cell>
        </row>
        <row r="339">
          <cell r="N339">
            <v>35</v>
          </cell>
        </row>
        <row r="340">
          <cell r="N340">
            <v>37</v>
          </cell>
        </row>
        <row r="341">
          <cell r="N341">
            <v>37</v>
          </cell>
        </row>
        <row r="342">
          <cell r="N342">
            <v>40.01</v>
          </cell>
        </row>
        <row r="343">
          <cell r="N343">
            <v>39.01</v>
          </cell>
        </row>
        <row r="344">
          <cell r="N344">
            <v>35</v>
          </cell>
        </row>
        <row r="345">
          <cell r="N345">
            <v>39.01</v>
          </cell>
        </row>
        <row r="346">
          <cell r="N346">
            <v>45.01</v>
          </cell>
        </row>
        <row r="347">
          <cell r="N347">
            <v>39.01</v>
          </cell>
        </row>
        <row r="348">
          <cell r="N348">
            <v>36</v>
          </cell>
        </row>
        <row r="349">
          <cell r="N349">
            <v>35</v>
          </cell>
        </row>
        <row r="350">
          <cell r="N350">
            <v>44.01</v>
          </cell>
        </row>
        <row r="351">
          <cell r="N351">
            <v>37</v>
          </cell>
        </row>
        <row r="352">
          <cell r="N352">
            <v>29</v>
          </cell>
        </row>
        <row r="353">
          <cell r="N353">
            <v>32</v>
          </cell>
        </row>
        <row r="354">
          <cell r="N354">
            <v>31</v>
          </cell>
        </row>
        <row r="355">
          <cell r="N355">
            <v>29</v>
          </cell>
        </row>
        <row r="356">
          <cell r="N356">
            <v>36</v>
          </cell>
        </row>
        <row r="357">
          <cell r="N357">
            <v>38.01</v>
          </cell>
        </row>
        <row r="358">
          <cell r="N358">
            <v>38.01</v>
          </cell>
        </row>
        <row r="359">
          <cell r="N359">
            <v>33</v>
          </cell>
        </row>
        <row r="360">
          <cell r="N360">
            <v>37</v>
          </cell>
        </row>
        <row r="361">
          <cell r="N361">
            <v>29</v>
          </cell>
        </row>
        <row r="362">
          <cell r="N362">
            <v>32</v>
          </cell>
        </row>
        <row r="363">
          <cell r="N363">
            <v>34</v>
          </cell>
        </row>
        <row r="364">
          <cell r="N364">
            <v>36</v>
          </cell>
        </row>
        <row r="365">
          <cell r="N365">
            <v>22</v>
          </cell>
        </row>
        <row r="366">
          <cell r="N366">
            <v>24</v>
          </cell>
        </row>
        <row r="367">
          <cell r="N367">
            <v>32</v>
          </cell>
        </row>
        <row r="368">
          <cell r="N368">
            <v>33</v>
          </cell>
        </row>
        <row r="369">
          <cell r="N369">
            <v>35</v>
          </cell>
        </row>
        <row r="370">
          <cell r="N370">
            <v>33</v>
          </cell>
        </row>
        <row r="371">
          <cell r="N371">
            <v>28</v>
          </cell>
        </row>
        <row r="372">
          <cell r="N372">
            <v>37</v>
          </cell>
        </row>
        <row r="373">
          <cell r="N373">
            <v>29</v>
          </cell>
        </row>
        <row r="374">
          <cell r="N374">
            <v>39.01</v>
          </cell>
        </row>
        <row r="375">
          <cell r="N375">
            <v>23</v>
          </cell>
        </row>
        <row r="376">
          <cell r="N376">
            <v>35</v>
          </cell>
        </row>
        <row r="377">
          <cell r="N377">
            <v>37</v>
          </cell>
        </row>
      </sheetData>
      <sheetData sheetId="14">
        <row r="2">
          <cell r="A2">
            <v>0.214</v>
          </cell>
          <cell r="N2">
            <v>7</v>
          </cell>
        </row>
        <row r="3">
          <cell r="N3">
            <v>7</v>
          </cell>
        </row>
        <row r="4">
          <cell r="N4">
            <v>7</v>
          </cell>
        </row>
        <row r="5">
          <cell r="N5">
            <v>5</v>
          </cell>
        </row>
        <row r="6">
          <cell r="N6">
            <v>7</v>
          </cell>
        </row>
        <row r="7">
          <cell r="N7">
            <v>4</v>
          </cell>
        </row>
        <row r="8">
          <cell r="N8">
            <v>3</v>
          </cell>
        </row>
        <row r="9">
          <cell r="N9">
            <v>7</v>
          </cell>
        </row>
        <row r="10">
          <cell r="N10">
            <v>6</v>
          </cell>
        </row>
        <row r="11">
          <cell r="N11">
            <v>4</v>
          </cell>
        </row>
        <row r="12">
          <cell r="N12">
            <v>4</v>
          </cell>
        </row>
        <row r="13">
          <cell r="N13">
            <v>3</v>
          </cell>
        </row>
        <row r="14">
          <cell r="N14">
            <v>3</v>
          </cell>
        </row>
        <row r="15">
          <cell r="N15">
            <v>3</v>
          </cell>
        </row>
        <row r="16">
          <cell r="N16">
            <v>4</v>
          </cell>
        </row>
        <row r="17">
          <cell r="N17">
            <v>5</v>
          </cell>
        </row>
        <row r="18">
          <cell r="N18">
            <v>5</v>
          </cell>
        </row>
        <row r="19">
          <cell r="N19">
            <v>6</v>
          </cell>
        </row>
        <row r="20">
          <cell r="N20">
            <v>5</v>
          </cell>
        </row>
        <row r="21">
          <cell r="N21">
            <v>4</v>
          </cell>
        </row>
        <row r="22">
          <cell r="N22">
            <v>6</v>
          </cell>
        </row>
        <row r="23">
          <cell r="N23">
            <v>2</v>
          </cell>
        </row>
        <row r="24">
          <cell r="N24">
            <v>1</v>
          </cell>
        </row>
        <row r="25">
          <cell r="N25">
            <v>8</v>
          </cell>
        </row>
        <row r="26">
          <cell r="N26">
            <v>2</v>
          </cell>
        </row>
        <row r="27">
          <cell r="N27">
            <v>8</v>
          </cell>
        </row>
        <row r="28">
          <cell r="N28">
            <v>6</v>
          </cell>
        </row>
        <row r="29">
          <cell r="N29">
            <v>7</v>
          </cell>
        </row>
        <row r="30">
          <cell r="N30">
            <v>6</v>
          </cell>
        </row>
        <row r="31">
          <cell r="N31">
            <v>8</v>
          </cell>
        </row>
        <row r="32">
          <cell r="N32">
            <v>6</v>
          </cell>
        </row>
        <row r="33">
          <cell r="N33">
            <v>2</v>
          </cell>
        </row>
        <row r="34">
          <cell r="N34">
            <v>7</v>
          </cell>
        </row>
        <row r="35">
          <cell r="N35">
            <v>2</v>
          </cell>
        </row>
        <row r="36">
          <cell r="N36">
            <v>8</v>
          </cell>
        </row>
        <row r="37">
          <cell r="N37">
            <v>6</v>
          </cell>
        </row>
        <row r="38">
          <cell r="N38">
            <v>10</v>
          </cell>
        </row>
        <row r="39">
          <cell r="N39">
            <v>3</v>
          </cell>
        </row>
        <row r="40">
          <cell r="N40">
            <v>4</v>
          </cell>
        </row>
        <row r="41">
          <cell r="N41">
            <v>6</v>
          </cell>
        </row>
        <row r="42">
          <cell r="N42">
            <v>4</v>
          </cell>
        </row>
        <row r="43">
          <cell r="N43">
            <v>4</v>
          </cell>
        </row>
        <row r="44">
          <cell r="N44">
            <v>6</v>
          </cell>
        </row>
        <row r="45">
          <cell r="N45">
            <v>4</v>
          </cell>
        </row>
        <row r="46">
          <cell r="N46">
            <v>8</v>
          </cell>
        </row>
        <row r="47">
          <cell r="N47">
            <v>4</v>
          </cell>
        </row>
        <row r="48">
          <cell r="N48">
            <v>4</v>
          </cell>
        </row>
        <row r="49">
          <cell r="N49">
            <v>7</v>
          </cell>
        </row>
        <row r="50">
          <cell r="N50">
            <v>4</v>
          </cell>
        </row>
        <row r="51">
          <cell r="N51">
            <v>6</v>
          </cell>
        </row>
        <row r="52">
          <cell r="N52">
            <v>3</v>
          </cell>
        </row>
        <row r="53">
          <cell r="N53">
            <v>3</v>
          </cell>
        </row>
        <row r="54">
          <cell r="N54">
            <v>4</v>
          </cell>
        </row>
        <row r="55">
          <cell r="N55">
            <v>3</v>
          </cell>
        </row>
        <row r="56">
          <cell r="N56">
            <v>5</v>
          </cell>
        </row>
        <row r="57">
          <cell r="N57">
            <v>6</v>
          </cell>
        </row>
        <row r="58">
          <cell r="N58">
            <v>5</v>
          </cell>
        </row>
        <row r="59">
          <cell r="N59">
            <v>5</v>
          </cell>
        </row>
        <row r="60">
          <cell r="N60">
            <v>6</v>
          </cell>
        </row>
        <row r="61">
          <cell r="N61">
            <v>6</v>
          </cell>
        </row>
        <row r="62">
          <cell r="N62">
            <v>7</v>
          </cell>
        </row>
        <row r="63">
          <cell r="N63">
            <v>2</v>
          </cell>
        </row>
        <row r="64">
          <cell r="N64">
            <v>5</v>
          </cell>
        </row>
        <row r="65">
          <cell r="N65">
            <v>4</v>
          </cell>
        </row>
        <row r="66">
          <cell r="N66">
            <v>6</v>
          </cell>
        </row>
        <row r="67">
          <cell r="N67">
            <v>5</v>
          </cell>
        </row>
        <row r="68">
          <cell r="N68">
            <v>1</v>
          </cell>
        </row>
        <row r="69">
          <cell r="N69">
            <v>3</v>
          </cell>
        </row>
        <row r="70">
          <cell r="N70">
            <v>5</v>
          </cell>
        </row>
        <row r="71">
          <cell r="N71">
            <v>6</v>
          </cell>
        </row>
        <row r="72">
          <cell r="N72">
            <v>6</v>
          </cell>
        </row>
        <row r="73">
          <cell r="N73">
            <v>6</v>
          </cell>
        </row>
        <row r="74">
          <cell r="N74">
            <v>3</v>
          </cell>
        </row>
        <row r="75">
          <cell r="N75">
            <v>5</v>
          </cell>
        </row>
        <row r="76">
          <cell r="N76">
            <v>3</v>
          </cell>
        </row>
        <row r="77">
          <cell r="N77">
            <v>2</v>
          </cell>
        </row>
        <row r="78">
          <cell r="N78">
            <v>8</v>
          </cell>
        </row>
        <row r="79">
          <cell r="N79">
            <v>6</v>
          </cell>
        </row>
        <row r="80">
          <cell r="N80">
            <v>6</v>
          </cell>
        </row>
        <row r="81">
          <cell r="N81">
            <v>6</v>
          </cell>
        </row>
        <row r="82">
          <cell r="N82">
            <v>6</v>
          </cell>
        </row>
        <row r="83">
          <cell r="N83">
            <v>4</v>
          </cell>
        </row>
        <row r="84">
          <cell r="N84">
            <v>2</v>
          </cell>
        </row>
        <row r="85">
          <cell r="N85">
            <v>4</v>
          </cell>
        </row>
        <row r="86">
          <cell r="N86">
            <v>4</v>
          </cell>
        </row>
        <row r="87">
          <cell r="N87">
            <v>9</v>
          </cell>
        </row>
        <row r="88">
          <cell r="N88">
            <v>4</v>
          </cell>
        </row>
        <row r="89">
          <cell r="N89">
            <v>4</v>
          </cell>
        </row>
        <row r="90">
          <cell r="N90">
            <v>3</v>
          </cell>
        </row>
        <row r="91">
          <cell r="N91">
            <v>2</v>
          </cell>
        </row>
        <row r="92">
          <cell r="N92">
            <v>1</v>
          </cell>
        </row>
        <row r="93">
          <cell r="N93">
            <v>3</v>
          </cell>
        </row>
        <row r="94">
          <cell r="N94">
            <v>5</v>
          </cell>
        </row>
        <row r="95">
          <cell r="N95">
            <v>3</v>
          </cell>
        </row>
        <row r="96">
          <cell r="N96">
            <v>5</v>
          </cell>
        </row>
        <row r="97">
          <cell r="N97">
            <v>5</v>
          </cell>
        </row>
        <row r="98">
          <cell r="N98">
            <v>5</v>
          </cell>
        </row>
        <row r="99">
          <cell r="N99">
            <v>6</v>
          </cell>
        </row>
        <row r="100">
          <cell r="N100">
            <v>3</v>
          </cell>
        </row>
        <row r="101">
          <cell r="N101">
            <v>9</v>
          </cell>
        </row>
        <row r="102">
          <cell r="N102">
            <v>7</v>
          </cell>
        </row>
        <row r="103">
          <cell r="N103">
            <v>3</v>
          </cell>
        </row>
        <row r="104">
          <cell r="N104">
            <v>9</v>
          </cell>
        </row>
        <row r="105">
          <cell r="N105">
            <v>7</v>
          </cell>
        </row>
        <row r="106">
          <cell r="N106">
            <v>9</v>
          </cell>
        </row>
        <row r="107">
          <cell r="N107">
            <v>6</v>
          </cell>
        </row>
        <row r="108">
          <cell r="N108">
            <v>31</v>
          </cell>
        </row>
        <row r="109">
          <cell r="N109">
            <v>74.02</v>
          </cell>
        </row>
        <row r="110">
          <cell r="N110">
            <v>69.02</v>
          </cell>
        </row>
        <row r="111">
          <cell r="N111">
            <v>87.03</v>
          </cell>
        </row>
        <row r="112">
          <cell r="N112">
            <v>77.02</v>
          </cell>
        </row>
        <row r="113">
          <cell r="N113">
            <v>75.02</v>
          </cell>
        </row>
        <row r="114">
          <cell r="N114">
            <v>69.02</v>
          </cell>
        </row>
        <row r="115">
          <cell r="N115">
            <v>74.02</v>
          </cell>
        </row>
        <row r="116">
          <cell r="N116">
            <v>58.01</v>
          </cell>
        </row>
        <row r="117">
          <cell r="N117">
            <v>51.01</v>
          </cell>
        </row>
        <row r="118">
          <cell r="N118">
            <v>68.02</v>
          </cell>
        </row>
        <row r="119">
          <cell r="N119">
            <v>65.02</v>
          </cell>
        </row>
        <row r="120">
          <cell r="N120">
            <v>64.010000000000005</v>
          </cell>
        </row>
        <row r="121">
          <cell r="N121">
            <v>70.02</v>
          </cell>
        </row>
        <row r="122">
          <cell r="N122">
            <v>60.01</v>
          </cell>
        </row>
        <row r="123">
          <cell r="N123">
            <v>64.010000000000005</v>
          </cell>
        </row>
        <row r="124">
          <cell r="N124">
            <v>57.01</v>
          </cell>
        </row>
        <row r="125">
          <cell r="N125">
            <v>88.03</v>
          </cell>
        </row>
        <row r="126">
          <cell r="N126">
            <v>51.01</v>
          </cell>
        </row>
        <row r="127">
          <cell r="N127">
            <v>62.01</v>
          </cell>
        </row>
        <row r="128">
          <cell r="N128">
            <v>54.01</v>
          </cell>
        </row>
        <row r="129">
          <cell r="N129">
            <v>58.01</v>
          </cell>
        </row>
        <row r="130">
          <cell r="N130">
            <v>49.01</v>
          </cell>
        </row>
        <row r="131">
          <cell r="N131">
            <v>67.02</v>
          </cell>
        </row>
        <row r="132">
          <cell r="N132">
            <v>50.01</v>
          </cell>
        </row>
        <row r="133">
          <cell r="N133">
            <v>61.01</v>
          </cell>
        </row>
        <row r="134">
          <cell r="N134">
            <v>57.01</v>
          </cell>
        </row>
        <row r="135">
          <cell r="N135">
            <v>71.02</v>
          </cell>
        </row>
        <row r="136">
          <cell r="N136">
            <v>66.02</v>
          </cell>
        </row>
        <row r="137">
          <cell r="N137">
            <v>54.01</v>
          </cell>
        </row>
        <row r="138">
          <cell r="N138">
            <v>63.01</v>
          </cell>
        </row>
        <row r="139">
          <cell r="N139">
            <v>67.02</v>
          </cell>
        </row>
        <row r="140">
          <cell r="N140">
            <v>57.01</v>
          </cell>
        </row>
        <row r="141">
          <cell r="N141">
            <v>54.01</v>
          </cell>
        </row>
        <row r="142">
          <cell r="N142">
            <v>81.02</v>
          </cell>
        </row>
        <row r="143">
          <cell r="N143">
            <v>59.01</v>
          </cell>
        </row>
        <row r="144">
          <cell r="N144">
            <v>50.01</v>
          </cell>
        </row>
        <row r="145">
          <cell r="N145">
            <v>58.01</v>
          </cell>
        </row>
        <row r="146">
          <cell r="N146">
            <v>47.01</v>
          </cell>
        </row>
        <row r="147">
          <cell r="N147">
            <v>57.01</v>
          </cell>
        </row>
        <row r="148">
          <cell r="N148">
            <v>61.01</v>
          </cell>
        </row>
        <row r="149">
          <cell r="N149">
            <v>61.01</v>
          </cell>
        </row>
        <row r="150">
          <cell r="N150">
            <v>57.01</v>
          </cell>
        </row>
        <row r="151">
          <cell r="N151">
            <v>50.01</v>
          </cell>
        </row>
        <row r="152">
          <cell r="N152">
            <v>61.01</v>
          </cell>
        </row>
        <row r="153">
          <cell r="N153">
            <v>49.01</v>
          </cell>
        </row>
        <row r="154">
          <cell r="N154">
            <v>55.01</v>
          </cell>
        </row>
        <row r="155">
          <cell r="N155">
            <v>67.02</v>
          </cell>
        </row>
        <row r="156">
          <cell r="N156">
            <v>61.01</v>
          </cell>
        </row>
        <row r="157">
          <cell r="N157">
            <v>62.01</v>
          </cell>
        </row>
        <row r="158">
          <cell r="N158">
            <v>64.010000000000005</v>
          </cell>
        </row>
        <row r="159">
          <cell r="N159">
            <v>60.01</v>
          </cell>
        </row>
        <row r="160">
          <cell r="N160">
            <v>53.01</v>
          </cell>
        </row>
        <row r="161">
          <cell r="N161">
            <v>46.01</v>
          </cell>
        </row>
        <row r="162">
          <cell r="N162">
            <v>75.02</v>
          </cell>
        </row>
        <row r="163">
          <cell r="N163">
            <v>64.010000000000005</v>
          </cell>
        </row>
        <row r="164">
          <cell r="N164">
            <v>46.01</v>
          </cell>
        </row>
        <row r="165">
          <cell r="N165">
            <v>64.010000000000005</v>
          </cell>
        </row>
        <row r="166">
          <cell r="N166">
            <v>59.01</v>
          </cell>
        </row>
        <row r="167">
          <cell r="N167">
            <v>67.02</v>
          </cell>
        </row>
        <row r="168">
          <cell r="N168">
            <v>60.01</v>
          </cell>
        </row>
        <row r="169">
          <cell r="N169">
            <v>70.02</v>
          </cell>
        </row>
        <row r="170">
          <cell r="N170">
            <v>80.02</v>
          </cell>
        </row>
        <row r="171">
          <cell r="N171">
            <v>46.01</v>
          </cell>
        </row>
        <row r="172">
          <cell r="N172">
            <v>45.01</v>
          </cell>
        </row>
        <row r="173">
          <cell r="N173">
            <v>59.01</v>
          </cell>
        </row>
        <row r="174">
          <cell r="N174">
            <v>65.02</v>
          </cell>
        </row>
        <row r="175">
          <cell r="N175">
            <v>61.01</v>
          </cell>
        </row>
        <row r="176">
          <cell r="N176">
            <v>71.02</v>
          </cell>
        </row>
        <row r="177">
          <cell r="N177">
            <v>50.01</v>
          </cell>
        </row>
        <row r="178">
          <cell r="N178">
            <v>45.01</v>
          </cell>
        </row>
        <row r="179">
          <cell r="N179">
            <v>59.01</v>
          </cell>
        </row>
        <row r="180">
          <cell r="N180">
            <v>62.01</v>
          </cell>
        </row>
        <row r="181">
          <cell r="N181">
            <v>64.010000000000005</v>
          </cell>
        </row>
        <row r="182">
          <cell r="N182">
            <v>73.02</v>
          </cell>
        </row>
        <row r="183">
          <cell r="N183">
            <v>64.010000000000005</v>
          </cell>
        </row>
        <row r="184">
          <cell r="N184">
            <v>73.02</v>
          </cell>
        </row>
        <row r="185">
          <cell r="N185">
            <v>68.02</v>
          </cell>
        </row>
        <row r="186">
          <cell r="N186">
            <v>55.01</v>
          </cell>
        </row>
        <row r="187">
          <cell r="N187">
            <v>60.01</v>
          </cell>
        </row>
        <row r="188">
          <cell r="N188">
            <v>51.01</v>
          </cell>
        </row>
        <row r="189">
          <cell r="N189">
            <v>65.02</v>
          </cell>
        </row>
        <row r="190">
          <cell r="N190">
            <v>78.02</v>
          </cell>
        </row>
        <row r="191">
          <cell r="N191">
            <v>54.01</v>
          </cell>
        </row>
        <row r="192">
          <cell r="N192">
            <v>58.01</v>
          </cell>
        </row>
        <row r="193">
          <cell r="N193">
            <v>55.01</v>
          </cell>
        </row>
        <row r="194">
          <cell r="N194">
            <v>59.01</v>
          </cell>
        </row>
        <row r="195">
          <cell r="N195">
            <v>65.02</v>
          </cell>
        </row>
        <row r="196">
          <cell r="N196">
            <v>55.01</v>
          </cell>
        </row>
        <row r="197">
          <cell r="N197">
            <v>68.02</v>
          </cell>
        </row>
        <row r="198">
          <cell r="N198">
            <v>68.02</v>
          </cell>
        </row>
        <row r="199">
          <cell r="N199">
            <v>73.02</v>
          </cell>
        </row>
        <row r="200">
          <cell r="N200">
            <v>67.02</v>
          </cell>
        </row>
        <row r="201">
          <cell r="N201">
            <v>51.01</v>
          </cell>
        </row>
        <row r="202">
          <cell r="N202">
            <v>59.01</v>
          </cell>
        </row>
        <row r="203">
          <cell r="N203">
            <v>68.02</v>
          </cell>
        </row>
        <row r="204">
          <cell r="N204">
            <v>66.02</v>
          </cell>
        </row>
        <row r="205">
          <cell r="N205">
            <v>64.010000000000005</v>
          </cell>
        </row>
        <row r="206">
          <cell r="N206">
            <v>56.01</v>
          </cell>
        </row>
        <row r="207">
          <cell r="N207">
            <v>72.02</v>
          </cell>
        </row>
        <row r="208">
          <cell r="N208">
            <v>52.01</v>
          </cell>
        </row>
        <row r="209">
          <cell r="N209">
            <v>52.01</v>
          </cell>
        </row>
        <row r="210">
          <cell r="N210">
            <v>52.01</v>
          </cell>
        </row>
        <row r="211">
          <cell r="N211">
            <v>52.01</v>
          </cell>
        </row>
        <row r="212">
          <cell r="N212">
            <v>76.02</v>
          </cell>
        </row>
        <row r="213">
          <cell r="N213">
            <v>60.01</v>
          </cell>
        </row>
        <row r="214">
          <cell r="N214">
            <v>54.01</v>
          </cell>
        </row>
        <row r="215">
          <cell r="N215">
            <v>51.01</v>
          </cell>
        </row>
        <row r="216">
          <cell r="N216">
            <v>53.01</v>
          </cell>
        </row>
        <row r="217">
          <cell r="N217">
            <v>64.010000000000005</v>
          </cell>
        </row>
        <row r="218">
          <cell r="N218">
            <v>64.010000000000005</v>
          </cell>
        </row>
        <row r="219">
          <cell r="N219">
            <v>60.01</v>
          </cell>
        </row>
        <row r="220">
          <cell r="N220">
            <v>57.01</v>
          </cell>
        </row>
        <row r="221">
          <cell r="N221">
            <v>57.01</v>
          </cell>
        </row>
        <row r="222">
          <cell r="N222">
            <v>56.01</v>
          </cell>
        </row>
        <row r="223">
          <cell r="N223">
            <v>69.02</v>
          </cell>
        </row>
        <row r="224">
          <cell r="N224">
            <v>62.01</v>
          </cell>
        </row>
        <row r="225">
          <cell r="N225">
            <v>64.010000000000005</v>
          </cell>
        </row>
        <row r="226">
          <cell r="N226">
            <v>54.01</v>
          </cell>
        </row>
        <row r="227">
          <cell r="N227">
            <v>64.010000000000005</v>
          </cell>
        </row>
        <row r="228">
          <cell r="N228">
            <v>55.01</v>
          </cell>
        </row>
        <row r="229">
          <cell r="N229">
            <v>63.01</v>
          </cell>
        </row>
        <row r="230">
          <cell r="N230">
            <v>71.02</v>
          </cell>
        </row>
        <row r="231">
          <cell r="N231">
            <v>55.01</v>
          </cell>
        </row>
        <row r="232">
          <cell r="N232">
            <v>73.02</v>
          </cell>
        </row>
        <row r="233">
          <cell r="N233">
            <v>65.02</v>
          </cell>
        </row>
        <row r="234">
          <cell r="N234">
            <v>76.02</v>
          </cell>
        </row>
        <row r="235">
          <cell r="N235">
            <v>67.02</v>
          </cell>
        </row>
        <row r="236">
          <cell r="N236">
            <v>75.02</v>
          </cell>
        </row>
        <row r="237">
          <cell r="N237">
            <v>70.02</v>
          </cell>
        </row>
        <row r="238">
          <cell r="N238">
            <v>65.02</v>
          </cell>
        </row>
        <row r="239">
          <cell r="N239">
            <v>70.02</v>
          </cell>
        </row>
        <row r="240">
          <cell r="N240">
            <v>69.02</v>
          </cell>
        </row>
        <row r="241">
          <cell r="N241">
            <v>61.01</v>
          </cell>
        </row>
        <row r="242">
          <cell r="N242">
            <v>56.01</v>
          </cell>
        </row>
        <row r="243">
          <cell r="N243">
            <v>60.01</v>
          </cell>
        </row>
        <row r="244">
          <cell r="N244">
            <v>60.01</v>
          </cell>
        </row>
        <row r="245">
          <cell r="N245">
            <v>66.02</v>
          </cell>
        </row>
        <row r="246">
          <cell r="N246">
            <v>61.01</v>
          </cell>
        </row>
        <row r="247">
          <cell r="N247">
            <v>67.02</v>
          </cell>
        </row>
        <row r="248">
          <cell r="N248">
            <v>51.01</v>
          </cell>
        </row>
        <row r="249">
          <cell r="N249">
            <v>70.02</v>
          </cell>
        </row>
        <row r="250">
          <cell r="N250">
            <v>77.02</v>
          </cell>
        </row>
        <row r="251">
          <cell r="N251">
            <v>65.02</v>
          </cell>
        </row>
        <row r="252">
          <cell r="N252">
            <v>54.01</v>
          </cell>
        </row>
        <row r="253">
          <cell r="N253">
            <v>50.01</v>
          </cell>
        </row>
        <row r="254">
          <cell r="N254">
            <v>64.010000000000005</v>
          </cell>
        </row>
        <row r="255">
          <cell r="N255">
            <v>59.01</v>
          </cell>
        </row>
        <row r="256">
          <cell r="N256">
            <v>83.02</v>
          </cell>
        </row>
        <row r="257">
          <cell r="N257">
            <v>65.02</v>
          </cell>
        </row>
        <row r="258">
          <cell r="N258">
            <v>60.01</v>
          </cell>
        </row>
        <row r="259">
          <cell r="N259">
            <v>60.01</v>
          </cell>
        </row>
        <row r="260">
          <cell r="N260">
            <v>72.02</v>
          </cell>
        </row>
        <row r="261">
          <cell r="N261">
            <v>62.01</v>
          </cell>
        </row>
        <row r="262">
          <cell r="N262">
            <v>60.01</v>
          </cell>
        </row>
        <row r="263">
          <cell r="N263">
            <v>74.02</v>
          </cell>
        </row>
        <row r="264">
          <cell r="N264">
            <v>58.01</v>
          </cell>
        </row>
        <row r="265">
          <cell r="N265">
            <v>67.02</v>
          </cell>
        </row>
        <row r="266">
          <cell r="N266">
            <v>73.02</v>
          </cell>
        </row>
        <row r="267">
          <cell r="N267">
            <v>62.01</v>
          </cell>
        </row>
        <row r="268">
          <cell r="N268">
            <v>69.02</v>
          </cell>
        </row>
        <row r="269">
          <cell r="N269">
            <v>59.01</v>
          </cell>
        </row>
        <row r="270">
          <cell r="N270">
            <v>71.02</v>
          </cell>
        </row>
        <row r="271">
          <cell r="N271">
            <v>62.01</v>
          </cell>
        </row>
        <row r="272">
          <cell r="N272">
            <v>76.02</v>
          </cell>
        </row>
        <row r="273">
          <cell r="N273">
            <v>58.01</v>
          </cell>
        </row>
        <row r="274">
          <cell r="N274">
            <v>61.01</v>
          </cell>
        </row>
        <row r="275">
          <cell r="N275">
            <v>66.02</v>
          </cell>
        </row>
        <row r="276">
          <cell r="N276">
            <v>54.01</v>
          </cell>
        </row>
        <row r="277">
          <cell r="N277">
            <v>74.02</v>
          </cell>
        </row>
        <row r="278">
          <cell r="N278">
            <v>62.01</v>
          </cell>
        </row>
        <row r="279">
          <cell r="N279">
            <v>51.01</v>
          </cell>
        </row>
        <row r="280">
          <cell r="N280">
            <v>56.01</v>
          </cell>
        </row>
        <row r="281">
          <cell r="N281">
            <v>63.01</v>
          </cell>
        </row>
        <row r="282">
          <cell r="N282">
            <v>59.01</v>
          </cell>
        </row>
        <row r="283">
          <cell r="N283">
            <v>62.01</v>
          </cell>
        </row>
        <row r="284">
          <cell r="N284">
            <v>68.02</v>
          </cell>
        </row>
        <row r="285">
          <cell r="N285">
            <v>68.02</v>
          </cell>
        </row>
        <row r="286">
          <cell r="N286">
            <v>57.01</v>
          </cell>
        </row>
        <row r="287">
          <cell r="N287">
            <v>74.02</v>
          </cell>
        </row>
        <row r="288">
          <cell r="N288">
            <v>61.01</v>
          </cell>
        </row>
        <row r="289">
          <cell r="N289">
            <v>76.02</v>
          </cell>
        </row>
        <row r="290">
          <cell r="N290">
            <v>88.03</v>
          </cell>
        </row>
        <row r="291">
          <cell r="N291">
            <v>68.02</v>
          </cell>
        </row>
        <row r="292">
          <cell r="N292">
            <v>67.02</v>
          </cell>
        </row>
        <row r="293">
          <cell r="N293">
            <v>65.02</v>
          </cell>
        </row>
        <row r="294">
          <cell r="N294">
            <v>75.02</v>
          </cell>
        </row>
        <row r="295">
          <cell r="N295">
            <v>58.01</v>
          </cell>
        </row>
        <row r="296">
          <cell r="N296">
            <v>63.01</v>
          </cell>
        </row>
        <row r="297">
          <cell r="N297">
            <v>77.02</v>
          </cell>
        </row>
        <row r="298">
          <cell r="N298">
            <v>73.02</v>
          </cell>
        </row>
        <row r="299">
          <cell r="N299">
            <v>75.02</v>
          </cell>
        </row>
        <row r="300">
          <cell r="N300">
            <v>53.01</v>
          </cell>
        </row>
        <row r="301">
          <cell r="N301">
            <v>63.01</v>
          </cell>
        </row>
        <row r="302">
          <cell r="N302">
            <v>57.01</v>
          </cell>
        </row>
        <row r="303">
          <cell r="N303">
            <v>67.02</v>
          </cell>
        </row>
        <row r="304">
          <cell r="N304">
            <v>67.02</v>
          </cell>
        </row>
        <row r="305">
          <cell r="N305">
            <v>59.01</v>
          </cell>
        </row>
        <row r="306">
          <cell r="N306">
            <v>56.01</v>
          </cell>
        </row>
        <row r="307">
          <cell r="N307">
            <v>55.01</v>
          </cell>
        </row>
        <row r="308">
          <cell r="N308">
            <v>65.02</v>
          </cell>
        </row>
        <row r="309">
          <cell r="N309">
            <v>55.01</v>
          </cell>
        </row>
        <row r="310">
          <cell r="N310">
            <v>70.02</v>
          </cell>
        </row>
        <row r="311">
          <cell r="N311">
            <v>67.02</v>
          </cell>
        </row>
        <row r="312">
          <cell r="N312">
            <v>68.02</v>
          </cell>
        </row>
        <row r="313">
          <cell r="N313">
            <v>66.02</v>
          </cell>
        </row>
        <row r="314">
          <cell r="N314">
            <v>69.02</v>
          </cell>
        </row>
        <row r="315">
          <cell r="N315">
            <v>64.010000000000005</v>
          </cell>
        </row>
        <row r="316">
          <cell r="N316">
            <v>62.01</v>
          </cell>
        </row>
        <row r="317">
          <cell r="N317">
            <v>55.01</v>
          </cell>
        </row>
        <row r="318">
          <cell r="N318">
            <v>67.02</v>
          </cell>
        </row>
        <row r="319">
          <cell r="N319">
            <v>62.01</v>
          </cell>
        </row>
        <row r="320">
          <cell r="N320">
            <v>57.01</v>
          </cell>
        </row>
        <row r="321">
          <cell r="N321">
            <v>53.01</v>
          </cell>
        </row>
        <row r="322">
          <cell r="N322">
            <v>81.02</v>
          </cell>
        </row>
        <row r="323">
          <cell r="N323">
            <v>69.02</v>
          </cell>
        </row>
        <row r="324">
          <cell r="N324">
            <v>61.01</v>
          </cell>
        </row>
        <row r="325">
          <cell r="N325">
            <v>61.01</v>
          </cell>
        </row>
        <row r="326">
          <cell r="N326">
            <v>64.010000000000005</v>
          </cell>
        </row>
        <row r="327">
          <cell r="N327">
            <v>59.01</v>
          </cell>
        </row>
        <row r="328">
          <cell r="N328">
            <v>68.02</v>
          </cell>
        </row>
        <row r="329">
          <cell r="N329">
            <v>46.01</v>
          </cell>
        </row>
        <row r="330">
          <cell r="N330">
            <v>71.02</v>
          </cell>
        </row>
        <row r="331">
          <cell r="N331">
            <v>64.010000000000005</v>
          </cell>
        </row>
        <row r="332">
          <cell r="N332">
            <v>58.01</v>
          </cell>
        </row>
        <row r="333">
          <cell r="N333">
            <v>59.01</v>
          </cell>
        </row>
        <row r="334">
          <cell r="N334">
            <v>65.02</v>
          </cell>
        </row>
        <row r="335">
          <cell r="N335">
            <v>77.02</v>
          </cell>
        </row>
        <row r="336">
          <cell r="N336">
            <v>65.02</v>
          </cell>
        </row>
        <row r="337">
          <cell r="N337">
            <v>78.02</v>
          </cell>
        </row>
        <row r="338">
          <cell r="N338">
            <v>55.01</v>
          </cell>
        </row>
        <row r="339">
          <cell r="N339">
            <v>52.01</v>
          </cell>
        </row>
        <row r="340">
          <cell r="N340">
            <v>45.01</v>
          </cell>
        </row>
        <row r="341">
          <cell r="N341">
            <v>57.01</v>
          </cell>
        </row>
        <row r="342">
          <cell r="N342">
            <v>51.01</v>
          </cell>
        </row>
        <row r="343">
          <cell r="N343">
            <v>62.01</v>
          </cell>
        </row>
        <row r="344">
          <cell r="N344">
            <v>53.01</v>
          </cell>
        </row>
        <row r="345">
          <cell r="N345">
            <v>75.02</v>
          </cell>
        </row>
        <row r="346">
          <cell r="N346">
            <v>71.02</v>
          </cell>
        </row>
        <row r="347">
          <cell r="N347">
            <v>55.01</v>
          </cell>
        </row>
        <row r="348">
          <cell r="N348">
            <v>50.01</v>
          </cell>
        </row>
        <row r="349">
          <cell r="N349">
            <v>62.01</v>
          </cell>
        </row>
        <row r="350">
          <cell r="N350">
            <v>57.01</v>
          </cell>
        </row>
        <row r="351">
          <cell r="N351">
            <v>56.01</v>
          </cell>
        </row>
        <row r="352">
          <cell r="N352">
            <v>83.02</v>
          </cell>
        </row>
        <row r="353">
          <cell r="N353">
            <v>64.010000000000005</v>
          </cell>
        </row>
        <row r="354">
          <cell r="N354">
            <v>63.01</v>
          </cell>
        </row>
        <row r="355">
          <cell r="N355">
            <v>59.01</v>
          </cell>
        </row>
        <row r="356">
          <cell r="N356">
            <v>62.01</v>
          </cell>
        </row>
        <row r="357">
          <cell r="N357">
            <v>77.02</v>
          </cell>
        </row>
        <row r="358">
          <cell r="N358">
            <v>62.01</v>
          </cell>
        </row>
        <row r="359">
          <cell r="N359">
            <v>62.01</v>
          </cell>
        </row>
        <row r="360">
          <cell r="N360">
            <v>62.01</v>
          </cell>
        </row>
        <row r="361">
          <cell r="N361">
            <v>56.01</v>
          </cell>
        </row>
        <row r="362">
          <cell r="N362">
            <v>62.01</v>
          </cell>
        </row>
        <row r="363">
          <cell r="N363">
            <v>50.01</v>
          </cell>
        </row>
        <row r="364">
          <cell r="N364">
            <v>75.02</v>
          </cell>
        </row>
        <row r="365">
          <cell r="N365">
            <v>74.02</v>
          </cell>
        </row>
        <row r="366">
          <cell r="N366">
            <v>66.02</v>
          </cell>
        </row>
        <row r="367">
          <cell r="N367">
            <v>57.01</v>
          </cell>
        </row>
        <row r="368">
          <cell r="N368">
            <v>60.01</v>
          </cell>
        </row>
        <row r="369">
          <cell r="N369">
            <v>59.01</v>
          </cell>
        </row>
        <row r="370">
          <cell r="N370">
            <v>70.02</v>
          </cell>
        </row>
        <row r="371">
          <cell r="N371">
            <v>63.01</v>
          </cell>
        </row>
        <row r="372">
          <cell r="N372">
            <v>58.01</v>
          </cell>
        </row>
        <row r="373">
          <cell r="N373">
            <v>58.01</v>
          </cell>
        </row>
        <row r="374">
          <cell r="N374">
            <v>55.01</v>
          </cell>
        </row>
        <row r="375">
          <cell r="N375">
            <v>72.02</v>
          </cell>
        </row>
        <row r="376">
          <cell r="N376">
            <v>57.01</v>
          </cell>
        </row>
        <row r="377">
          <cell r="N377">
            <v>49.01</v>
          </cell>
        </row>
      </sheetData>
      <sheetData sheetId="15" refreshError="1"/>
      <sheetData sheetId="16">
        <row r="2">
          <cell r="A2">
            <v>0.21410000000000001</v>
          </cell>
          <cell r="N2">
            <v>16</v>
          </cell>
        </row>
        <row r="3">
          <cell r="N3">
            <v>6</v>
          </cell>
        </row>
        <row r="4">
          <cell r="N4">
            <v>9</v>
          </cell>
        </row>
        <row r="5">
          <cell r="N5">
            <v>13</v>
          </cell>
        </row>
        <row r="6">
          <cell r="N6">
            <v>12</v>
          </cell>
        </row>
        <row r="7">
          <cell r="N7">
            <v>11</v>
          </cell>
        </row>
        <row r="8">
          <cell r="N8">
            <v>12</v>
          </cell>
        </row>
        <row r="9">
          <cell r="N9">
            <v>10</v>
          </cell>
        </row>
        <row r="10">
          <cell r="N10">
            <v>11</v>
          </cell>
        </row>
        <row r="11">
          <cell r="N11">
            <v>8</v>
          </cell>
        </row>
        <row r="12">
          <cell r="N12">
            <v>10</v>
          </cell>
        </row>
        <row r="13">
          <cell r="N13">
            <v>16</v>
          </cell>
        </row>
        <row r="14">
          <cell r="N14">
            <v>10</v>
          </cell>
        </row>
        <row r="15">
          <cell r="N15">
            <v>11</v>
          </cell>
        </row>
        <row r="16">
          <cell r="N16">
            <v>10</v>
          </cell>
        </row>
        <row r="17">
          <cell r="N17">
            <v>14</v>
          </cell>
        </row>
        <row r="18">
          <cell r="N18">
            <v>4</v>
          </cell>
        </row>
        <row r="19">
          <cell r="N19">
            <v>9</v>
          </cell>
        </row>
        <row r="20">
          <cell r="N20">
            <v>15</v>
          </cell>
        </row>
        <row r="21">
          <cell r="N21">
            <v>15</v>
          </cell>
        </row>
        <row r="22">
          <cell r="N22">
            <v>11</v>
          </cell>
        </row>
        <row r="23">
          <cell r="N23">
            <v>9</v>
          </cell>
        </row>
        <row r="24">
          <cell r="N24">
            <v>8</v>
          </cell>
        </row>
        <row r="25">
          <cell r="N25">
            <v>11</v>
          </cell>
        </row>
        <row r="26">
          <cell r="N26">
            <v>12</v>
          </cell>
        </row>
        <row r="27">
          <cell r="N27">
            <v>9</v>
          </cell>
        </row>
        <row r="28">
          <cell r="N28">
            <v>11</v>
          </cell>
        </row>
        <row r="29">
          <cell r="N29">
            <v>11</v>
          </cell>
        </row>
        <row r="30">
          <cell r="N30">
            <v>7</v>
          </cell>
        </row>
        <row r="31">
          <cell r="N31">
            <v>6</v>
          </cell>
        </row>
        <row r="32">
          <cell r="N32">
            <v>15</v>
          </cell>
        </row>
        <row r="33">
          <cell r="N33">
            <v>10</v>
          </cell>
        </row>
        <row r="34">
          <cell r="N34">
            <v>10</v>
          </cell>
        </row>
        <row r="35">
          <cell r="N35">
            <v>9</v>
          </cell>
        </row>
        <row r="36">
          <cell r="N36">
            <v>6</v>
          </cell>
        </row>
        <row r="37">
          <cell r="N37">
            <v>7</v>
          </cell>
        </row>
        <row r="38">
          <cell r="N38">
            <v>10</v>
          </cell>
        </row>
        <row r="39">
          <cell r="N39">
            <v>11</v>
          </cell>
        </row>
        <row r="40">
          <cell r="N40">
            <v>7</v>
          </cell>
        </row>
        <row r="41">
          <cell r="N41">
            <v>7</v>
          </cell>
        </row>
        <row r="42">
          <cell r="N42">
            <v>3</v>
          </cell>
        </row>
        <row r="43">
          <cell r="N43">
            <v>10</v>
          </cell>
        </row>
        <row r="44">
          <cell r="N44">
            <v>8</v>
          </cell>
        </row>
        <row r="45">
          <cell r="N45">
            <v>11</v>
          </cell>
        </row>
        <row r="46">
          <cell r="N46">
            <v>19</v>
          </cell>
        </row>
        <row r="47">
          <cell r="N47">
            <v>15</v>
          </cell>
        </row>
        <row r="48">
          <cell r="N48">
            <v>7</v>
          </cell>
        </row>
        <row r="49">
          <cell r="N49">
            <v>10</v>
          </cell>
        </row>
        <row r="50">
          <cell r="N50">
            <v>5</v>
          </cell>
        </row>
        <row r="51">
          <cell r="N51">
            <v>9</v>
          </cell>
        </row>
        <row r="52">
          <cell r="N52">
            <v>9</v>
          </cell>
        </row>
        <row r="53">
          <cell r="N53">
            <v>14</v>
          </cell>
        </row>
        <row r="54">
          <cell r="N54">
            <v>8</v>
          </cell>
        </row>
        <row r="55">
          <cell r="N55">
            <v>7</v>
          </cell>
        </row>
        <row r="56">
          <cell r="N56">
            <v>8</v>
          </cell>
        </row>
        <row r="57">
          <cell r="N57">
            <v>13</v>
          </cell>
        </row>
        <row r="58">
          <cell r="N58">
            <v>7</v>
          </cell>
        </row>
        <row r="59">
          <cell r="N59">
            <v>10</v>
          </cell>
        </row>
        <row r="60">
          <cell r="N60">
            <v>11</v>
          </cell>
        </row>
        <row r="61">
          <cell r="N61">
            <v>5</v>
          </cell>
        </row>
        <row r="62">
          <cell r="N62">
            <v>8</v>
          </cell>
        </row>
        <row r="63">
          <cell r="N63">
            <v>6</v>
          </cell>
        </row>
        <row r="64">
          <cell r="N64">
            <v>7</v>
          </cell>
        </row>
        <row r="65">
          <cell r="N65">
            <v>5</v>
          </cell>
        </row>
        <row r="66">
          <cell r="N66">
            <v>8</v>
          </cell>
        </row>
        <row r="67">
          <cell r="N67">
            <v>9</v>
          </cell>
        </row>
        <row r="68">
          <cell r="N68">
            <v>10</v>
          </cell>
        </row>
        <row r="69">
          <cell r="N69">
            <v>10</v>
          </cell>
        </row>
        <row r="70">
          <cell r="N70">
            <v>9</v>
          </cell>
        </row>
        <row r="71">
          <cell r="N71">
            <v>10</v>
          </cell>
        </row>
        <row r="72">
          <cell r="N72">
            <v>7</v>
          </cell>
        </row>
        <row r="73">
          <cell r="N73">
            <v>14</v>
          </cell>
        </row>
        <row r="74">
          <cell r="N74">
            <v>7</v>
          </cell>
        </row>
        <row r="75">
          <cell r="N75">
            <v>9</v>
          </cell>
        </row>
        <row r="76">
          <cell r="N76">
            <v>7</v>
          </cell>
        </row>
        <row r="77">
          <cell r="N77">
            <v>10</v>
          </cell>
        </row>
        <row r="78">
          <cell r="N78">
            <v>8</v>
          </cell>
        </row>
        <row r="79">
          <cell r="N79">
            <v>6</v>
          </cell>
        </row>
        <row r="80">
          <cell r="N80">
            <v>12</v>
          </cell>
        </row>
        <row r="81">
          <cell r="N81">
            <v>8</v>
          </cell>
        </row>
        <row r="82">
          <cell r="N82">
            <v>5</v>
          </cell>
        </row>
        <row r="83">
          <cell r="N83">
            <v>5</v>
          </cell>
        </row>
        <row r="84">
          <cell r="N84">
            <v>9</v>
          </cell>
        </row>
        <row r="85">
          <cell r="N85">
            <v>4</v>
          </cell>
        </row>
        <row r="86">
          <cell r="N86">
            <v>11</v>
          </cell>
        </row>
        <row r="87">
          <cell r="N87">
            <v>9</v>
          </cell>
        </row>
        <row r="88">
          <cell r="N88">
            <v>9</v>
          </cell>
        </row>
        <row r="89">
          <cell r="N89">
            <v>9</v>
          </cell>
        </row>
        <row r="90">
          <cell r="N90">
            <v>12</v>
          </cell>
        </row>
        <row r="91">
          <cell r="N91">
            <v>9</v>
          </cell>
        </row>
        <row r="92">
          <cell r="N92">
            <v>4</v>
          </cell>
        </row>
        <row r="93">
          <cell r="N93">
            <v>7</v>
          </cell>
        </row>
        <row r="94">
          <cell r="N94">
            <v>9</v>
          </cell>
        </row>
        <row r="95">
          <cell r="N95">
            <v>16</v>
          </cell>
        </row>
        <row r="96">
          <cell r="N96">
            <v>14</v>
          </cell>
        </row>
        <row r="97">
          <cell r="N97">
            <v>9</v>
          </cell>
        </row>
        <row r="98">
          <cell r="N98">
            <v>8</v>
          </cell>
        </row>
        <row r="99">
          <cell r="N99">
            <v>6</v>
          </cell>
        </row>
        <row r="100">
          <cell r="N100">
            <v>12</v>
          </cell>
        </row>
        <row r="101">
          <cell r="N101">
            <v>12</v>
          </cell>
        </row>
        <row r="102">
          <cell r="N102">
            <v>7</v>
          </cell>
        </row>
        <row r="103">
          <cell r="N103">
            <v>7</v>
          </cell>
        </row>
        <row r="104">
          <cell r="N104">
            <v>9</v>
          </cell>
        </row>
        <row r="105">
          <cell r="N105">
            <v>14</v>
          </cell>
        </row>
        <row r="106">
          <cell r="N106">
            <v>5</v>
          </cell>
        </row>
        <row r="107">
          <cell r="N107">
            <v>10</v>
          </cell>
        </row>
        <row r="108">
          <cell r="N108">
            <v>2</v>
          </cell>
        </row>
        <row r="109">
          <cell r="N109">
            <v>7</v>
          </cell>
        </row>
        <row r="110">
          <cell r="N110">
            <v>8</v>
          </cell>
        </row>
        <row r="111">
          <cell r="N111">
            <v>4</v>
          </cell>
        </row>
        <row r="112">
          <cell r="N112">
            <v>4</v>
          </cell>
        </row>
        <row r="113">
          <cell r="N113">
            <v>11</v>
          </cell>
        </row>
        <row r="114">
          <cell r="N114">
            <v>6</v>
          </cell>
        </row>
        <row r="115">
          <cell r="N115">
            <v>4</v>
          </cell>
        </row>
        <row r="116">
          <cell r="N116">
            <v>4</v>
          </cell>
        </row>
        <row r="117">
          <cell r="N117">
            <v>12</v>
          </cell>
        </row>
        <row r="118">
          <cell r="N118">
            <v>4</v>
          </cell>
        </row>
        <row r="119">
          <cell r="N119">
            <v>7</v>
          </cell>
        </row>
        <row r="120">
          <cell r="N120">
            <v>10</v>
          </cell>
        </row>
        <row r="121">
          <cell r="N121">
            <v>6</v>
          </cell>
        </row>
        <row r="122">
          <cell r="N122">
            <v>9</v>
          </cell>
        </row>
        <row r="123">
          <cell r="N123">
            <v>8</v>
          </cell>
        </row>
        <row r="124">
          <cell r="N124">
            <v>10</v>
          </cell>
        </row>
        <row r="125">
          <cell r="N125">
            <v>8</v>
          </cell>
        </row>
        <row r="126">
          <cell r="N126">
            <v>10</v>
          </cell>
        </row>
        <row r="127">
          <cell r="N127">
            <v>6</v>
          </cell>
        </row>
        <row r="128">
          <cell r="N128">
            <v>11</v>
          </cell>
        </row>
        <row r="129">
          <cell r="N129">
            <v>6</v>
          </cell>
        </row>
        <row r="130">
          <cell r="N130">
            <v>9</v>
          </cell>
        </row>
        <row r="131">
          <cell r="N131">
            <v>12</v>
          </cell>
        </row>
        <row r="132">
          <cell r="N132">
            <v>5</v>
          </cell>
        </row>
        <row r="133">
          <cell r="N133">
            <v>11</v>
          </cell>
        </row>
        <row r="134">
          <cell r="N134">
            <v>10</v>
          </cell>
        </row>
        <row r="135">
          <cell r="N135">
            <v>7</v>
          </cell>
        </row>
        <row r="136">
          <cell r="N136">
            <v>10</v>
          </cell>
        </row>
        <row r="137">
          <cell r="N137">
            <v>11</v>
          </cell>
        </row>
        <row r="138">
          <cell r="N138">
            <v>11</v>
          </cell>
        </row>
        <row r="139">
          <cell r="N139">
            <v>18</v>
          </cell>
        </row>
        <row r="140">
          <cell r="N140">
            <v>19</v>
          </cell>
        </row>
        <row r="141">
          <cell r="N141">
            <v>38.01</v>
          </cell>
        </row>
        <row r="142">
          <cell r="N142">
            <v>22</v>
          </cell>
        </row>
        <row r="143">
          <cell r="N143">
            <v>20</v>
          </cell>
        </row>
        <row r="144">
          <cell r="N144">
            <v>29</v>
          </cell>
        </row>
        <row r="145">
          <cell r="N145">
            <v>24</v>
          </cell>
        </row>
        <row r="146">
          <cell r="N146">
            <v>29</v>
          </cell>
        </row>
        <row r="147">
          <cell r="N147">
            <v>12</v>
          </cell>
        </row>
        <row r="148">
          <cell r="N148">
            <v>22</v>
          </cell>
        </row>
        <row r="149">
          <cell r="N149">
            <v>30</v>
          </cell>
        </row>
        <row r="150">
          <cell r="N150">
            <v>26</v>
          </cell>
        </row>
        <row r="151">
          <cell r="N151">
            <v>18</v>
          </cell>
        </row>
        <row r="152">
          <cell r="N152">
            <v>29</v>
          </cell>
        </row>
        <row r="153">
          <cell r="N153">
            <v>20</v>
          </cell>
        </row>
        <row r="154">
          <cell r="N154">
            <v>20</v>
          </cell>
        </row>
        <row r="155">
          <cell r="N155">
            <v>12</v>
          </cell>
        </row>
        <row r="156">
          <cell r="N156">
            <v>22</v>
          </cell>
        </row>
        <row r="157">
          <cell r="N157">
            <v>27</v>
          </cell>
        </row>
        <row r="158">
          <cell r="N158">
            <v>12</v>
          </cell>
        </row>
        <row r="159">
          <cell r="N159">
            <v>18</v>
          </cell>
        </row>
        <row r="160">
          <cell r="N160">
            <v>18</v>
          </cell>
        </row>
        <row r="161">
          <cell r="N161">
            <v>20</v>
          </cell>
        </row>
        <row r="162">
          <cell r="N162">
            <v>11</v>
          </cell>
        </row>
        <row r="163">
          <cell r="N163">
            <v>18</v>
          </cell>
        </row>
        <row r="164">
          <cell r="N164">
            <v>18</v>
          </cell>
        </row>
        <row r="165">
          <cell r="N165">
            <v>25</v>
          </cell>
        </row>
        <row r="166">
          <cell r="N166">
            <v>18</v>
          </cell>
        </row>
        <row r="167">
          <cell r="N167">
            <v>11</v>
          </cell>
        </row>
        <row r="168">
          <cell r="N168">
            <v>14</v>
          </cell>
        </row>
        <row r="169">
          <cell r="N169">
            <v>16</v>
          </cell>
        </row>
        <row r="170">
          <cell r="N170">
            <v>15</v>
          </cell>
        </row>
        <row r="171">
          <cell r="N171">
            <v>23</v>
          </cell>
        </row>
        <row r="172">
          <cell r="N172">
            <v>11</v>
          </cell>
        </row>
        <row r="173">
          <cell r="N173">
            <v>15</v>
          </cell>
        </row>
        <row r="174">
          <cell r="N174">
            <v>13</v>
          </cell>
        </row>
        <row r="175">
          <cell r="N175">
            <v>14</v>
          </cell>
        </row>
        <row r="176">
          <cell r="N176">
            <v>17</v>
          </cell>
        </row>
        <row r="177">
          <cell r="N177">
            <v>10</v>
          </cell>
        </row>
        <row r="178">
          <cell r="N178">
            <v>16</v>
          </cell>
        </row>
        <row r="179">
          <cell r="N179">
            <v>19</v>
          </cell>
        </row>
        <row r="180">
          <cell r="N180">
            <v>10</v>
          </cell>
        </row>
        <row r="181">
          <cell r="N181">
            <v>14</v>
          </cell>
        </row>
        <row r="182">
          <cell r="N182">
            <v>24</v>
          </cell>
        </row>
        <row r="183">
          <cell r="N183">
            <v>20</v>
          </cell>
        </row>
        <row r="184">
          <cell r="N184">
            <v>15</v>
          </cell>
        </row>
        <row r="185">
          <cell r="N185">
            <v>14</v>
          </cell>
        </row>
        <row r="186">
          <cell r="N186">
            <v>26</v>
          </cell>
        </row>
        <row r="187">
          <cell r="N187">
            <v>21</v>
          </cell>
        </row>
        <row r="188">
          <cell r="N188">
            <v>9</v>
          </cell>
        </row>
        <row r="189">
          <cell r="N189">
            <v>19</v>
          </cell>
        </row>
        <row r="190">
          <cell r="N190">
            <v>15</v>
          </cell>
        </row>
        <row r="191">
          <cell r="N191">
            <v>14</v>
          </cell>
        </row>
        <row r="192">
          <cell r="N192">
            <v>14</v>
          </cell>
        </row>
        <row r="193">
          <cell r="N193">
            <v>23</v>
          </cell>
        </row>
        <row r="194">
          <cell r="N194">
            <v>8</v>
          </cell>
        </row>
        <row r="195">
          <cell r="N195">
            <v>11</v>
          </cell>
        </row>
        <row r="196">
          <cell r="N196">
            <v>15</v>
          </cell>
        </row>
        <row r="197">
          <cell r="N197">
            <v>12</v>
          </cell>
        </row>
        <row r="198">
          <cell r="N198">
            <v>17</v>
          </cell>
        </row>
        <row r="199">
          <cell r="N199">
            <v>19</v>
          </cell>
        </row>
        <row r="200">
          <cell r="N200">
            <v>16</v>
          </cell>
        </row>
        <row r="201">
          <cell r="N201">
            <v>11</v>
          </cell>
        </row>
        <row r="202">
          <cell r="N202">
            <v>12</v>
          </cell>
        </row>
        <row r="203">
          <cell r="N203">
            <v>22</v>
          </cell>
        </row>
        <row r="204">
          <cell r="N204">
            <v>16</v>
          </cell>
        </row>
        <row r="205">
          <cell r="N205">
            <v>23</v>
          </cell>
        </row>
        <row r="206">
          <cell r="N206">
            <v>17</v>
          </cell>
        </row>
        <row r="207">
          <cell r="N207">
            <v>12</v>
          </cell>
        </row>
        <row r="208">
          <cell r="N208">
            <v>16</v>
          </cell>
        </row>
        <row r="209">
          <cell r="N209">
            <v>20</v>
          </cell>
        </row>
        <row r="210">
          <cell r="N210">
            <v>21</v>
          </cell>
        </row>
        <row r="211">
          <cell r="N211">
            <v>16</v>
          </cell>
        </row>
        <row r="212">
          <cell r="N212">
            <v>25</v>
          </cell>
        </row>
        <row r="213">
          <cell r="N213">
            <v>17</v>
          </cell>
        </row>
        <row r="214">
          <cell r="N214">
            <v>17</v>
          </cell>
        </row>
        <row r="215">
          <cell r="N215">
            <v>21</v>
          </cell>
        </row>
        <row r="216">
          <cell r="N216">
            <v>17</v>
          </cell>
        </row>
        <row r="217">
          <cell r="N217">
            <v>28</v>
          </cell>
        </row>
        <row r="218">
          <cell r="N218">
            <v>9</v>
          </cell>
        </row>
        <row r="219">
          <cell r="N219">
            <v>14</v>
          </cell>
        </row>
        <row r="220">
          <cell r="N220">
            <v>12</v>
          </cell>
        </row>
        <row r="221">
          <cell r="N221">
            <v>17</v>
          </cell>
        </row>
        <row r="222">
          <cell r="N222">
            <v>15</v>
          </cell>
        </row>
        <row r="223">
          <cell r="N223">
            <v>11</v>
          </cell>
        </row>
        <row r="224">
          <cell r="N224">
            <v>20</v>
          </cell>
        </row>
        <row r="225">
          <cell r="N225">
            <v>14</v>
          </cell>
        </row>
        <row r="226">
          <cell r="N226">
            <v>13</v>
          </cell>
        </row>
        <row r="227">
          <cell r="N227">
            <v>22</v>
          </cell>
        </row>
        <row r="228">
          <cell r="N228">
            <v>16</v>
          </cell>
        </row>
        <row r="229">
          <cell r="N229">
            <v>17</v>
          </cell>
        </row>
        <row r="230">
          <cell r="N230">
            <v>18</v>
          </cell>
        </row>
        <row r="231">
          <cell r="N231">
            <v>16</v>
          </cell>
        </row>
        <row r="232">
          <cell r="N232">
            <v>17</v>
          </cell>
        </row>
        <row r="233">
          <cell r="N233">
            <v>19</v>
          </cell>
        </row>
        <row r="234">
          <cell r="N234">
            <v>20</v>
          </cell>
        </row>
        <row r="235">
          <cell r="N235">
            <v>18</v>
          </cell>
        </row>
        <row r="236">
          <cell r="N236">
            <v>23</v>
          </cell>
        </row>
        <row r="237">
          <cell r="N237">
            <v>11</v>
          </cell>
        </row>
        <row r="238">
          <cell r="N238">
            <v>18</v>
          </cell>
        </row>
        <row r="239">
          <cell r="N239">
            <v>10</v>
          </cell>
        </row>
        <row r="240">
          <cell r="N240">
            <v>23</v>
          </cell>
        </row>
        <row r="241">
          <cell r="N241">
            <v>18</v>
          </cell>
        </row>
        <row r="242">
          <cell r="N242">
            <v>20</v>
          </cell>
        </row>
        <row r="243">
          <cell r="N243">
            <v>8</v>
          </cell>
        </row>
        <row r="244">
          <cell r="N244">
            <v>18</v>
          </cell>
        </row>
        <row r="245">
          <cell r="N245">
            <v>13</v>
          </cell>
        </row>
        <row r="246">
          <cell r="N246">
            <v>18</v>
          </cell>
        </row>
        <row r="247">
          <cell r="N247">
            <v>17</v>
          </cell>
        </row>
        <row r="248">
          <cell r="N248">
            <v>17</v>
          </cell>
        </row>
        <row r="249">
          <cell r="N249">
            <v>21</v>
          </cell>
        </row>
        <row r="250">
          <cell r="N250">
            <v>21</v>
          </cell>
        </row>
        <row r="251">
          <cell r="N251">
            <v>17</v>
          </cell>
        </row>
        <row r="252">
          <cell r="N252">
            <v>19</v>
          </cell>
        </row>
        <row r="253">
          <cell r="N253">
            <v>13</v>
          </cell>
        </row>
        <row r="254">
          <cell r="N254">
            <v>11</v>
          </cell>
        </row>
        <row r="255">
          <cell r="N255">
            <v>13</v>
          </cell>
        </row>
        <row r="256">
          <cell r="N256">
            <v>16</v>
          </cell>
        </row>
        <row r="257">
          <cell r="N257">
            <v>13</v>
          </cell>
        </row>
        <row r="258">
          <cell r="N258">
            <v>17</v>
          </cell>
        </row>
        <row r="259">
          <cell r="N259">
            <v>14</v>
          </cell>
        </row>
        <row r="260">
          <cell r="N260">
            <v>16</v>
          </cell>
        </row>
        <row r="261">
          <cell r="N261">
            <v>13</v>
          </cell>
        </row>
        <row r="262">
          <cell r="N262">
            <v>22</v>
          </cell>
        </row>
        <row r="263">
          <cell r="N263">
            <v>10</v>
          </cell>
        </row>
        <row r="264">
          <cell r="N264">
            <v>10</v>
          </cell>
        </row>
        <row r="265">
          <cell r="N265">
            <v>14</v>
          </cell>
        </row>
        <row r="266">
          <cell r="N266">
            <v>21</v>
          </cell>
        </row>
        <row r="267">
          <cell r="N267">
            <v>19</v>
          </cell>
        </row>
        <row r="268">
          <cell r="N268">
            <v>7</v>
          </cell>
        </row>
        <row r="269">
          <cell r="N269">
            <v>9</v>
          </cell>
        </row>
        <row r="270">
          <cell r="N270">
            <v>15</v>
          </cell>
        </row>
        <row r="271">
          <cell r="N271">
            <v>12</v>
          </cell>
        </row>
        <row r="272">
          <cell r="N272">
            <v>16</v>
          </cell>
        </row>
        <row r="273">
          <cell r="N273">
            <v>18</v>
          </cell>
        </row>
        <row r="274">
          <cell r="N274">
            <v>10</v>
          </cell>
        </row>
        <row r="275">
          <cell r="N275">
            <v>20</v>
          </cell>
        </row>
        <row r="276">
          <cell r="N276">
            <v>6</v>
          </cell>
        </row>
        <row r="277">
          <cell r="N277">
            <v>15</v>
          </cell>
        </row>
        <row r="278">
          <cell r="N278">
            <v>20</v>
          </cell>
        </row>
        <row r="279">
          <cell r="N279">
            <v>13</v>
          </cell>
        </row>
        <row r="280">
          <cell r="N280">
            <v>11</v>
          </cell>
        </row>
        <row r="281">
          <cell r="N281">
            <v>14</v>
          </cell>
        </row>
        <row r="282">
          <cell r="N282">
            <v>21</v>
          </cell>
        </row>
        <row r="283">
          <cell r="N283">
            <v>13</v>
          </cell>
        </row>
        <row r="284">
          <cell r="N284">
            <v>18</v>
          </cell>
        </row>
        <row r="285">
          <cell r="N285">
            <v>13</v>
          </cell>
        </row>
        <row r="286">
          <cell r="N286">
            <v>10</v>
          </cell>
        </row>
        <row r="287">
          <cell r="N287">
            <v>19</v>
          </cell>
        </row>
        <row r="288">
          <cell r="N288">
            <v>17</v>
          </cell>
        </row>
        <row r="289">
          <cell r="N289">
            <v>21</v>
          </cell>
        </row>
        <row r="290">
          <cell r="N290">
            <v>16</v>
          </cell>
        </row>
        <row r="291">
          <cell r="N291">
            <v>22</v>
          </cell>
        </row>
        <row r="292">
          <cell r="N292">
            <v>14</v>
          </cell>
        </row>
        <row r="293">
          <cell r="N293">
            <v>14</v>
          </cell>
        </row>
        <row r="294">
          <cell r="N294">
            <v>15</v>
          </cell>
        </row>
        <row r="295">
          <cell r="N295">
            <v>12</v>
          </cell>
        </row>
        <row r="296">
          <cell r="N296">
            <v>10</v>
          </cell>
        </row>
        <row r="297">
          <cell r="N297">
            <v>11</v>
          </cell>
        </row>
        <row r="298">
          <cell r="N298">
            <v>10</v>
          </cell>
        </row>
        <row r="299">
          <cell r="N299">
            <v>12</v>
          </cell>
        </row>
        <row r="300">
          <cell r="N300">
            <v>12</v>
          </cell>
        </row>
        <row r="301">
          <cell r="N301">
            <v>9</v>
          </cell>
        </row>
        <row r="302">
          <cell r="N302">
            <v>16</v>
          </cell>
        </row>
        <row r="303">
          <cell r="N303">
            <v>16</v>
          </cell>
        </row>
        <row r="304">
          <cell r="N304">
            <v>11</v>
          </cell>
        </row>
        <row r="305">
          <cell r="N305">
            <v>10</v>
          </cell>
        </row>
        <row r="306">
          <cell r="N306">
            <v>19</v>
          </cell>
        </row>
        <row r="307">
          <cell r="N307">
            <v>18</v>
          </cell>
        </row>
        <row r="308">
          <cell r="N308">
            <v>13</v>
          </cell>
        </row>
        <row r="309">
          <cell r="N309">
            <v>20</v>
          </cell>
        </row>
        <row r="310">
          <cell r="N310">
            <v>13</v>
          </cell>
        </row>
        <row r="311">
          <cell r="N311">
            <v>18</v>
          </cell>
        </row>
        <row r="312">
          <cell r="N312">
            <v>11</v>
          </cell>
        </row>
        <row r="313">
          <cell r="N313">
            <v>17</v>
          </cell>
        </row>
        <row r="314">
          <cell r="N314">
            <v>11</v>
          </cell>
        </row>
        <row r="315">
          <cell r="N315">
            <v>9</v>
          </cell>
        </row>
        <row r="316">
          <cell r="N316">
            <v>11</v>
          </cell>
        </row>
        <row r="317">
          <cell r="N317">
            <v>11</v>
          </cell>
        </row>
        <row r="318">
          <cell r="N318">
            <v>13</v>
          </cell>
        </row>
        <row r="319">
          <cell r="N319">
            <v>9</v>
          </cell>
        </row>
        <row r="320">
          <cell r="N320">
            <v>16</v>
          </cell>
        </row>
        <row r="321">
          <cell r="N321">
            <v>18</v>
          </cell>
        </row>
        <row r="322">
          <cell r="N322">
            <v>6</v>
          </cell>
        </row>
        <row r="323">
          <cell r="N323">
            <v>17</v>
          </cell>
        </row>
        <row r="324">
          <cell r="N324">
            <v>8</v>
          </cell>
        </row>
        <row r="325">
          <cell r="N325">
            <v>13</v>
          </cell>
        </row>
        <row r="326">
          <cell r="N326">
            <v>14</v>
          </cell>
        </row>
        <row r="327">
          <cell r="N327">
            <v>17</v>
          </cell>
        </row>
        <row r="328">
          <cell r="N328">
            <v>19</v>
          </cell>
        </row>
        <row r="329">
          <cell r="N329">
            <v>8</v>
          </cell>
        </row>
        <row r="330">
          <cell r="N330">
            <v>14</v>
          </cell>
        </row>
        <row r="331">
          <cell r="N331">
            <v>14</v>
          </cell>
        </row>
        <row r="332">
          <cell r="N332">
            <v>13</v>
          </cell>
        </row>
        <row r="333">
          <cell r="N333">
            <v>11</v>
          </cell>
        </row>
        <row r="334">
          <cell r="N334">
            <v>13</v>
          </cell>
        </row>
        <row r="335">
          <cell r="N335">
            <v>13</v>
          </cell>
        </row>
        <row r="336">
          <cell r="N336">
            <v>17</v>
          </cell>
        </row>
        <row r="337">
          <cell r="N337">
            <v>23</v>
          </cell>
        </row>
        <row r="338">
          <cell r="N338">
            <v>11</v>
          </cell>
        </row>
        <row r="339">
          <cell r="N339">
            <v>13</v>
          </cell>
        </row>
        <row r="340">
          <cell r="N340">
            <v>18</v>
          </cell>
        </row>
        <row r="341">
          <cell r="N341">
            <v>15</v>
          </cell>
        </row>
        <row r="342">
          <cell r="N342">
            <v>13</v>
          </cell>
        </row>
        <row r="343">
          <cell r="N343">
            <v>16</v>
          </cell>
        </row>
        <row r="344">
          <cell r="N344">
            <v>17</v>
          </cell>
        </row>
        <row r="345">
          <cell r="N345">
            <v>22</v>
          </cell>
        </row>
        <row r="346">
          <cell r="N346">
            <v>16</v>
          </cell>
        </row>
        <row r="347">
          <cell r="N347">
            <v>12</v>
          </cell>
        </row>
        <row r="348">
          <cell r="N348">
            <v>15</v>
          </cell>
        </row>
        <row r="349">
          <cell r="N349">
            <v>15</v>
          </cell>
        </row>
        <row r="350">
          <cell r="N350">
            <v>19</v>
          </cell>
        </row>
        <row r="351">
          <cell r="N351">
            <v>13</v>
          </cell>
        </row>
        <row r="352">
          <cell r="N352">
            <v>23</v>
          </cell>
        </row>
        <row r="353">
          <cell r="N353">
            <v>23</v>
          </cell>
        </row>
        <row r="354">
          <cell r="N354">
            <v>19</v>
          </cell>
        </row>
        <row r="355">
          <cell r="N355">
            <v>21</v>
          </cell>
        </row>
        <row r="356">
          <cell r="N356">
            <v>18</v>
          </cell>
        </row>
        <row r="357">
          <cell r="N357">
            <v>14</v>
          </cell>
        </row>
        <row r="358">
          <cell r="N358">
            <v>14</v>
          </cell>
        </row>
        <row r="359">
          <cell r="N359">
            <v>20</v>
          </cell>
        </row>
        <row r="360">
          <cell r="N360">
            <v>22</v>
          </cell>
        </row>
        <row r="361">
          <cell r="N361">
            <v>21</v>
          </cell>
        </row>
        <row r="362">
          <cell r="N362">
            <v>33</v>
          </cell>
        </row>
        <row r="363">
          <cell r="N363">
            <v>21</v>
          </cell>
        </row>
        <row r="364">
          <cell r="N364">
            <v>26</v>
          </cell>
        </row>
        <row r="365">
          <cell r="N365">
            <v>30</v>
          </cell>
        </row>
        <row r="366">
          <cell r="N366">
            <v>31</v>
          </cell>
        </row>
        <row r="367">
          <cell r="N367">
            <v>34</v>
          </cell>
        </row>
        <row r="368">
          <cell r="N368">
            <v>31</v>
          </cell>
        </row>
        <row r="369">
          <cell r="N369">
            <v>39.01</v>
          </cell>
        </row>
        <row r="370">
          <cell r="N370">
            <v>35</v>
          </cell>
        </row>
        <row r="371">
          <cell r="N371">
            <v>35</v>
          </cell>
        </row>
        <row r="372">
          <cell r="N372">
            <v>30</v>
          </cell>
        </row>
        <row r="373">
          <cell r="N373">
            <v>29</v>
          </cell>
        </row>
        <row r="374">
          <cell r="N374">
            <v>37</v>
          </cell>
        </row>
        <row r="375">
          <cell r="N375">
            <v>47.01</v>
          </cell>
        </row>
        <row r="376">
          <cell r="N376">
            <v>39.01</v>
          </cell>
        </row>
        <row r="377">
          <cell r="N377">
            <v>27</v>
          </cell>
        </row>
      </sheetData>
      <sheetData sheetId="17">
        <row r="1">
          <cell r="N1" t="str">
            <v>Hg202</v>
          </cell>
        </row>
        <row r="2">
          <cell r="N2">
            <v>9</v>
          </cell>
        </row>
        <row r="3">
          <cell r="N3">
            <v>9</v>
          </cell>
        </row>
        <row r="4">
          <cell r="N4">
            <v>7</v>
          </cell>
        </row>
        <row r="5">
          <cell r="N5">
            <v>10</v>
          </cell>
        </row>
        <row r="6">
          <cell r="N6">
            <v>12</v>
          </cell>
        </row>
        <row r="7">
          <cell r="N7">
            <v>10</v>
          </cell>
        </row>
        <row r="8">
          <cell r="N8">
            <v>6</v>
          </cell>
        </row>
        <row r="9">
          <cell r="N9">
            <v>8</v>
          </cell>
        </row>
        <row r="10">
          <cell r="N10">
            <v>8</v>
          </cell>
        </row>
        <row r="11">
          <cell r="N11">
            <v>8</v>
          </cell>
        </row>
        <row r="12">
          <cell r="N12">
            <v>8</v>
          </cell>
        </row>
        <row r="13">
          <cell r="N13">
            <v>6</v>
          </cell>
        </row>
        <row r="14">
          <cell r="N14">
            <v>10</v>
          </cell>
        </row>
        <row r="15">
          <cell r="N15">
            <v>13</v>
          </cell>
        </row>
        <row r="16">
          <cell r="N16">
            <v>7</v>
          </cell>
        </row>
        <row r="17">
          <cell r="N17">
            <v>3</v>
          </cell>
        </row>
        <row r="18">
          <cell r="N18">
            <v>8</v>
          </cell>
        </row>
        <row r="19">
          <cell r="N19">
            <v>11</v>
          </cell>
        </row>
        <row r="20">
          <cell r="N20">
            <v>11</v>
          </cell>
        </row>
        <row r="21">
          <cell r="N21">
            <v>2</v>
          </cell>
        </row>
        <row r="22">
          <cell r="N22">
            <v>4</v>
          </cell>
        </row>
        <row r="23">
          <cell r="N23">
            <v>11</v>
          </cell>
        </row>
        <row r="24">
          <cell r="N24">
            <v>5</v>
          </cell>
        </row>
        <row r="25">
          <cell r="N25">
            <v>12</v>
          </cell>
        </row>
        <row r="26">
          <cell r="N26">
            <v>8</v>
          </cell>
        </row>
        <row r="27">
          <cell r="N27">
            <v>6</v>
          </cell>
        </row>
        <row r="28">
          <cell r="N28">
            <v>5</v>
          </cell>
        </row>
        <row r="29">
          <cell r="N29">
            <v>7</v>
          </cell>
        </row>
        <row r="30">
          <cell r="N30">
            <v>3</v>
          </cell>
        </row>
        <row r="31">
          <cell r="N31">
            <v>5</v>
          </cell>
        </row>
        <row r="32">
          <cell r="N32">
            <v>7</v>
          </cell>
        </row>
        <row r="33">
          <cell r="N33">
            <v>6</v>
          </cell>
        </row>
        <row r="34">
          <cell r="N34">
            <v>3</v>
          </cell>
        </row>
        <row r="35">
          <cell r="N35">
            <v>3</v>
          </cell>
        </row>
        <row r="36">
          <cell r="N36">
            <v>5</v>
          </cell>
        </row>
        <row r="37">
          <cell r="N37">
            <v>5</v>
          </cell>
        </row>
        <row r="38">
          <cell r="N38">
            <v>6</v>
          </cell>
        </row>
        <row r="39">
          <cell r="N39">
            <v>10</v>
          </cell>
        </row>
        <row r="40">
          <cell r="N40">
            <v>6</v>
          </cell>
        </row>
        <row r="41">
          <cell r="N41">
            <v>9</v>
          </cell>
        </row>
        <row r="42">
          <cell r="N42">
            <v>5</v>
          </cell>
        </row>
        <row r="43">
          <cell r="N43">
            <v>6</v>
          </cell>
        </row>
        <row r="44">
          <cell r="N44">
            <v>5</v>
          </cell>
        </row>
        <row r="45">
          <cell r="N45">
            <v>7</v>
          </cell>
        </row>
        <row r="46">
          <cell r="N46">
            <v>4</v>
          </cell>
        </row>
        <row r="47">
          <cell r="N47">
            <v>6</v>
          </cell>
        </row>
        <row r="48">
          <cell r="N48">
            <v>2</v>
          </cell>
        </row>
        <row r="49">
          <cell r="N49">
            <v>8</v>
          </cell>
        </row>
        <row r="50">
          <cell r="N50">
            <v>10</v>
          </cell>
        </row>
        <row r="51">
          <cell r="N51">
            <v>6</v>
          </cell>
        </row>
        <row r="52">
          <cell r="N52">
            <v>7</v>
          </cell>
        </row>
        <row r="53">
          <cell r="N53">
            <v>5</v>
          </cell>
        </row>
        <row r="54">
          <cell r="N54">
            <v>9</v>
          </cell>
        </row>
        <row r="55">
          <cell r="N55">
            <v>5</v>
          </cell>
        </row>
        <row r="56">
          <cell r="N56">
            <v>8</v>
          </cell>
        </row>
        <row r="57">
          <cell r="N57">
            <v>11</v>
          </cell>
        </row>
        <row r="58">
          <cell r="N58">
            <v>3</v>
          </cell>
        </row>
        <row r="59">
          <cell r="N59">
            <v>4</v>
          </cell>
        </row>
        <row r="60">
          <cell r="N60">
            <v>5</v>
          </cell>
        </row>
        <row r="61">
          <cell r="N61">
            <v>5</v>
          </cell>
        </row>
        <row r="62">
          <cell r="N62">
            <v>9</v>
          </cell>
        </row>
        <row r="63">
          <cell r="N63">
            <v>3</v>
          </cell>
        </row>
        <row r="64">
          <cell r="N64">
            <v>4</v>
          </cell>
        </row>
        <row r="65">
          <cell r="N65">
            <v>10</v>
          </cell>
        </row>
        <row r="66">
          <cell r="N66">
            <v>8</v>
          </cell>
        </row>
        <row r="67">
          <cell r="N67">
            <v>10</v>
          </cell>
        </row>
        <row r="68">
          <cell r="N68">
            <v>8</v>
          </cell>
        </row>
        <row r="69">
          <cell r="N69">
            <v>7</v>
          </cell>
        </row>
        <row r="70">
          <cell r="N70">
            <v>7</v>
          </cell>
        </row>
        <row r="71">
          <cell r="N71">
            <v>9</v>
          </cell>
        </row>
        <row r="72">
          <cell r="N72">
            <v>6</v>
          </cell>
        </row>
        <row r="73">
          <cell r="N73">
            <v>7</v>
          </cell>
        </row>
        <row r="74">
          <cell r="N74">
            <v>8</v>
          </cell>
        </row>
        <row r="75">
          <cell r="N75">
            <v>4</v>
          </cell>
        </row>
        <row r="76">
          <cell r="N76">
            <v>8</v>
          </cell>
        </row>
        <row r="77">
          <cell r="N77">
            <v>3</v>
          </cell>
        </row>
        <row r="78">
          <cell r="N78">
            <v>8</v>
          </cell>
        </row>
        <row r="79">
          <cell r="N79">
            <v>7</v>
          </cell>
        </row>
        <row r="80">
          <cell r="N80">
            <v>8</v>
          </cell>
        </row>
        <row r="81">
          <cell r="N81">
            <v>3</v>
          </cell>
        </row>
        <row r="82">
          <cell r="N82">
            <v>4</v>
          </cell>
        </row>
        <row r="83">
          <cell r="N83">
            <v>4</v>
          </cell>
        </row>
        <row r="84">
          <cell r="N84">
            <v>6</v>
          </cell>
        </row>
        <row r="85">
          <cell r="N85">
            <v>7</v>
          </cell>
        </row>
        <row r="86">
          <cell r="N86">
            <v>9</v>
          </cell>
        </row>
        <row r="87">
          <cell r="N87">
            <v>5</v>
          </cell>
        </row>
        <row r="88">
          <cell r="N88">
            <v>4</v>
          </cell>
        </row>
        <row r="89">
          <cell r="N89">
            <v>5</v>
          </cell>
        </row>
        <row r="90">
          <cell r="N90">
            <v>7</v>
          </cell>
        </row>
        <row r="91">
          <cell r="N91">
            <v>6</v>
          </cell>
        </row>
        <row r="92">
          <cell r="N92">
            <v>5</v>
          </cell>
        </row>
        <row r="93">
          <cell r="N93">
            <v>6</v>
          </cell>
        </row>
        <row r="94">
          <cell r="N94">
            <v>4</v>
          </cell>
        </row>
        <row r="95">
          <cell r="N95">
            <v>9</v>
          </cell>
        </row>
        <row r="96">
          <cell r="N96">
            <v>5</v>
          </cell>
        </row>
        <row r="97">
          <cell r="N97">
            <v>5</v>
          </cell>
        </row>
        <row r="98">
          <cell r="N98">
            <v>14</v>
          </cell>
        </row>
        <row r="99">
          <cell r="N99">
            <v>5</v>
          </cell>
        </row>
        <row r="100">
          <cell r="N100">
            <v>5</v>
          </cell>
        </row>
        <row r="101">
          <cell r="N101">
            <v>6</v>
          </cell>
        </row>
        <row r="102">
          <cell r="N102">
            <v>9</v>
          </cell>
        </row>
        <row r="103">
          <cell r="N103">
            <v>9</v>
          </cell>
        </row>
        <row r="104">
          <cell r="N104">
            <v>8</v>
          </cell>
        </row>
        <row r="105">
          <cell r="N105">
            <v>10</v>
          </cell>
        </row>
        <row r="106">
          <cell r="N106">
            <v>6</v>
          </cell>
        </row>
        <row r="107">
          <cell r="N107">
            <v>4</v>
          </cell>
        </row>
        <row r="108">
          <cell r="N108">
            <v>5</v>
          </cell>
        </row>
        <row r="109">
          <cell r="N109">
            <v>7</v>
          </cell>
        </row>
        <row r="110">
          <cell r="N110">
            <v>2</v>
          </cell>
        </row>
        <row r="111">
          <cell r="N111">
            <v>10</v>
          </cell>
        </row>
        <row r="112">
          <cell r="N112">
            <v>8</v>
          </cell>
        </row>
        <row r="113">
          <cell r="N113">
            <v>7</v>
          </cell>
        </row>
        <row r="114">
          <cell r="N114">
            <v>10</v>
          </cell>
        </row>
        <row r="115">
          <cell r="N115">
            <v>6</v>
          </cell>
        </row>
        <row r="116">
          <cell r="N116">
            <v>5</v>
          </cell>
        </row>
        <row r="117">
          <cell r="N117">
            <v>6</v>
          </cell>
        </row>
        <row r="118">
          <cell r="N118">
            <v>10</v>
          </cell>
        </row>
        <row r="119">
          <cell r="N119">
            <v>8</v>
          </cell>
        </row>
        <row r="120">
          <cell r="N120">
            <v>4</v>
          </cell>
        </row>
        <row r="121">
          <cell r="N121">
            <v>9</v>
          </cell>
        </row>
        <row r="122">
          <cell r="N122">
            <v>8</v>
          </cell>
        </row>
        <row r="123">
          <cell r="N123">
            <v>9</v>
          </cell>
        </row>
        <row r="124">
          <cell r="N124">
            <v>3</v>
          </cell>
        </row>
        <row r="125">
          <cell r="N125">
            <v>5</v>
          </cell>
        </row>
        <row r="126">
          <cell r="N126">
            <v>2</v>
          </cell>
        </row>
        <row r="127">
          <cell r="N127">
            <v>11</v>
          </cell>
        </row>
        <row r="128">
          <cell r="N128">
            <v>8</v>
          </cell>
        </row>
        <row r="129">
          <cell r="N129">
            <v>10</v>
          </cell>
        </row>
        <row r="130">
          <cell r="N130">
            <v>6</v>
          </cell>
        </row>
        <row r="131">
          <cell r="N131">
            <v>8</v>
          </cell>
        </row>
        <row r="132">
          <cell r="N132">
            <v>5</v>
          </cell>
        </row>
        <row r="133">
          <cell r="N133">
            <v>7</v>
          </cell>
        </row>
        <row r="134">
          <cell r="N134">
            <v>3</v>
          </cell>
        </row>
        <row r="135">
          <cell r="N135">
            <v>7</v>
          </cell>
        </row>
        <row r="136">
          <cell r="N136">
            <v>7</v>
          </cell>
        </row>
        <row r="137">
          <cell r="N137">
            <v>9</v>
          </cell>
        </row>
        <row r="138">
          <cell r="N138">
            <v>34</v>
          </cell>
        </row>
        <row r="139">
          <cell r="N139">
            <v>64.010000000000005</v>
          </cell>
        </row>
        <row r="140">
          <cell r="N140">
            <v>51.01</v>
          </cell>
        </row>
        <row r="141">
          <cell r="N141">
            <v>42.01</v>
          </cell>
        </row>
        <row r="142">
          <cell r="N142">
            <v>40.01</v>
          </cell>
        </row>
        <row r="143">
          <cell r="N143">
            <v>44.01</v>
          </cell>
        </row>
        <row r="144">
          <cell r="N144">
            <v>38.01</v>
          </cell>
        </row>
        <row r="145">
          <cell r="N145">
            <v>45.01</v>
          </cell>
        </row>
        <row r="146">
          <cell r="N146">
            <v>46.01</v>
          </cell>
        </row>
        <row r="147">
          <cell r="N147">
            <v>46.01</v>
          </cell>
        </row>
        <row r="148">
          <cell r="N148">
            <v>44.01</v>
          </cell>
        </row>
        <row r="149">
          <cell r="N149">
            <v>44.01</v>
          </cell>
        </row>
        <row r="150">
          <cell r="N150">
            <v>45.01</v>
          </cell>
        </row>
        <row r="151">
          <cell r="N151">
            <v>51.01</v>
          </cell>
        </row>
        <row r="152">
          <cell r="N152">
            <v>39.01</v>
          </cell>
        </row>
        <row r="153">
          <cell r="N153">
            <v>29</v>
          </cell>
        </row>
        <row r="154">
          <cell r="N154">
            <v>29</v>
          </cell>
        </row>
        <row r="155">
          <cell r="N155">
            <v>35</v>
          </cell>
        </row>
        <row r="156">
          <cell r="N156">
            <v>32</v>
          </cell>
        </row>
        <row r="157">
          <cell r="N157">
            <v>38.01</v>
          </cell>
        </row>
        <row r="158">
          <cell r="N158">
            <v>38.01</v>
          </cell>
        </row>
        <row r="159">
          <cell r="N159">
            <v>28</v>
          </cell>
        </row>
        <row r="160">
          <cell r="N160">
            <v>28</v>
          </cell>
        </row>
        <row r="161">
          <cell r="N161">
            <v>39.01</v>
          </cell>
        </row>
        <row r="162">
          <cell r="N162">
            <v>34</v>
          </cell>
        </row>
        <row r="163">
          <cell r="N163">
            <v>29</v>
          </cell>
        </row>
        <row r="164">
          <cell r="N164">
            <v>28</v>
          </cell>
        </row>
        <row r="165">
          <cell r="N165">
            <v>28</v>
          </cell>
        </row>
        <row r="166">
          <cell r="N166">
            <v>29</v>
          </cell>
        </row>
        <row r="167">
          <cell r="N167">
            <v>73.02</v>
          </cell>
        </row>
        <row r="168">
          <cell r="N168">
            <v>57.01</v>
          </cell>
        </row>
        <row r="169">
          <cell r="N169">
            <v>38.01</v>
          </cell>
        </row>
        <row r="170">
          <cell r="N170">
            <v>27</v>
          </cell>
        </row>
        <row r="171">
          <cell r="N171">
            <v>25</v>
          </cell>
        </row>
        <row r="172">
          <cell r="N172">
            <v>34</v>
          </cell>
        </row>
        <row r="173">
          <cell r="N173">
            <v>27</v>
          </cell>
        </row>
        <row r="174">
          <cell r="N174">
            <v>29</v>
          </cell>
        </row>
        <row r="175">
          <cell r="N175">
            <v>24</v>
          </cell>
        </row>
        <row r="176">
          <cell r="N176">
            <v>37</v>
          </cell>
        </row>
        <row r="177">
          <cell r="N177">
            <v>24</v>
          </cell>
        </row>
        <row r="178">
          <cell r="N178">
            <v>28</v>
          </cell>
        </row>
        <row r="179">
          <cell r="N179">
            <v>27</v>
          </cell>
        </row>
        <row r="180">
          <cell r="N180">
            <v>29</v>
          </cell>
        </row>
        <row r="181">
          <cell r="N181">
            <v>37</v>
          </cell>
        </row>
        <row r="182">
          <cell r="N182">
            <v>36</v>
          </cell>
        </row>
        <row r="183">
          <cell r="N183">
            <v>21</v>
          </cell>
        </row>
        <row r="184">
          <cell r="N184">
            <v>32</v>
          </cell>
        </row>
        <row r="185">
          <cell r="N185">
            <v>24</v>
          </cell>
        </row>
        <row r="186">
          <cell r="N186">
            <v>44.01</v>
          </cell>
        </row>
        <row r="187">
          <cell r="N187">
            <v>31</v>
          </cell>
        </row>
        <row r="188">
          <cell r="N188">
            <v>27</v>
          </cell>
        </row>
        <row r="189">
          <cell r="N189">
            <v>30</v>
          </cell>
        </row>
        <row r="190">
          <cell r="N190">
            <v>21</v>
          </cell>
        </row>
        <row r="191">
          <cell r="N191">
            <v>31</v>
          </cell>
        </row>
        <row r="192">
          <cell r="N192">
            <v>25</v>
          </cell>
        </row>
        <row r="193">
          <cell r="N193">
            <v>45.01</v>
          </cell>
        </row>
        <row r="194">
          <cell r="N194">
            <v>32</v>
          </cell>
        </row>
        <row r="195">
          <cell r="N195">
            <v>42.01</v>
          </cell>
        </row>
        <row r="196">
          <cell r="N196">
            <v>33</v>
          </cell>
        </row>
        <row r="197">
          <cell r="N197">
            <v>28</v>
          </cell>
        </row>
        <row r="198">
          <cell r="N198">
            <v>36</v>
          </cell>
        </row>
        <row r="199">
          <cell r="N199">
            <v>42.01</v>
          </cell>
        </row>
        <row r="200">
          <cell r="N200">
            <v>28</v>
          </cell>
        </row>
        <row r="201">
          <cell r="N201">
            <v>34</v>
          </cell>
        </row>
        <row r="202">
          <cell r="N202">
            <v>26</v>
          </cell>
        </row>
        <row r="203">
          <cell r="N203">
            <v>27</v>
          </cell>
        </row>
        <row r="204">
          <cell r="N204">
            <v>32</v>
          </cell>
        </row>
        <row r="205">
          <cell r="N205">
            <v>47.01</v>
          </cell>
        </row>
        <row r="206">
          <cell r="N206">
            <v>33</v>
          </cell>
        </row>
        <row r="207">
          <cell r="N207">
            <v>26</v>
          </cell>
        </row>
        <row r="208">
          <cell r="N208">
            <v>33</v>
          </cell>
        </row>
        <row r="209">
          <cell r="N209">
            <v>41.01</v>
          </cell>
        </row>
        <row r="210">
          <cell r="N210">
            <v>28</v>
          </cell>
        </row>
        <row r="211">
          <cell r="N211">
            <v>43.01</v>
          </cell>
        </row>
        <row r="212">
          <cell r="N212">
            <v>36</v>
          </cell>
        </row>
        <row r="213">
          <cell r="N213">
            <v>25</v>
          </cell>
        </row>
        <row r="214">
          <cell r="N214">
            <v>53.01</v>
          </cell>
        </row>
        <row r="215">
          <cell r="N215">
            <v>39.01</v>
          </cell>
        </row>
        <row r="216">
          <cell r="N216">
            <v>29</v>
          </cell>
        </row>
        <row r="217">
          <cell r="N217">
            <v>32</v>
          </cell>
        </row>
        <row r="218">
          <cell r="N218">
            <v>30</v>
          </cell>
        </row>
        <row r="219">
          <cell r="N219">
            <v>35</v>
          </cell>
        </row>
        <row r="220">
          <cell r="N220">
            <v>42.01</v>
          </cell>
        </row>
        <row r="221">
          <cell r="N221">
            <v>53.01</v>
          </cell>
        </row>
        <row r="222">
          <cell r="N222">
            <v>41.01</v>
          </cell>
        </row>
        <row r="223">
          <cell r="N223">
            <v>34</v>
          </cell>
        </row>
        <row r="224">
          <cell r="N224">
            <v>44.01</v>
          </cell>
        </row>
        <row r="225">
          <cell r="N225">
            <v>48.01</v>
          </cell>
        </row>
        <row r="226">
          <cell r="N226">
            <v>52.01</v>
          </cell>
        </row>
        <row r="227">
          <cell r="N227">
            <v>39.01</v>
          </cell>
        </row>
        <row r="228">
          <cell r="N228">
            <v>42.01</v>
          </cell>
        </row>
        <row r="229">
          <cell r="N229">
            <v>37</v>
          </cell>
        </row>
        <row r="230">
          <cell r="N230">
            <v>47.01</v>
          </cell>
        </row>
        <row r="231">
          <cell r="N231">
            <v>59.01</v>
          </cell>
        </row>
        <row r="232">
          <cell r="N232">
            <v>43.01</v>
          </cell>
        </row>
        <row r="233">
          <cell r="N233">
            <v>49.01</v>
          </cell>
        </row>
        <row r="234">
          <cell r="N234">
            <v>43.01</v>
          </cell>
        </row>
        <row r="235">
          <cell r="N235">
            <v>54.01</v>
          </cell>
        </row>
        <row r="236">
          <cell r="N236">
            <v>54.01</v>
          </cell>
        </row>
        <row r="237">
          <cell r="N237">
            <v>40.01</v>
          </cell>
        </row>
        <row r="238">
          <cell r="N238">
            <v>32</v>
          </cell>
        </row>
        <row r="239">
          <cell r="N239">
            <v>55.01</v>
          </cell>
        </row>
        <row r="240">
          <cell r="N240">
            <v>41.01</v>
          </cell>
        </row>
        <row r="241">
          <cell r="N241">
            <v>50.01</v>
          </cell>
        </row>
        <row r="242">
          <cell r="N242">
            <v>52.01</v>
          </cell>
        </row>
        <row r="243">
          <cell r="N243">
            <v>48.01</v>
          </cell>
        </row>
        <row r="244">
          <cell r="N244">
            <v>44.01</v>
          </cell>
        </row>
        <row r="245">
          <cell r="N245">
            <v>65.02</v>
          </cell>
        </row>
        <row r="246">
          <cell r="N246">
            <v>48.01</v>
          </cell>
        </row>
        <row r="247">
          <cell r="N247">
            <v>58.01</v>
          </cell>
        </row>
        <row r="248">
          <cell r="N248">
            <v>64.010000000000005</v>
          </cell>
        </row>
        <row r="249">
          <cell r="N249">
            <v>45.01</v>
          </cell>
        </row>
        <row r="250">
          <cell r="N250">
            <v>41.01</v>
          </cell>
        </row>
        <row r="251">
          <cell r="N251">
            <v>51.01</v>
          </cell>
        </row>
        <row r="252">
          <cell r="N252">
            <v>37</v>
          </cell>
        </row>
        <row r="253">
          <cell r="N253">
            <v>48.01</v>
          </cell>
        </row>
        <row r="254">
          <cell r="N254">
            <v>52.01</v>
          </cell>
        </row>
        <row r="255">
          <cell r="N255">
            <v>51.01</v>
          </cell>
        </row>
        <row r="256">
          <cell r="N256">
            <v>44.01</v>
          </cell>
        </row>
        <row r="257">
          <cell r="N257">
            <v>45.01</v>
          </cell>
        </row>
        <row r="258">
          <cell r="N258">
            <v>58.01</v>
          </cell>
        </row>
        <row r="259">
          <cell r="N259">
            <v>121.05</v>
          </cell>
        </row>
        <row r="260">
          <cell r="N260">
            <v>83.02</v>
          </cell>
        </row>
        <row r="261">
          <cell r="N261">
            <v>50.01</v>
          </cell>
        </row>
        <row r="262">
          <cell r="N262">
            <v>48.01</v>
          </cell>
        </row>
        <row r="263">
          <cell r="N263">
            <v>48.01</v>
          </cell>
        </row>
        <row r="264">
          <cell r="N264">
            <v>54.01</v>
          </cell>
        </row>
        <row r="265">
          <cell r="N265">
            <v>52.01</v>
          </cell>
        </row>
        <row r="266">
          <cell r="N266">
            <v>47.01</v>
          </cell>
        </row>
        <row r="267">
          <cell r="N267">
            <v>35</v>
          </cell>
        </row>
        <row r="268">
          <cell r="N268">
            <v>50.01</v>
          </cell>
        </row>
        <row r="269">
          <cell r="N269">
            <v>36</v>
          </cell>
        </row>
        <row r="270">
          <cell r="N270">
            <v>46.01</v>
          </cell>
        </row>
        <row r="271">
          <cell r="N271">
            <v>69.02</v>
          </cell>
        </row>
        <row r="272">
          <cell r="N272">
            <v>63.01</v>
          </cell>
        </row>
        <row r="273">
          <cell r="N273">
            <v>53.01</v>
          </cell>
        </row>
        <row r="274">
          <cell r="N274">
            <v>30</v>
          </cell>
        </row>
        <row r="275">
          <cell r="N275">
            <v>44.01</v>
          </cell>
        </row>
        <row r="276">
          <cell r="N276">
            <v>55.01</v>
          </cell>
        </row>
        <row r="277">
          <cell r="N277">
            <v>46.01</v>
          </cell>
        </row>
        <row r="278">
          <cell r="N278">
            <v>42.01</v>
          </cell>
        </row>
        <row r="279">
          <cell r="N279">
            <v>41.01</v>
          </cell>
        </row>
        <row r="280">
          <cell r="N280">
            <v>42.01</v>
          </cell>
        </row>
        <row r="281">
          <cell r="N281">
            <v>57.01</v>
          </cell>
        </row>
        <row r="282">
          <cell r="N282">
            <v>47.01</v>
          </cell>
        </row>
        <row r="283">
          <cell r="N283">
            <v>47.01</v>
          </cell>
        </row>
        <row r="284">
          <cell r="N284">
            <v>48.01</v>
          </cell>
        </row>
        <row r="285">
          <cell r="N285">
            <v>48.01</v>
          </cell>
        </row>
        <row r="286">
          <cell r="N286">
            <v>41.01</v>
          </cell>
        </row>
        <row r="287">
          <cell r="N287">
            <v>38.01</v>
          </cell>
        </row>
        <row r="288">
          <cell r="N288">
            <v>29</v>
          </cell>
        </row>
        <row r="289">
          <cell r="N289">
            <v>51.01</v>
          </cell>
        </row>
        <row r="290">
          <cell r="N290">
            <v>84.03</v>
          </cell>
        </row>
        <row r="291">
          <cell r="N291">
            <v>74.02</v>
          </cell>
        </row>
        <row r="292">
          <cell r="N292">
            <v>54.01</v>
          </cell>
        </row>
        <row r="293">
          <cell r="N293">
            <v>63.01</v>
          </cell>
        </row>
        <row r="294">
          <cell r="N294">
            <v>43.01</v>
          </cell>
        </row>
        <row r="295">
          <cell r="N295">
            <v>41.01</v>
          </cell>
        </row>
        <row r="296">
          <cell r="N296">
            <v>40.01</v>
          </cell>
        </row>
        <row r="297">
          <cell r="N297">
            <v>51.01</v>
          </cell>
        </row>
        <row r="298">
          <cell r="N298">
            <v>52.01</v>
          </cell>
        </row>
        <row r="299">
          <cell r="N299">
            <v>35</v>
          </cell>
        </row>
        <row r="300">
          <cell r="N300">
            <v>45.01</v>
          </cell>
        </row>
        <row r="301">
          <cell r="N301">
            <v>55.01</v>
          </cell>
        </row>
        <row r="302">
          <cell r="N302">
            <v>60.01</v>
          </cell>
        </row>
        <row r="303">
          <cell r="N303">
            <v>68.02</v>
          </cell>
        </row>
        <row r="304">
          <cell r="N304">
            <v>37</v>
          </cell>
        </row>
        <row r="305">
          <cell r="N305">
            <v>40.01</v>
          </cell>
        </row>
        <row r="306">
          <cell r="N306">
            <v>53.01</v>
          </cell>
        </row>
        <row r="307">
          <cell r="N307">
            <v>55.01</v>
          </cell>
        </row>
        <row r="308">
          <cell r="N308">
            <v>44.01</v>
          </cell>
        </row>
        <row r="309">
          <cell r="N309">
            <v>44.01</v>
          </cell>
        </row>
        <row r="310">
          <cell r="N310">
            <v>52.01</v>
          </cell>
        </row>
        <row r="311">
          <cell r="N311">
            <v>43.01</v>
          </cell>
        </row>
        <row r="312">
          <cell r="N312">
            <v>45.01</v>
          </cell>
        </row>
        <row r="313">
          <cell r="N313">
            <v>38.01</v>
          </cell>
        </row>
        <row r="314">
          <cell r="N314">
            <v>58.01</v>
          </cell>
        </row>
        <row r="315">
          <cell r="N315">
            <v>52.01</v>
          </cell>
        </row>
        <row r="316">
          <cell r="N316">
            <v>37</v>
          </cell>
        </row>
        <row r="317">
          <cell r="N317">
            <v>49.01</v>
          </cell>
        </row>
        <row r="318">
          <cell r="N318">
            <v>48.01</v>
          </cell>
        </row>
        <row r="319">
          <cell r="N319">
            <v>62.01</v>
          </cell>
        </row>
        <row r="320">
          <cell r="N320">
            <v>55.01</v>
          </cell>
        </row>
        <row r="321">
          <cell r="N321">
            <v>44.01</v>
          </cell>
        </row>
        <row r="322">
          <cell r="N322">
            <v>69.02</v>
          </cell>
        </row>
        <row r="323">
          <cell r="N323">
            <v>57.01</v>
          </cell>
        </row>
        <row r="324">
          <cell r="N324">
            <v>59.01</v>
          </cell>
        </row>
        <row r="325">
          <cell r="N325">
            <v>71.02</v>
          </cell>
        </row>
        <row r="326">
          <cell r="N326">
            <v>52.01</v>
          </cell>
        </row>
        <row r="327">
          <cell r="N327">
            <v>52.01</v>
          </cell>
        </row>
        <row r="328">
          <cell r="N328">
            <v>43.01</v>
          </cell>
        </row>
        <row r="329">
          <cell r="N329">
            <v>56.01</v>
          </cell>
        </row>
        <row r="330">
          <cell r="N330">
            <v>39.01</v>
          </cell>
        </row>
        <row r="331">
          <cell r="N331">
            <v>62.01</v>
          </cell>
        </row>
        <row r="332">
          <cell r="N332">
            <v>55.01</v>
          </cell>
        </row>
        <row r="333">
          <cell r="N333">
            <v>75.02</v>
          </cell>
        </row>
        <row r="334">
          <cell r="N334">
            <v>115.05</v>
          </cell>
        </row>
        <row r="335">
          <cell r="N335">
            <v>86.03</v>
          </cell>
        </row>
        <row r="336">
          <cell r="N336">
            <v>54.01</v>
          </cell>
        </row>
        <row r="337">
          <cell r="N337">
            <v>53.01</v>
          </cell>
        </row>
        <row r="338">
          <cell r="N338">
            <v>53.01</v>
          </cell>
        </row>
        <row r="339">
          <cell r="N339">
            <v>54.01</v>
          </cell>
        </row>
        <row r="340">
          <cell r="N340">
            <v>59.01</v>
          </cell>
        </row>
        <row r="341">
          <cell r="N341">
            <v>55.01</v>
          </cell>
        </row>
        <row r="342">
          <cell r="N342">
            <v>50.01</v>
          </cell>
        </row>
        <row r="343">
          <cell r="N343">
            <v>47.01</v>
          </cell>
        </row>
        <row r="344">
          <cell r="N344">
            <v>54.01</v>
          </cell>
        </row>
        <row r="345">
          <cell r="N345">
            <v>54.01</v>
          </cell>
        </row>
        <row r="346">
          <cell r="N346">
            <v>53.01</v>
          </cell>
        </row>
        <row r="347">
          <cell r="N347">
            <v>59.01</v>
          </cell>
        </row>
        <row r="348">
          <cell r="N348">
            <v>52.01</v>
          </cell>
        </row>
        <row r="349">
          <cell r="N349">
            <v>50.01</v>
          </cell>
        </row>
        <row r="350">
          <cell r="N350">
            <v>54.01</v>
          </cell>
        </row>
        <row r="351">
          <cell r="N351">
            <v>64.010000000000005</v>
          </cell>
        </row>
        <row r="352">
          <cell r="N352">
            <v>55.01</v>
          </cell>
        </row>
        <row r="353">
          <cell r="N353">
            <v>40.01</v>
          </cell>
        </row>
        <row r="354">
          <cell r="N354">
            <v>66.02</v>
          </cell>
        </row>
        <row r="355">
          <cell r="N355">
            <v>49.01</v>
          </cell>
        </row>
        <row r="356">
          <cell r="N356">
            <v>57.01</v>
          </cell>
        </row>
        <row r="357">
          <cell r="N357">
            <v>53.01</v>
          </cell>
        </row>
        <row r="358">
          <cell r="N358">
            <v>61.01</v>
          </cell>
        </row>
        <row r="359">
          <cell r="N359">
            <v>66.02</v>
          </cell>
        </row>
        <row r="360">
          <cell r="N360">
            <v>72.02</v>
          </cell>
        </row>
        <row r="361">
          <cell r="N361">
            <v>79.02</v>
          </cell>
        </row>
        <row r="362">
          <cell r="N362">
            <v>78.02</v>
          </cell>
        </row>
        <row r="363">
          <cell r="N363">
            <v>55.01</v>
          </cell>
        </row>
        <row r="364">
          <cell r="N364">
            <v>66.02</v>
          </cell>
        </row>
        <row r="365">
          <cell r="N365">
            <v>54.01</v>
          </cell>
        </row>
        <row r="366">
          <cell r="N366">
            <v>61.01</v>
          </cell>
        </row>
        <row r="367">
          <cell r="N367">
            <v>67.02</v>
          </cell>
        </row>
        <row r="368">
          <cell r="N368">
            <v>61.01</v>
          </cell>
        </row>
        <row r="369">
          <cell r="N369">
            <v>52.01</v>
          </cell>
        </row>
        <row r="370">
          <cell r="N370">
            <v>65.02</v>
          </cell>
        </row>
        <row r="371">
          <cell r="N371">
            <v>74.02</v>
          </cell>
        </row>
        <row r="372">
          <cell r="N372">
            <v>60.01</v>
          </cell>
        </row>
        <row r="373">
          <cell r="N373">
            <v>72.02</v>
          </cell>
        </row>
        <row r="374">
          <cell r="N374">
            <v>61.01</v>
          </cell>
        </row>
        <row r="375">
          <cell r="N375">
            <v>61.01</v>
          </cell>
        </row>
        <row r="376">
          <cell r="N376">
            <v>53.01</v>
          </cell>
        </row>
        <row r="377">
          <cell r="N377">
            <v>86.03</v>
          </cell>
        </row>
      </sheetData>
      <sheetData sheetId="18" refreshError="1"/>
      <sheetData sheetId="19">
        <row r="1">
          <cell r="N1" t="str">
            <v>Hg202</v>
          </cell>
        </row>
        <row r="2">
          <cell r="A2">
            <v>0.21410000000000001</v>
          </cell>
          <cell r="N2">
            <v>1</v>
          </cell>
        </row>
        <row r="3">
          <cell r="A3">
            <v>0.3841</v>
          </cell>
          <cell r="N3">
            <v>2</v>
          </cell>
        </row>
        <row r="4">
          <cell r="A4">
            <v>0.55420000000000003</v>
          </cell>
          <cell r="N4">
            <v>4</v>
          </cell>
        </row>
        <row r="5">
          <cell r="A5">
            <v>0.72419999999999995</v>
          </cell>
          <cell r="N5">
            <v>6</v>
          </cell>
        </row>
        <row r="6">
          <cell r="A6">
            <v>0.89419999999999999</v>
          </cell>
          <cell r="N6">
            <v>5</v>
          </cell>
        </row>
        <row r="7">
          <cell r="A7">
            <v>1.0642</v>
          </cell>
          <cell r="N7">
            <v>4</v>
          </cell>
        </row>
        <row r="8">
          <cell r="A8">
            <v>1.2342</v>
          </cell>
          <cell r="N8">
            <v>4</v>
          </cell>
        </row>
        <row r="9">
          <cell r="A9">
            <v>1.4041999999999999</v>
          </cell>
          <cell r="N9">
            <v>6</v>
          </cell>
        </row>
        <row r="10">
          <cell r="A10">
            <v>1.5742</v>
          </cell>
          <cell r="N10">
            <v>3</v>
          </cell>
        </row>
        <row r="11">
          <cell r="A11">
            <v>1.7443</v>
          </cell>
          <cell r="N11">
            <v>4</v>
          </cell>
        </row>
        <row r="12">
          <cell r="A12">
            <v>1.9142999999999999</v>
          </cell>
          <cell r="N12">
            <v>3</v>
          </cell>
        </row>
        <row r="13">
          <cell r="A13">
            <v>2.0842999999999998</v>
          </cell>
          <cell r="N13">
            <v>3</v>
          </cell>
        </row>
        <row r="14">
          <cell r="A14">
            <v>2.2543000000000002</v>
          </cell>
          <cell r="N14">
            <v>3</v>
          </cell>
        </row>
        <row r="15">
          <cell r="A15">
            <v>2.4243000000000001</v>
          </cell>
          <cell r="N15">
            <v>3</v>
          </cell>
        </row>
        <row r="16">
          <cell r="A16">
            <v>2.5943000000000001</v>
          </cell>
          <cell r="N16">
            <v>1</v>
          </cell>
        </row>
        <row r="17">
          <cell r="A17">
            <v>2.7643</v>
          </cell>
          <cell r="N17">
            <v>5</v>
          </cell>
        </row>
        <row r="18">
          <cell r="A18">
            <v>2.9344000000000001</v>
          </cell>
          <cell r="N18">
            <v>4</v>
          </cell>
        </row>
        <row r="19">
          <cell r="A19">
            <v>3.1044</v>
          </cell>
          <cell r="N19">
            <v>4</v>
          </cell>
        </row>
        <row r="20">
          <cell r="A20">
            <v>3.2744</v>
          </cell>
          <cell r="N20">
            <v>3</v>
          </cell>
        </row>
        <row r="21">
          <cell r="A21">
            <v>3.4443999999999999</v>
          </cell>
          <cell r="N21">
            <v>2</v>
          </cell>
        </row>
        <row r="22">
          <cell r="A22">
            <v>3.6143999999999998</v>
          </cell>
          <cell r="N22">
            <v>4</v>
          </cell>
        </row>
        <row r="23">
          <cell r="A23">
            <v>3.7844000000000002</v>
          </cell>
          <cell r="N23">
            <v>4</v>
          </cell>
        </row>
        <row r="24">
          <cell r="A24">
            <v>3.9544000000000001</v>
          </cell>
          <cell r="N24">
            <v>5</v>
          </cell>
        </row>
        <row r="25">
          <cell r="A25">
            <v>4.1243999999999996</v>
          </cell>
          <cell r="N25">
            <v>2</v>
          </cell>
        </row>
        <row r="26">
          <cell r="A26">
            <v>4.2945000000000002</v>
          </cell>
          <cell r="N26">
            <v>5</v>
          </cell>
        </row>
        <row r="27">
          <cell r="A27">
            <v>4.4645000000000001</v>
          </cell>
          <cell r="N27">
            <v>2</v>
          </cell>
        </row>
        <row r="28">
          <cell r="A28">
            <v>4.6345000000000001</v>
          </cell>
          <cell r="N28">
            <v>1</v>
          </cell>
        </row>
        <row r="29">
          <cell r="A29">
            <v>4.8045</v>
          </cell>
          <cell r="N29">
            <v>3</v>
          </cell>
        </row>
        <row r="30">
          <cell r="A30">
            <v>4.9744999999999999</v>
          </cell>
          <cell r="N30">
            <v>0</v>
          </cell>
        </row>
        <row r="31">
          <cell r="A31">
            <v>5.1444999999999999</v>
          </cell>
          <cell r="N31">
            <v>2</v>
          </cell>
        </row>
        <row r="32">
          <cell r="A32">
            <v>5.3144999999999998</v>
          </cell>
          <cell r="N32">
            <v>6</v>
          </cell>
        </row>
        <row r="33">
          <cell r="A33">
            <v>5.4846000000000004</v>
          </cell>
          <cell r="N33">
            <v>3</v>
          </cell>
        </row>
        <row r="34">
          <cell r="A34">
            <v>5.6546000000000003</v>
          </cell>
          <cell r="N34">
            <v>2</v>
          </cell>
        </row>
        <row r="35">
          <cell r="A35">
            <v>5.8246000000000002</v>
          </cell>
          <cell r="N35">
            <v>2</v>
          </cell>
        </row>
        <row r="36">
          <cell r="A36">
            <v>5.9946000000000002</v>
          </cell>
          <cell r="N36">
            <v>4</v>
          </cell>
        </row>
        <row r="37">
          <cell r="A37">
            <v>6.1646000000000001</v>
          </cell>
          <cell r="N37">
            <v>1</v>
          </cell>
        </row>
        <row r="38">
          <cell r="A38">
            <v>6.3346</v>
          </cell>
          <cell r="N38">
            <v>2</v>
          </cell>
        </row>
        <row r="39">
          <cell r="A39">
            <v>6.5045999999999999</v>
          </cell>
          <cell r="N39">
            <v>3</v>
          </cell>
        </row>
        <row r="40">
          <cell r="A40">
            <v>6.6746999999999996</v>
          </cell>
          <cell r="N40">
            <v>3</v>
          </cell>
        </row>
        <row r="41">
          <cell r="A41">
            <v>6.8446999999999996</v>
          </cell>
          <cell r="N41">
            <v>4</v>
          </cell>
        </row>
        <row r="42">
          <cell r="A42">
            <v>7.0147000000000004</v>
          </cell>
          <cell r="N42">
            <v>0</v>
          </cell>
        </row>
        <row r="43">
          <cell r="A43">
            <v>7.1847000000000003</v>
          </cell>
          <cell r="N43">
            <v>6</v>
          </cell>
        </row>
        <row r="44">
          <cell r="A44">
            <v>7.3547000000000002</v>
          </cell>
          <cell r="N44">
            <v>5</v>
          </cell>
        </row>
        <row r="45">
          <cell r="A45">
            <v>7.5247000000000002</v>
          </cell>
          <cell r="N45">
            <v>5</v>
          </cell>
        </row>
        <row r="46">
          <cell r="A46">
            <v>7.6947000000000001</v>
          </cell>
          <cell r="N46">
            <v>0</v>
          </cell>
        </row>
        <row r="47">
          <cell r="A47">
            <v>7.8647999999999998</v>
          </cell>
          <cell r="N47">
            <v>4</v>
          </cell>
        </row>
        <row r="48">
          <cell r="A48">
            <v>8.0348000000000006</v>
          </cell>
          <cell r="N48">
            <v>3</v>
          </cell>
        </row>
        <row r="49">
          <cell r="A49">
            <v>8.2048000000000005</v>
          </cell>
          <cell r="N49">
            <v>5</v>
          </cell>
        </row>
        <row r="50">
          <cell r="A50">
            <v>8.3748000000000005</v>
          </cell>
          <cell r="N50">
            <v>2</v>
          </cell>
        </row>
        <row r="51">
          <cell r="A51">
            <v>8.5448000000000004</v>
          </cell>
          <cell r="N51">
            <v>7</v>
          </cell>
        </row>
        <row r="52">
          <cell r="A52">
            <v>8.7148000000000003</v>
          </cell>
          <cell r="N52">
            <v>4</v>
          </cell>
        </row>
        <row r="53">
          <cell r="A53">
            <v>8.8848000000000003</v>
          </cell>
          <cell r="N53">
            <v>3</v>
          </cell>
        </row>
        <row r="54">
          <cell r="A54">
            <v>9.0548999999999999</v>
          </cell>
          <cell r="N54">
            <v>4</v>
          </cell>
        </row>
        <row r="55">
          <cell r="A55">
            <v>9.2248999999999999</v>
          </cell>
          <cell r="N55">
            <v>3</v>
          </cell>
        </row>
        <row r="56">
          <cell r="A56">
            <v>9.3948999999999998</v>
          </cell>
          <cell r="N56">
            <v>3</v>
          </cell>
        </row>
        <row r="57">
          <cell r="A57">
            <v>9.5648999999999997</v>
          </cell>
          <cell r="N57">
            <v>5</v>
          </cell>
        </row>
        <row r="58">
          <cell r="A58">
            <v>9.7348999999999997</v>
          </cell>
          <cell r="N58">
            <v>3</v>
          </cell>
        </row>
        <row r="59">
          <cell r="A59">
            <v>9.9048999999999996</v>
          </cell>
          <cell r="N59">
            <v>2</v>
          </cell>
        </row>
        <row r="60">
          <cell r="A60">
            <v>10.0749</v>
          </cell>
          <cell r="N60">
            <v>2</v>
          </cell>
        </row>
        <row r="61">
          <cell r="A61">
            <v>10.244999999999999</v>
          </cell>
          <cell r="N61">
            <v>4</v>
          </cell>
        </row>
        <row r="62">
          <cell r="A62">
            <v>10.414999999999999</v>
          </cell>
          <cell r="N62">
            <v>1</v>
          </cell>
        </row>
        <row r="63">
          <cell r="A63">
            <v>10.585000000000001</v>
          </cell>
          <cell r="N63">
            <v>2</v>
          </cell>
        </row>
        <row r="64">
          <cell r="A64">
            <v>10.755000000000001</v>
          </cell>
          <cell r="N64">
            <v>1</v>
          </cell>
        </row>
        <row r="65">
          <cell r="A65">
            <v>10.925000000000001</v>
          </cell>
          <cell r="N65">
            <v>5</v>
          </cell>
        </row>
        <row r="66">
          <cell r="A66">
            <v>11.095000000000001</v>
          </cell>
          <cell r="N66">
            <v>1</v>
          </cell>
        </row>
        <row r="67">
          <cell r="A67">
            <v>11.265000000000001</v>
          </cell>
          <cell r="N67">
            <v>5</v>
          </cell>
        </row>
        <row r="68">
          <cell r="A68">
            <v>11.4351</v>
          </cell>
          <cell r="N68">
            <v>1</v>
          </cell>
        </row>
        <row r="69">
          <cell r="A69">
            <v>11.6051</v>
          </cell>
          <cell r="N69">
            <v>6</v>
          </cell>
        </row>
        <row r="70">
          <cell r="A70">
            <v>11.7751</v>
          </cell>
          <cell r="N70">
            <v>1</v>
          </cell>
        </row>
        <row r="71">
          <cell r="A71">
            <v>11.9451</v>
          </cell>
          <cell r="N71">
            <v>2</v>
          </cell>
        </row>
        <row r="72">
          <cell r="A72">
            <v>12.1151</v>
          </cell>
          <cell r="N72">
            <v>5</v>
          </cell>
        </row>
        <row r="73">
          <cell r="A73">
            <v>12.2851</v>
          </cell>
          <cell r="N73">
            <v>2</v>
          </cell>
        </row>
        <row r="74">
          <cell r="A74">
            <v>12.4551</v>
          </cell>
          <cell r="N74">
            <v>1</v>
          </cell>
        </row>
        <row r="75">
          <cell r="A75">
            <v>12.6251</v>
          </cell>
          <cell r="N75">
            <v>3</v>
          </cell>
        </row>
        <row r="76">
          <cell r="A76">
            <v>12.795199999999999</v>
          </cell>
          <cell r="N76">
            <v>6</v>
          </cell>
        </row>
        <row r="77">
          <cell r="A77">
            <v>12.965199999999999</v>
          </cell>
          <cell r="N77">
            <v>4</v>
          </cell>
        </row>
        <row r="78">
          <cell r="A78">
            <v>13.135199999999999</v>
          </cell>
          <cell r="N78">
            <v>4</v>
          </cell>
        </row>
        <row r="79">
          <cell r="A79">
            <v>13.305199999999999</v>
          </cell>
          <cell r="N79">
            <v>6</v>
          </cell>
        </row>
        <row r="80">
          <cell r="A80">
            <v>13.475199999999999</v>
          </cell>
          <cell r="N80">
            <v>6</v>
          </cell>
        </row>
        <row r="81">
          <cell r="A81">
            <v>13.645200000000001</v>
          </cell>
          <cell r="N81">
            <v>4</v>
          </cell>
        </row>
        <row r="82">
          <cell r="A82">
            <v>13.815200000000001</v>
          </cell>
          <cell r="N82">
            <v>7</v>
          </cell>
        </row>
        <row r="83">
          <cell r="A83">
            <v>13.985300000000001</v>
          </cell>
          <cell r="N83">
            <v>5</v>
          </cell>
        </row>
        <row r="84">
          <cell r="A84">
            <v>14.1553</v>
          </cell>
          <cell r="N84">
            <v>3</v>
          </cell>
        </row>
        <row r="85">
          <cell r="A85">
            <v>14.3253</v>
          </cell>
          <cell r="N85">
            <v>2</v>
          </cell>
        </row>
        <row r="86">
          <cell r="A86">
            <v>14.4953</v>
          </cell>
          <cell r="N86">
            <v>4</v>
          </cell>
        </row>
        <row r="87">
          <cell r="A87">
            <v>14.6653</v>
          </cell>
          <cell r="N87">
            <v>6</v>
          </cell>
        </row>
        <row r="88">
          <cell r="A88">
            <v>14.8353</v>
          </cell>
          <cell r="N88">
            <v>4</v>
          </cell>
        </row>
        <row r="89">
          <cell r="A89">
            <v>15.0053</v>
          </cell>
          <cell r="N89">
            <v>2</v>
          </cell>
        </row>
        <row r="90">
          <cell r="A90">
            <v>15.1754</v>
          </cell>
          <cell r="N90">
            <v>3</v>
          </cell>
        </row>
        <row r="91">
          <cell r="A91">
            <v>15.3454</v>
          </cell>
          <cell r="N91">
            <v>3</v>
          </cell>
        </row>
        <row r="92">
          <cell r="A92">
            <v>15.5154</v>
          </cell>
          <cell r="N92">
            <v>5</v>
          </cell>
        </row>
        <row r="93">
          <cell r="A93">
            <v>15.6854</v>
          </cell>
          <cell r="N93">
            <v>0</v>
          </cell>
        </row>
        <row r="94">
          <cell r="A94">
            <v>15.855399999999999</v>
          </cell>
          <cell r="N94">
            <v>4</v>
          </cell>
        </row>
        <row r="95">
          <cell r="A95">
            <v>16.025400000000001</v>
          </cell>
          <cell r="N95">
            <v>1</v>
          </cell>
        </row>
        <row r="96">
          <cell r="A96">
            <v>16.195399999999999</v>
          </cell>
          <cell r="N96">
            <v>2</v>
          </cell>
        </row>
        <row r="97">
          <cell r="A97">
            <v>16.365500000000001</v>
          </cell>
          <cell r="N97">
            <v>7</v>
          </cell>
        </row>
        <row r="98">
          <cell r="A98">
            <v>16.535499999999999</v>
          </cell>
          <cell r="N98">
            <v>2</v>
          </cell>
        </row>
        <row r="99">
          <cell r="A99">
            <v>16.705500000000001</v>
          </cell>
          <cell r="N99">
            <v>4</v>
          </cell>
        </row>
        <row r="100">
          <cell r="A100">
            <v>16.875499999999999</v>
          </cell>
          <cell r="N100">
            <v>4</v>
          </cell>
        </row>
        <row r="101">
          <cell r="A101">
            <v>17.045500000000001</v>
          </cell>
          <cell r="N101">
            <v>3</v>
          </cell>
        </row>
        <row r="102">
          <cell r="A102">
            <v>17.215499999999999</v>
          </cell>
          <cell r="N102">
            <v>3</v>
          </cell>
        </row>
        <row r="103">
          <cell r="A103">
            <v>17.3855</v>
          </cell>
          <cell r="N103">
            <v>4</v>
          </cell>
        </row>
        <row r="104">
          <cell r="A104">
            <v>17.555599999999998</v>
          </cell>
          <cell r="N104">
            <v>1</v>
          </cell>
        </row>
        <row r="105">
          <cell r="A105">
            <v>17.7256</v>
          </cell>
          <cell r="N105">
            <v>6</v>
          </cell>
        </row>
        <row r="106">
          <cell r="A106">
            <v>17.895600000000002</v>
          </cell>
          <cell r="N106">
            <v>3</v>
          </cell>
        </row>
        <row r="107">
          <cell r="A107">
            <v>18.0656</v>
          </cell>
          <cell r="N107">
            <v>5</v>
          </cell>
        </row>
        <row r="108">
          <cell r="A108">
            <v>18.235600000000002</v>
          </cell>
          <cell r="N108">
            <v>3</v>
          </cell>
        </row>
        <row r="109">
          <cell r="A109">
            <v>18.4056</v>
          </cell>
          <cell r="N109">
            <v>3</v>
          </cell>
        </row>
        <row r="110">
          <cell r="A110">
            <v>18.575600000000001</v>
          </cell>
          <cell r="N110">
            <v>3</v>
          </cell>
        </row>
        <row r="111">
          <cell r="A111">
            <v>18.745699999999999</v>
          </cell>
          <cell r="N111">
            <v>5</v>
          </cell>
        </row>
        <row r="112">
          <cell r="A112">
            <v>18.915700000000001</v>
          </cell>
          <cell r="N112">
            <v>1</v>
          </cell>
        </row>
        <row r="113">
          <cell r="A113">
            <v>19.085699999999999</v>
          </cell>
          <cell r="N113">
            <v>5</v>
          </cell>
        </row>
        <row r="114">
          <cell r="A114">
            <v>19.255700000000001</v>
          </cell>
          <cell r="N114">
            <v>4</v>
          </cell>
        </row>
        <row r="115">
          <cell r="A115">
            <v>19.425699999999999</v>
          </cell>
          <cell r="N115">
            <v>6</v>
          </cell>
        </row>
        <row r="116">
          <cell r="A116">
            <v>19.595700000000001</v>
          </cell>
          <cell r="N116">
            <v>3</v>
          </cell>
        </row>
        <row r="117">
          <cell r="A117">
            <v>19.765699999999999</v>
          </cell>
          <cell r="N117">
            <v>3</v>
          </cell>
        </row>
        <row r="118">
          <cell r="A118">
            <v>19.935700000000001</v>
          </cell>
          <cell r="N118">
            <v>6</v>
          </cell>
        </row>
        <row r="119">
          <cell r="A119">
            <v>20.105799999999999</v>
          </cell>
          <cell r="N119">
            <v>4</v>
          </cell>
        </row>
        <row r="120">
          <cell r="A120">
            <v>20.2758</v>
          </cell>
          <cell r="N120">
            <v>5</v>
          </cell>
        </row>
        <row r="121">
          <cell r="A121">
            <v>20.445799999999998</v>
          </cell>
          <cell r="N121">
            <v>2</v>
          </cell>
        </row>
        <row r="122">
          <cell r="A122">
            <v>20.6158</v>
          </cell>
          <cell r="N122">
            <v>1</v>
          </cell>
        </row>
        <row r="123">
          <cell r="A123">
            <v>20.785799999999998</v>
          </cell>
          <cell r="N123">
            <v>0</v>
          </cell>
        </row>
        <row r="124">
          <cell r="A124">
            <v>20.9558</v>
          </cell>
          <cell r="N124">
            <v>5</v>
          </cell>
        </row>
        <row r="125">
          <cell r="A125">
            <v>21.125800000000002</v>
          </cell>
          <cell r="N125">
            <v>2</v>
          </cell>
        </row>
        <row r="126">
          <cell r="A126">
            <v>21.2959</v>
          </cell>
          <cell r="N126">
            <v>3</v>
          </cell>
        </row>
        <row r="127">
          <cell r="A127">
            <v>21.465900000000001</v>
          </cell>
          <cell r="N127">
            <v>4</v>
          </cell>
        </row>
        <row r="128">
          <cell r="A128">
            <v>21.635899999999999</v>
          </cell>
          <cell r="N128">
            <v>5</v>
          </cell>
        </row>
        <row r="129">
          <cell r="A129">
            <v>21.805900000000001</v>
          </cell>
          <cell r="N129">
            <v>5</v>
          </cell>
        </row>
        <row r="130">
          <cell r="A130">
            <v>21.975899999999999</v>
          </cell>
          <cell r="N130">
            <v>3</v>
          </cell>
        </row>
        <row r="131">
          <cell r="A131">
            <v>22.145900000000001</v>
          </cell>
          <cell r="N131">
            <v>8</v>
          </cell>
        </row>
        <row r="132">
          <cell r="A132">
            <v>22.315899999999999</v>
          </cell>
          <cell r="N132">
            <v>6</v>
          </cell>
        </row>
        <row r="133">
          <cell r="A133">
            <v>22.486000000000001</v>
          </cell>
          <cell r="N133">
            <v>4</v>
          </cell>
        </row>
        <row r="134">
          <cell r="A134">
            <v>22.655999999999999</v>
          </cell>
          <cell r="N134">
            <v>5</v>
          </cell>
        </row>
        <row r="135">
          <cell r="A135">
            <v>22.826000000000001</v>
          </cell>
          <cell r="N135">
            <v>1</v>
          </cell>
        </row>
        <row r="136">
          <cell r="A136">
            <v>22.995999999999999</v>
          </cell>
          <cell r="N136">
            <v>5</v>
          </cell>
        </row>
        <row r="137">
          <cell r="A137">
            <v>23.166</v>
          </cell>
          <cell r="N137">
            <v>3</v>
          </cell>
        </row>
        <row r="138">
          <cell r="A138">
            <v>23.335999999999999</v>
          </cell>
          <cell r="N138">
            <v>4</v>
          </cell>
        </row>
        <row r="139">
          <cell r="A139">
            <v>23.5061</v>
          </cell>
          <cell r="N139">
            <v>8</v>
          </cell>
        </row>
        <row r="140">
          <cell r="A140">
            <v>23.676100000000002</v>
          </cell>
          <cell r="N140">
            <v>4</v>
          </cell>
        </row>
        <row r="141">
          <cell r="A141">
            <v>23.8461</v>
          </cell>
          <cell r="N141">
            <v>1</v>
          </cell>
        </row>
        <row r="142">
          <cell r="A142">
            <v>24.016100000000002</v>
          </cell>
          <cell r="N142">
            <v>11</v>
          </cell>
        </row>
        <row r="143">
          <cell r="A143">
            <v>24.1861</v>
          </cell>
          <cell r="N143">
            <v>14</v>
          </cell>
        </row>
        <row r="144">
          <cell r="A144">
            <v>24.356100000000001</v>
          </cell>
          <cell r="N144">
            <v>5</v>
          </cell>
        </row>
        <row r="145">
          <cell r="A145">
            <v>24.5261</v>
          </cell>
          <cell r="N145">
            <v>11</v>
          </cell>
        </row>
        <row r="146">
          <cell r="A146">
            <v>24.696100000000001</v>
          </cell>
          <cell r="N146">
            <v>6</v>
          </cell>
        </row>
        <row r="147">
          <cell r="A147">
            <v>24.866199999999999</v>
          </cell>
          <cell r="N147">
            <v>10</v>
          </cell>
        </row>
        <row r="148">
          <cell r="A148">
            <v>25.036200000000001</v>
          </cell>
          <cell r="N148">
            <v>6</v>
          </cell>
        </row>
        <row r="149">
          <cell r="A149">
            <v>25.206199999999999</v>
          </cell>
          <cell r="N149">
            <v>7</v>
          </cell>
        </row>
        <row r="150">
          <cell r="A150">
            <v>25.376200000000001</v>
          </cell>
          <cell r="N150">
            <v>8</v>
          </cell>
        </row>
        <row r="151">
          <cell r="A151">
            <v>25.546199999999999</v>
          </cell>
          <cell r="N151">
            <v>8</v>
          </cell>
        </row>
        <row r="152">
          <cell r="A152">
            <v>25.716200000000001</v>
          </cell>
          <cell r="N152">
            <v>13</v>
          </cell>
        </row>
        <row r="153">
          <cell r="A153">
            <v>25.886199999999999</v>
          </cell>
          <cell r="N153">
            <v>6</v>
          </cell>
        </row>
        <row r="154">
          <cell r="A154">
            <v>26.0563</v>
          </cell>
          <cell r="N154">
            <v>10</v>
          </cell>
        </row>
        <row r="155">
          <cell r="A155">
            <v>26.226299999999998</v>
          </cell>
          <cell r="N155">
            <v>12</v>
          </cell>
        </row>
        <row r="156">
          <cell r="A156">
            <v>26.3963</v>
          </cell>
          <cell r="N156">
            <v>4</v>
          </cell>
        </row>
        <row r="157">
          <cell r="A157">
            <v>26.566299999999998</v>
          </cell>
          <cell r="N157">
            <v>7</v>
          </cell>
        </row>
        <row r="158">
          <cell r="A158">
            <v>26.7363</v>
          </cell>
          <cell r="N158">
            <v>4</v>
          </cell>
        </row>
        <row r="159">
          <cell r="A159">
            <v>26.906300000000002</v>
          </cell>
          <cell r="N159">
            <v>6</v>
          </cell>
        </row>
        <row r="160">
          <cell r="A160">
            <v>27.0763</v>
          </cell>
          <cell r="N160">
            <v>5</v>
          </cell>
        </row>
        <row r="161">
          <cell r="A161">
            <v>27.246400000000001</v>
          </cell>
          <cell r="N161">
            <v>11</v>
          </cell>
        </row>
        <row r="162">
          <cell r="A162">
            <v>27.416399999999999</v>
          </cell>
          <cell r="N162">
            <v>5</v>
          </cell>
        </row>
        <row r="163">
          <cell r="A163">
            <v>27.586400000000001</v>
          </cell>
          <cell r="N163">
            <v>12</v>
          </cell>
        </row>
        <row r="164">
          <cell r="A164">
            <v>27.756399999999999</v>
          </cell>
          <cell r="N164">
            <v>9</v>
          </cell>
        </row>
        <row r="165">
          <cell r="A165">
            <v>27.926400000000001</v>
          </cell>
          <cell r="N165">
            <v>7</v>
          </cell>
        </row>
        <row r="166">
          <cell r="A166">
            <v>28.096399999999999</v>
          </cell>
          <cell r="N166">
            <v>12</v>
          </cell>
        </row>
        <row r="167">
          <cell r="A167">
            <v>28.266400000000001</v>
          </cell>
          <cell r="N167">
            <v>3</v>
          </cell>
        </row>
        <row r="168">
          <cell r="A168">
            <v>28.436399999999999</v>
          </cell>
          <cell r="N168">
            <v>10</v>
          </cell>
        </row>
        <row r="169">
          <cell r="A169">
            <v>28.6065</v>
          </cell>
          <cell r="N169">
            <v>11</v>
          </cell>
        </row>
        <row r="170">
          <cell r="A170">
            <v>28.776499999999999</v>
          </cell>
          <cell r="N170">
            <v>11</v>
          </cell>
        </row>
        <row r="171">
          <cell r="A171">
            <v>28.9465</v>
          </cell>
          <cell r="N171">
            <v>9</v>
          </cell>
        </row>
        <row r="172">
          <cell r="A172">
            <v>29.116499999999998</v>
          </cell>
          <cell r="N172">
            <v>6</v>
          </cell>
        </row>
        <row r="173">
          <cell r="A173">
            <v>29.2865</v>
          </cell>
          <cell r="N173">
            <v>9</v>
          </cell>
        </row>
        <row r="174">
          <cell r="A174">
            <v>29.456499999999998</v>
          </cell>
          <cell r="N174">
            <v>7</v>
          </cell>
        </row>
        <row r="175">
          <cell r="A175">
            <v>29.6265</v>
          </cell>
          <cell r="N175">
            <v>9</v>
          </cell>
        </row>
        <row r="176">
          <cell r="A176">
            <v>29.796600000000002</v>
          </cell>
          <cell r="N176">
            <v>7</v>
          </cell>
        </row>
        <row r="177">
          <cell r="A177">
            <v>29.9666</v>
          </cell>
          <cell r="N177">
            <v>10</v>
          </cell>
        </row>
        <row r="178">
          <cell r="A178">
            <v>30.136600000000001</v>
          </cell>
          <cell r="N178">
            <v>7</v>
          </cell>
        </row>
        <row r="179">
          <cell r="A179">
            <v>30.3066</v>
          </cell>
          <cell r="N179">
            <v>14</v>
          </cell>
        </row>
        <row r="180">
          <cell r="A180">
            <v>30.476600000000001</v>
          </cell>
          <cell r="N180">
            <v>8</v>
          </cell>
        </row>
        <row r="181">
          <cell r="A181">
            <v>30.646599999999999</v>
          </cell>
          <cell r="N181">
            <v>11</v>
          </cell>
        </row>
        <row r="182">
          <cell r="A182">
            <v>30.816600000000001</v>
          </cell>
          <cell r="N182">
            <v>7</v>
          </cell>
        </row>
        <row r="183">
          <cell r="A183">
            <v>30.986699999999999</v>
          </cell>
          <cell r="N183">
            <v>10</v>
          </cell>
        </row>
        <row r="184">
          <cell r="A184">
            <v>31.156700000000001</v>
          </cell>
          <cell r="N184">
            <v>8</v>
          </cell>
        </row>
        <row r="185">
          <cell r="A185">
            <v>31.326699999999999</v>
          </cell>
          <cell r="N185">
            <v>7</v>
          </cell>
        </row>
        <row r="186">
          <cell r="A186">
            <v>31.496700000000001</v>
          </cell>
          <cell r="N186">
            <v>5</v>
          </cell>
        </row>
        <row r="187">
          <cell r="A187">
            <v>31.666699999999999</v>
          </cell>
          <cell r="N187">
            <v>6</v>
          </cell>
        </row>
        <row r="188">
          <cell r="A188">
            <v>31.8367</v>
          </cell>
          <cell r="N188">
            <v>9</v>
          </cell>
        </row>
        <row r="189">
          <cell r="A189">
            <v>32.006700000000002</v>
          </cell>
          <cell r="N189">
            <v>12</v>
          </cell>
        </row>
        <row r="190">
          <cell r="A190">
            <v>32.1768</v>
          </cell>
          <cell r="N190">
            <v>10</v>
          </cell>
        </row>
        <row r="191">
          <cell r="A191">
            <v>32.346800000000002</v>
          </cell>
          <cell r="N191">
            <v>10</v>
          </cell>
        </row>
        <row r="192">
          <cell r="A192">
            <v>32.516800000000003</v>
          </cell>
          <cell r="N192">
            <v>9</v>
          </cell>
        </row>
        <row r="193">
          <cell r="A193">
            <v>32.686799999999998</v>
          </cell>
          <cell r="N193">
            <v>13</v>
          </cell>
        </row>
        <row r="194">
          <cell r="A194">
            <v>32.8568</v>
          </cell>
          <cell r="N194">
            <v>7</v>
          </cell>
        </row>
        <row r="195">
          <cell r="A195">
            <v>33.026800000000001</v>
          </cell>
          <cell r="N195">
            <v>10</v>
          </cell>
        </row>
        <row r="196">
          <cell r="A196">
            <v>33.196800000000003</v>
          </cell>
          <cell r="N196">
            <v>12</v>
          </cell>
        </row>
        <row r="197">
          <cell r="A197">
            <v>33.366900000000001</v>
          </cell>
          <cell r="N197">
            <v>12</v>
          </cell>
        </row>
        <row r="198">
          <cell r="A198">
            <v>33.536900000000003</v>
          </cell>
          <cell r="N198">
            <v>9</v>
          </cell>
        </row>
        <row r="199">
          <cell r="A199">
            <v>33.706899999999997</v>
          </cell>
          <cell r="N199">
            <v>10</v>
          </cell>
        </row>
        <row r="200">
          <cell r="A200">
            <v>33.876899999999999</v>
          </cell>
          <cell r="N200">
            <v>4</v>
          </cell>
        </row>
        <row r="201">
          <cell r="A201">
            <v>34.046900000000001</v>
          </cell>
          <cell r="N201">
            <v>10</v>
          </cell>
        </row>
        <row r="202">
          <cell r="A202">
            <v>34.216900000000003</v>
          </cell>
          <cell r="N202">
            <v>10</v>
          </cell>
        </row>
        <row r="203">
          <cell r="A203">
            <v>34.386899999999997</v>
          </cell>
          <cell r="N203">
            <v>8</v>
          </cell>
        </row>
        <row r="204">
          <cell r="A204">
            <v>34.557000000000002</v>
          </cell>
          <cell r="N204">
            <v>12</v>
          </cell>
        </row>
        <row r="205">
          <cell r="A205">
            <v>34.726999999999997</v>
          </cell>
          <cell r="N205">
            <v>6</v>
          </cell>
        </row>
        <row r="206">
          <cell r="A206">
            <v>34.896999999999998</v>
          </cell>
          <cell r="N206">
            <v>6</v>
          </cell>
        </row>
        <row r="207">
          <cell r="A207">
            <v>35.067</v>
          </cell>
          <cell r="N207">
            <v>9</v>
          </cell>
        </row>
        <row r="208">
          <cell r="A208">
            <v>35.237000000000002</v>
          </cell>
          <cell r="N208">
            <v>13</v>
          </cell>
        </row>
        <row r="209">
          <cell r="A209">
            <v>35.406999999999996</v>
          </cell>
          <cell r="N209">
            <v>9</v>
          </cell>
        </row>
        <row r="210">
          <cell r="A210">
            <v>35.576999999999998</v>
          </cell>
          <cell r="N210">
            <v>7</v>
          </cell>
        </row>
        <row r="211">
          <cell r="A211">
            <v>35.747100000000003</v>
          </cell>
          <cell r="N211">
            <v>4</v>
          </cell>
        </row>
        <row r="212">
          <cell r="A212">
            <v>35.917099999999998</v>
          </cell>
          <cell r="N212">
            <v>7</v>
          </cell>
        </row>
        <row r="213">
          <cell r="A213">
            <v>36.0871</v>
          </cell>
          <cell r="N213">
            <v>13</v>
          </cell>
        </row>
        <row r="214">
          <cell r="A214">
            <v>36.257100000000001</v>
          </cell>
          <cell r="N214">
            <v>7</v>
          </cell>
        </row>
        <row r="215">
          <cell r="A215">
            <v>36.427100000000003</v>
          </cell>
          <cell r="N215">
            <v>8</v>
          </cell>
        </row>
        <row r="216">
          <cell r="A216">
            <v>36.597099999999998</v>
          </cell>
          <cell r="N216">
            <v>13</v>
          </cell>
        </row>
        <row r="217">
          <cell r="A217">
            <v>36.767099999999999</v>
          </cell>
          <cell r="N217">
            <v>20</v>
          </cell>
        </row>
        <row r="218">
          <cell r="A218">
            <v>36.937100000000001</v>
          </cell>
          <cell r="N218">
            <v>5</v>
          </cell>
        </row>
        <row r="219">
          <cell r="A219">
            <v>37.107199999999999</v>
          </cell>
          <cell r="N219">
            <v>7</v>
          </cell>
        </row>
        <row r="220">
          <cell r="A220">
            <v>37.277200000000001</v>
          </cell>
          <cell r="N220">
            <v>11</v>
          </cell>
        </row>
        <row r="221">
          <cell r="A221">
            <v>37.447200000000002</v>
          </cell>
          <cell r="N221">
            <v>16</v>
          </cell>
        </row>
        <row r="222">
          <cell r="A222">
            <v>37.617199999999997</v>
          </cell>
          <cell r="N222">
            <v>5</v>
          </cell>
        </row>
        <row r="223">
          <cell r="A223">
            <v>37.787199999999999</v>
          </cell>
          <cell r="N223">
            <v>11</v>
          </cell>
        </row>
        <row r="224">
          <cell r="A224">
            <v>37.9572</v>
          </cell>
          <cell r="N224">
            <v>9</v>
          </cell>
        </row>
        <row r="225">
          <cell r="A225">
            <v>38.127299999999998</v>
          </cell>
          <cell r="N225">
            <v>6</v>
          </cell>
        </row>
        <row r="226">
          <cell r="A226">
            <v>38.2973</v>
          </cell>
          <cell r="N226">
            <v>10</v>
          </cell>
        </row>
        <row r="227">
          <cell r="A227">
            <v>38.467300000000002</v>
          </cell>
          <cell r="N227">
            <v>8</v>
          </cell>
        </row>
        <row r="228">
          <cell r="A228">
            <v>38.637300000000003</v>
          </cell>
          <cell r="N228">
            <v>3</v>
          </cell>
        </row>
        <row r="229">
          <cell r="A229">
            <v>38.807299999999998</v>
          </cell>
          <cell r="N229">
            <v>5</v>
          </cell>
        </row>
        <row r="230">
          <cell r="A230">
            <v>38.9773</v>
          </cell>
          <cell r="N230">
            <v>9</v>
          </cell>
        </row>
        <row r="231">
          <cell r="A231">
            <v>39.147300000000001</v>
          </cell>
          <cell r="N231">
            <v>13</v>
          </cell>
        </row>
        <row r="232">
          <cell r="A232">
            <v>39.317300000000003</v>
          </cell>
          <cell r="N232">
            <v>7</v>
          </cell>
        </row>
        <row r="233">
          <cell r="A233">
            <v>39.487400000000001</v>
          </cell>
          <cell r="N233">
            <v>9</v>
          </cell>
        </row>
        <row r="234">
          <cell r="A234">
            <v>39.657400000000003</v>
          </cell>
          <cell r="N234">
            <v>11</v>
          </cell>
        </row>
        <row r="235">
          <cell r="A235">
            <v>39.827399999999997</v>
          </cell>
          <cell r="N235">
            <v>4</v>
          </cell>
        </row>
        <row r="236">
          <cell r="A236">
            <v>39.997399999999999</v>
          </cell>
          <cell r="N236">
            <v>6</v>
          </cell>
        </row>
        <row r="237">
          <cell r="A237">
            <v>40.167400000000001</v>
          </cell>
          <cell r="N237">
            <v>4</v>
          </cell>
        </row>
        <row r="238">
          <cell r="A238">
            <v>40.337400000000002</v>
          </cell>
          <cell r="N238">
            <v>8</v>
          </cell>
        </row>
        <row r="239">
          <cell r="A239">
            <v>40.5075</v>
          </cell>
          <cell r="N239">
            <v>8</v>
          </cell>
        </row>
        <row r="240">
          <cell r="A240">
            <v>40.677500000000002</v>
          </cell>
          <cell r="N240">
            <v>9</v>
          </cell>
        </row>
        <row r="241">
          <cell r="A241">
            <v>40.847499999999997</v>
          </cell>
          <cell r="N241">
            <v>6</v>
          </cell>
        </row>
        <row r="242">
          <cell r="A242">
            <v>41.017499999999998</v>
          </cell>
          <cell r="N242">
            <v>8</v>
          </cell>
        </row>
        <row r="243">
          <cell r="A243">
            <v>41.1875</v>
          </cell>
          <cell r="N243">
            <v>3</v>
          </cell>
        </row>
        <row r="244">
          <cell r="A244">
            <v>41.357500000000002</v>
          </cell>
          <cell r="N244">
            <v>4</v>
          </cell>
        </row>
        <row r="245">
          <cell r="A245">
            <v>41.527500000000003</v>
          </cell>
          <cell r="N245">
            <v>7</v>
          </cell>
        </row>
        <row r="246">
          <cell r="A246">
            <v>41.697499999999998</v>
          </cell>
          <cell r="N246">
            <v>11</v>
          </cell>
        </row>
        <row r="247">
          <cell r="A247">
            <v>41.867600000000003</v>
          </cell>
          <cell r="N247">
            <v>8</v>
          </cell>
        </row>
        <row r="248">
          <cell r="A248">
            <v>42.037599999999998</v>
          </cell>
          <cell r="N248">
            <v>11</v>
          </cell>
        </row>
        <row r="249">
          <cell r="A249">
            <v>42.207599999999999</v>
          </cell>
          <cell r="N249">
            <v>4</v>
          </cell>
        </row>
        <row r="250">
          <cell r="A250">
            <v>42.377600000000001</v>
          </cell>
          <cell r="N250">
            <v>7</v>
          </cell>
        </row>
        <row r="251">
          <cell r="A251">
            <v>42.547600000000003</v>
          </cell>
          <cell r="N251">
            <v>8</v>
          </cell>
        </row>
        <row r="252">
          <cell r="A252">
            <v>42.717599999999997</v>
          </cell>
          <cell r="N252">
            <v>9</v>
          </cell>
        </row>
        <row r="253">
          <cell r="A253">
            <v>42.887599999999999</v>
          </cell>
          <cell r="N253">
            <v>7</v>
          </cell>
        </row>
        <row r="254">
          <cell r="A254">
            <v>43.057699999999997</v>
          </cell>
          <cell r="N254">
            <v>5</v>
          </cell>
        </row>
        <row r="255">
          <cell r="A255">
            <v>43.227699999999999</v>
          </cell>
          <cell r="N255">
            <v>6</v>
          </cell>
        </row>
        <row r="256">
          <cell r="A256">
            <v>43.3977</v>
          </cell>
          <cell r="N256">
            <v>11</v>
          </cell>
        </row>
        <row r="257">
          <cell r="A257">
            <v>43.567700000000002</v>
          </cell>
          <cell r="N257">
            <v>9</v>
          </cell>
        </row>
        <row r="258">
          <cell r="A258">
            <v>43.737699999999997</v>
          </cell>
          <cell r="N258">
            <v>7</v>
          </cell>
        </row>
        <row r="259">
          <cell r="A259">
            <v>43.907699999999998</v>
          </cell>
          <cell r="N259">
            <v>4</v>
          </cell>
        </row>
        <row r="260">
          <cell r="A260">
            <v>44.0777</v>
          </cell>
          <cell r="N260">
            <v>6</v>
          </cell>
        </row>
        <row r="261">
          <cell r="A261">
            <v>44.247799999999998</v>
          </cell>
          <cell r="N261">
            <v>10</v>
          </cell>
        </row>
        <row r="262">
          <cell r="A262">
            <v>44.4178</v>
          </cell>
          <cell r="N262">
            <v>12</v>
          </cell>
        </row>
        <row r="263">
          <cell r="A263">
            <v>44.587800000000001</v>
          </cell>
          <cell r="N263">
            <v>8</v>
          </cell>
        </row>
        <row r="264">
          <cell r="A264">
            <v>44.757800000000003</v>
          </cell>
          <cell r="N264">
            <v>12</v>
          </cell>
        </row>
        <row r="265">
          <cell r="A265">
            <v>44.927799999999998</v>
          </cell>
          <cell r="N265">
            <v>11</v>
          </cell>
        </row>
        <row r="266">
          <cell r="A266">
            <v>45.097799999999999</v>
          </cell>
          <cell r="N266">
            <v>8</v>
          </cell>
        </row>
        <row r="267">
          <cell r="A267">
            <v>45.267800000000001</v>
          </cell>
          <cell r="N267">
            <v>11</v>
          </cell>
        </row>
        <row r="268">
          <cell r="A268">
            <v>45.437800000000003</v>
          </cell>
          <cell r="N268">
            <v>4</v>
          </cell>
        </row>
        <row r="269">
          <cell r="A269">
            <v>45.607900000000001</v>
          </cell>
          <cell r="N269">
            <v>10</v>
          </cell>
        </row>
        <row r="270">
          <cell r="A270">
            <v>45.777900000000002</v>
          </cell>
          <cell r="N270">
            <v>1</v>
          </cell>
        </row>
        <row r="271">
          <cell r="A271">
            <v>45.947899999999997</v>
          </cell>
          <cell r="N271">
            <v>9</v>
          </cell>
        </row>
        <row r="272">
          <cell r="A272">
            <v>46.117899999999999</v>
          </cell>
          <cell r="N272">
            <v>15</v>
          </cell>
        </row>
        <row r="273">
          <cell r="A273">
            <v>46.2879</v>
          </cell>
          <cell r="N273">
            <v>7</v>
          </cell>
        </row>
        <row r="274">
          <cell r="A274">
            <v>46.457900000000002</v>
          </cell>
          <cell r="N274">
            <v>9</v>
          </cell>
        </row>
        <row r="275">
          <cell r="A275">
            <v>46.627899999999997</v>
          </cell>
          <cell r="N275">
            <v>8</v>
          </cell>
        </row>
        <row r="276">
          <cell r="A276">
            <v>46.798000000000002</v>
          </cell>
          <cell r="N276">
            <v>8</v>
          </cell>
        </row>
        <row r="277">
          <cell r="A277">
            <v>46.968000000000004</v>
          </cell>
          <cell r="N277">
            <v>11</v>
          </cell>
        </row>
        <row r="278">
          <cell r="A278">
            <v>47.137999999999998</v>
          </cell>
          <cell r="N278">
            <v>11</v>
          </cell>
        </row>
        <row r="279">
          <cell r="A279">
            <v>47.308</v>
          </cell>
          <cell r="N279">
            <v>14</v>
          </cell>
        </row>
        <row r="280">
          <cell r="A280">
            <v>47.478000000000002</v>
          </cell>
          <cell r="N280">
            <v>12</v>
          </cell>
        </row>
        <row r="281">
          <cell r="A281">
            <v>47.648000000000003</v>
          </cell>
          <cell r="N281">
            <v>10</v>
          </cell>
        </row>
        <row r="282">
          <cell r="A282">
            <v>47.818100000000001</v>
          </cell>
          <cell r="N282">
            <v>9</v>
          </cell>
        </row>
        <row r="283">
          <cell r="A283">
            <v>47.988100000000003</v>
          </cell>
          <cell r="N283">
            <v>9</v>
          </cell>
        </row>
        <row r="284">
          <cell r="A284">
            <v>48.158099999999997</v>
          </cell>
          <cell r="N284">
            <v>11</v>
          </cell>
        </row>
        <row r="285">
          <cell r="A285">
            <v>48.328099999999999</v>
          </cell>
          <cell r="N285">
            <v>10</v>
          </cell>
        </row>
        <row r="286">
          <cell r="A286">
            <v>48.498100000000001</v>
          </cell>
          <cell r="N286">
            <v>14</v>
          </cell>
        </row>
        <row r="287">
          <cell r="A287">
            <v>48.668100000000003</v>
          </cell>
          <cell r="N287">
            <v>12</v>
          </cell>
        </row>
        <row r="288">
          <cell r="A288">
            <v>48.838099999999997</v>
          </cell>
          <cell r="N288">
            <v>11</v>
          </cell>
        </row>
        <row r="289">
          <cell r="A289">
            <v>49.008099999999999</v>
          </cell>
          <cell r="N289">
            <v>12</v>
          </cell>
        </row>
        <row r="290">
          <cell r="A290">
            <v>49.178199999999997</v>
          </cell>
          <cell r="N290">
            <v>12</v>
          </cell>
        </row>
        <row r="291">
          <cell r="A291">
            <v>49.348199999999999</v>
          </cell>
          <cell r="N291">
            <v>10</v>
          </cell>
        </row>
        <row r="292">
          <cell r="A292">
            <v>49.5182</v>
          </cell>
          <cell r="N292">
            <v>8</v>
          </cell>
        </row>
        <row r="293">
          <cell r="A293">
            <v>49.688200000000002</v>
          </cell>
          <cell r="N293">
            <v>9</v>
          </cell>
        </row>
        <row r="294">
          <cell r="A294">
            <v>49.858199999999997</v>
          </cell>
          <cell r="N294">
            <v>7</v>
          </cell>
        </row>
        <row r="295">
          <cell r="A295">
            <v>50.028199999999998</v>
          </cell>
          <cell r="N295">
            <v>5</v>
          </cell>
        </row>
        <row r="296">
          <cell r="A296">
            <v>50.1982</v>
          </cell>
          <cell r="N296">
            <v>10</v>
          </cell>
        </row>
        <row r="297">
          <cell r="A297">
            <v>50.368299999999998</v>
          </cell>
          <cell r="N297">
            <v>9</v>
          </cell>
        </row>
        <row r="298">
          <cell r="A298">
            <v>50.5383</v>
          </cell>
          <cell r="N298">
            <v>8</v>
          </cell>
        </row>
        <row r="299">
          <cell r="A299">
            <v>50.708300000000001</v>
          </cell>
          <cell r="N299">
            <v>5</v>
          </cell>
        </row>
        <row r="300">
          <cell r="A300">
            <v>50.878300000000003</v>
          </cell>
          <cell r="N300">
            <v>9</v>
          </cell>
        </row>
        <row r="301">
          <cell r="A301">
            <v>51.048299999999998</v>
          </cell>
          <cell r="N301">
            <v>7</v>
          </cell>
        </row>
        <row r="302">
          <cell r="A302">
            <v>51.218299999999999</v>
          </cell>
          <cell r="N302">
            <v>4</v>
          </cell>
        </row>
        <row r="303">
          <cell r="A303">
            <v>51.388300000000001</v>
          </cell>
          <cell r="N303">
            <v>7</v>
          </cell>
        </row>
        <row r="304">
          <cell r="A304">
            <v>51.558399999999999</v>
          </cell>
          <cell r="N304">
            <v>7</v>
          </cell>
        </row>
        <row r="305">
          <cell r="A305">
            <v>51.728400000000001</v>
          </cell>
          <cell r="N305">
            <v>7</v>
          </cell>
        </row>
        <row r="306">
          <cell r="A306">
            <v>51.898400000000002</v>
          </cell>
          <cell r="N306">
            <v>8</v>
          </cell>
        </row>
        <row r="307">
          <cell r="A307">
            <v>52.068399999999997</v>
          </cell>
          <cell r="N307">
            <v>8</v>
          </cell>
        </row>
        <row r="308">
          <cell r="A308">
            <v>52.238399999999999</v>
          </cell>
          <cell r="N308">
            <v>6</v>
          </cell>
        </row>
        <row r="309">
          <cell r="A309">
            <v>52.4084</v>
          </cell>
          <cell r="N309">
            <v>4</v>
          </cell>
        </row>
        <row r="310">
          <cell r="A310">
            <v>52.578400000000002</v>
          </cell>
          <cell r="N310">
            <v>6</v>
          </cell>
        </row>
        <row r="311">
          <cell r="A311">
            <v>52.7485</v>
          </cell>
          <cell r="N311">
            <v>11</v>
          </cell>
        </row>
        <row r="312">
          <cell r="A312">
            <v>52.918500000000002</v>
          </cell>
          <cell r="N312">
            <v>6</v>
          </cell>
        </row>
        <row r="313">
          <cell r="A313">
            <v>53.088500000000003</v>
          </cell>
          <cell r="N313">
            <v>6</v>
          </cell>
        </row>
        <row r="314">
          <cell r="A314">
            <v>53.258499999999998</v>
          </cell>
          <cell r="N314">
            <v>9</v>
          </cell>
        </row>
        <row r="315">
          <cell r="A315">
            <v>53.4285</v>
          </cell>
          <cell r="N315">
            <v>6</v>
          </cell>
        </row>
        <row r="316">
          <cell r="A316">
            <v>53.598500000000001</v>
          </cell>
          <cell r="N316">
            <v>9</v>
          </cell>
        </row>
        <row r="317">
          <cell r="A317">
            <v>53.768500000000003</v>
          </cell>
          <cell r="N317">
            <v>13</v>
          </cell>
        </row>
        <row r="318">
          <cell r="A318">
            <v>53.938499999999998</v>
          </cell>
          <cell r="N318">
            <v>5</v>
          </cell>
        </row>
        <row r="319">
          <cell r="A319">
            <v>54.108600000000003</v>
          </cell>
          <cell r="N319">
            <v>8</v>
          </cell>
        </row>
        <row r="320">
          <cell r="A320">
            <v>54.278599999999997</v>
          </cell>
          <cell r="N320">
            <v>5</v>
          </cell>
        </row>
        <row r="321">
          <cell r="A321">
            <v>54.448599999999999</v>
          </cell>
          <cell r="N321">
            <v>8</v>
          </cell>
        </row>
        <row r="322">
          <cell r="A322">
            <v>54.618600000000001</v>
          </cell>
          <cell r="N322">
            <v>6</v>
          </cell>
        </row>
        <row r="323">
          <cell r="A323">
            <v>54.788600000000002</v>
          </cell>
          <cell r="N323">
            <v>9</v>
          </cell>
        </row>
        <row r="324">
          <cell r="A324">
            <v>54.958599999999997</v>
          </cell>
          <cell r="N324">
            <v>11</v>
          </cell>
        </row>
        <row r="325">
          <cell r="A325">
            <v>55.128599999999999</v>
          </cell>
          <cell r="N325">
            <v>7</v>
          </cell>
        </row>
        <row r="326">
          <cell r="A326">
            <v>55.298699999999997</v>
          </cell>
          <cell r="N326">
            <v>6</v>
          </cell>
        </row>
        <row r="327">
          <cell r="A327">
            <v>55.468699999999998</v>
          </cell>
          <cell r="N327">
            <v>6</v>
          </cell>
        </row>
        <row r="328">
          <cell r="A328">
            <v>55.6387</v>
          </cell>
          <cell r="N328">
            <v>6</v>
          </cell>
        </row>
        <row r="329">
          <cell r="A329">
            <v>55.808700000000002</v>
          </cell>
          <cell r="N329">
            <v>3</v>
          </cell>
        </row>
        <row r="330">
          <cell r="A330">
            <v>55.978700000000003</v>
          </cell>
          <cell r="N330">
            <v>8</v>
          </cell>
        </row>
        <row r="331">
          <cell r="A331">
            <v>56.148699999999998</v>
          </cell>
          <cell r="N331">
            <v>9</v>
          </cell>
        </row>
        <row r="332">
          <cell r="A332">
            <v>56.3187</v>
          </cell>
          <cell r="N332">
            <v>6</v>
          </cell>
        </row>
        <row r="333">
          <cell r="A333">
            <v>56.488799999999998</v>
          </cell>
          <cell r="N333">
            <v>9</v>
          </cell>
        </row>
        <row r="334">
          <cell r="A334">
            <v>56.658799999999999</v>
          </cell>
          <cell r="N334">
            <v>5</v>
          </cell>
        </row>
        <row r="335">
          <cell r="A335">
            <v>56.828800000000001</v>
          </cell>
          <cell r="N335">
            <v>8</v>
          </cell>
        </row>
        <row r="336">
          <cell r="A336">
            <v>56.998800000000003</v>
          </cell>
          <cell r="N336">
            <v>7</v>
          </cell>
        </row>
        <row r="337">
          <cell r="A337">
            <v>57.168799999999997</v>
          </cell>
          <cell r="N337">
            <v>8</v>
          </cell>
        </row>
        <row r="338">
          <cell r="A338">
            <v>57.338799999999999</v>
          </cell>
          <cell r="N338">
            <v>10</v>
          </cell>
        </row>
        <row r="339">
          <cell r="A339">
            <v>57.508899999999997</v>
          </cell>
          <cell r="N339">
            <v>10</v>
          </cell>
        </row>
        <row r="340">
          <cell r="A340">
            <v>57.678899999999999</v>
          </cell>
          <cell r="N340">
            <v>5</v>
          </cell>
        </row>
        <row r="341">
          <cell r="A341">
            <v>57.8489</v>
          </cell>
          <cell r="N341">
            <v>8</v>
          </cell>
        </row>
        <row r="342">
          <cell r="A342">
            <v>58.018900000000002</v>
          </cell>
          <cell r="N342">
            <v>7</v>
          </cell>
        </row>
        <row r="343">
          <cell r="A343">
            <v>58.188899999999997</v>
          </cell>
          <cell r="N343">
            <v>5</v>
          </cell>
        </row>
        <row r="344">
          <cell r="A344">
            <v>58.358899999999998</v>
          </cell>
          <cell r="N344">
            <v>10</v>
          </cell>
        </row>
        <row r="345">
          <cell r="A345">
            <v>58.5289</v>
          </cell>
          <cell r="N345">
            <v>7</v>
          </cell>
        </row>
        <row r="346">
          <cell r="A346">
            <v>58.698900000000002</v>
          </cell>
          <cell r="N346">
            <v>6</v>
          </cell>
        </row>
        <row r="347">
          <cell r="A347">
            <v>58.869</v>
          </cell>
          <cell r="N347">
            <v>2</v>
          </cell>
        </row>
        <row r="348">
          <cell r="A348">
            <v>59.039000000000001</v>
          </cell>
          <cell r="N348">
            <v>6</v>
          </cell>
        </row>
        <row r="349">
          <cell r="A349">
            <v>59.209000000000003</v>
          </cell>
          <cell r="N349">
            <v>7</v>
          </cell>
        </row>
        <row r="350">
          <cell r="A350">
            <v>59.378999999999998</v>
          </cell>
          <cell r="N350">
            <v>7</v>
          </cell>
        </row>
        <row r="351">
          <cell r="A351">
            <v>59.548999999999999</v>
          </cell>
          <cell r="N351">
            <v>9</v>
          </cell>
        </row>
        <row r="352">
          <cell r="A352">
            <v>59.719000000000001</v>
          </cell>
          <cell r="N352">
            <v>10</v>
          </cell>
        </row>
        <row r="353">
          <cell r="A353">
            <v>59.889000000000003</v>
          </cell>
          <cell r="N353">
            <v>6</v>
          </cell>
        </row>
        <row r="354">
          <cell r="A354">
            <v>60.059100000000001</v>
          </cell>
          <cell r="N354">
            <v>8</v>
          </cell>
        </row>
        <row r="355">
          <cell r="A355">
            <v>60.229100000000003</v>
          </cell>
          <cell r="N355">
            <v>8</v>
          </cell>
        </row>
        <row r="356">
          <cell r="A356">
            <v>60.399099999999997</v>
          </cell>
          <cell r="N356">
            <v>5</v>
          </cell>
        </row>
        <row r="357">
          <cell r="A357">
            <v>60.569099999999999</v>
          </cell>
          <cell r="N357">
            <v>10</v>
          </cell>
        </row>
        <row r="358">
          <cell r="A358">
            <v>60.739100000000001</v>
          </cell>
          <cell r="N358">
            <v>6</v>
          </cell>
        </row>
        <row r="359">
          <cell r="A359">
            <v>60.909100000000002</v>
          </cell>
          <cell r="N359">
            <v>7</v>
          </cell>
        </row>
        <row r="360">
          <cell r="A360">
            <v>61.079099999999997</v>
          </cell>
          <cell r="N360">
            <v>8</v>
          </cell>
        </row>
        <row r="361">
          <cell r="A361">
            <v>61.249200000000002</v>
          </cell>
          <cell r="N361">
            <v>7</v>
          </cell>
        </row>
        <row r="362">
          <cell r="A362">
            <v>61.419199999999996</v>
          </cell>
          <cell r="N362">
            <v>10</v>
          </cell>
        </row>
        <row r="363">
          <cell r="A363">
            <v>61.589199999999998</v>
          </cell>
          <cell r="N363">
            <v>9</v>
          </cell>
        </row>
        <row r="364">
          <cell r="A364">
            <v>61.7592</v>
          </cell>
          <cell r="N364">
            <v>11</v>
          </cell>
        </row>
        <row r="365">
          <cell r="A365">
            <v>61.929200000000002</v>
          </cell>
          <cell r="N365">
            <v>10</v>
          </cell>
        </row>
        <row r="366">
          <cell r="A366">
            <v>62.099200000000003</v>
          </cell>
          <cell r="N366">
            <v>10</v>
          </cell>
        </row>
        <row r="367">
          <cell r="A367">
            <v>62.269199999999998</v>
          </cell>
          <cell r="N367">
            <v>8</v>
          </cell>
        </row>
        <row r="368">
          <cell r="A368">
            <v>62.4392</v>
          </cell>
          <cell r="N368">
            <v>8</v>
          </cell>
        </row>
        <row r="369">
          <cell r="A369">
            <v>62.609299999999998</v>
          </cell>
          <cell r="N369">
            <v>8</v>
          </cell>
        </row>
        <row r="370">
          <cell r="A370">
            <v>62.779299999999999</v>
          </cell>
          <cell r="N370">
            <v>7</v>
          </cell>
        </row>
        <row r="371">
          <cell r="A371">
            <v>62.949300000000001</v>
          </cell>
          <cell r="N371">
            <v>10</v>
          </cell>
        </row>
        <row r="372">
          <cell r="A372">
            <v>63.119300000000003</v>
          </cell>
          <cell r="N372">
            <v>3</v>
          </cell>
        </row>
        <row r="373">
          <cell r="A373">
            <v>63.289299999999997</v>
          </cell>
          <cell r="N373">
            <v>6</v>
          </cell>
        </row>
        <row r="374">
          <cell r="A374">
            <v>63.459299999999999</v>
          </cell>
          <cell r="N374">
            <v>11</v>
          </cell>
        </row>
        <row r="375">
          <cell r="A375">
            <v>63.629300000000001</v>
          </cell>
          <cell r="N375">
            <v>6</v>
          </cell>
        </row>
        <row r="376">
          <cell r="A376">
            <v>63.799399999999999</v>
          </cell>
          <cell r="N376">
            <v>7</v>
          </cell>
        </row>
        <row r="377">
          <cell r="A377">
            <v>63.9694</v>
          </cell>
          <cell r="N377">
            <v>8</v>
          </cell>
        </row>
      </sheetData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4 - 1 "/>
      <sheetName val="A24 2"/>
      <sheetName val="A24 3"/>
      <sheetName val="A24 3 AS"/>
      <sheetName val="Hair_45"/>
      <sheetName val="Hair_44"/>
      <sheetName val="A24 2 AS"/>
      <sheetName val="Hair_43"/>
      <sheetName val="Hair_42"/>
      <sheetName val="Hair_41"/>
      <sheetName val="A24 1 AS"/>
      <sheetName val="Hair_40"/>
      <sheetName val="Hair_39"/>
      <sheetName val="Hair_38"/>
      <sheetName val="Hair_37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J2">
            <v>1</v>
          </cell>
          <cell r="N2">
            <v>345.43</v>
          </cell>
        </row>
        <row r="3">
          <cell r="N3">
            <v>319.37</v>
          </cell>
        </row>
        <row r="4">
          <cell r="N4">
            <v>347.43</v>
          </cell>
        </row>
        <row r="5">
          <cell r="N5">
            <v>350.44</v>
          </cell>
        </row>
        <row r="6">
          <cell r="N6">
            <v>326.38</v>
          </cell>
        </row>
        <row r="7">
          <cell r="N7">
            <v>315.36</v>
          </cell>
        </row>
        <row r="8">
          <cell r="N8">
            <v>327.38</v>
          </cell>
        </row>
        <row r="9">
          <cell r="N9">
            <v>306.33999999999997</v>
          </cell>
        </row>
        <row r="10">
          <cell r="N10">
            <v>314.35000000000002</v>
          </cell>
        </row>
        <row r="11">
          <cell r="N11">
            <v>279.27999999999997</v>
          </cell>
        </row>
        <row r="12">
          <cell r="N12">
            <v>262.25</v>
          </cell>
        </row>
        <row r="13">
          <cell r="N13">
            <v>298.32</v>
          </cell>
        </row>
        <row r="14">
          <cell r="N14">
            <v>261.24</v>
          </cell>
        </row>
        <row r="15">
          <cell r="N15">
            <v>293.31</v>
          </cell>
        </row>
        <row r="16">
          <cell r="N16">
            <v>294.31</v>
          </cell>
        </row>
        <row r="17">
          <cell r="N17">
            <v>275.27</v>
          </cell>
        </row>
        <row r="18">
          <cell r="N18">
            <v>272.27</v>
          </cell>
        </row>
        <row r="19">
          <cell r="N19">
            <v>267.26</v>
          </cell>
        </row>
        <row r="20">
          <cell r="N20">
            <v>238.2</v>
          </cell>
        </row>
        <row r="21">
          <cell r="N21">
            <v>263.25</v>
          </cell>
        </row>
        <row r="22">
          <cell r="N22">
            <v>272.27</v>
          </cell>
        </row>
        <row r="23">
          <cell r="N23">
            <v>269.26</v>
          </cell>
        </row>
        <row r="24">
          <cell r="N24">
            <v>268.26</v>
          </cell>
        </row>
        <row r="25">
          <cell r="N25">
            <v>290.3</v>
          </cell>
        </row>
        <row r="26">
          <cell r="N26">
            <v>266.25</v>
          </cell>
        </row>
        <row r="27">
          <cell r="N27">
            <v>274.27</v>
          </cell>
        </row>
        <row r="28">
          <cell r="N28">
            <v>258.24</v>
          </cell>
        </row>
        <row r="29">
          <cell r="N29">
            <v>258.24</v>
          </cell>
        </row>
        <row r="30">
          <cell r="N30">
            <v>199.14</v>
          </cell>
        </row>
        <row r="31">
          <cell r="N31">
            <v>241.21</v>
          </cell>
        </row>
        <row r="32">
          <cell r="N32">
            <v>230.19</v>
          </cell>
        </row>
        <row r="33">
          <cell r="N33">
            <v>233.2</v>
          </cell>
        </row>
        <row r="34">
          <cell r="N34">
            <v>235.2</v>
          </cell>
        </row>
        <row r="35">
          <cell r="N35">
            <v>219.17</v>
          </cell>
        </row>
        <row r="36">
          <cell r="N36">
            <v>210.16</v>
          </cell>
        </row>
        <row r="37">
          <cell r="N37">
            <v>204.15</v>
          </cell>
        </row>
        <row r="38">
          <cell r="N38">
            <v>203.15</v>
          </cell>
        </row>
        <row r="39">
          <cell r="N39">
            <v>230.19</v>
          </cell>
        </row>
        <row r="40">
          <cell r="N40">
            <v>218.17</v>
          </cell>
        </row>
        <row r="41">
          <cell r="N41">
            <v>216.17</v>
          </cell>
        </row>
        <row r="42">
          <cell r="N42">
            <v>204.15</v>
          </cell>
        </row>
        <row r="43">
          <cell r="N43">
            <v>209.16</v>
          </cell>
        </row>
        <row r="44">
          <cell r="N44">
            <v>202.15</v>
          </cell>
        </row>
        <row r="45">
          <cell r="N45">
            <v>192.13</v>
          </cell>
        </row>
        <row r="46">
          <cell r="N46">
            <v>209.16</v>
          </cell>
        </row>
        <row r="47">
          <cell r="N47">
            <v>210.16</v>
          </cell>
        </row>
        <row r="48">
          <cell r="N48">
            <v>181.12</v>
          </cell>
        </row>
        <row r="49">
          <cell r="N49">
            <v>192.13</v>
          </cell>
        </row>
        <row r="50">
          <cell r="N50">
            <v>214.16</v>
          </cell>
        </row>
        <row r="51">
          <cell r="N51">
            <v>205.15</v>
          </cell>
        </row>
        <row r="52">
          <cell r="N52">
            <v>195.14</v>
          </cell>
        </row>
        <row r="53">
          <cell r="N53">
            <v>195.14</v>
          </cell>
        </row>
        <row r="54">
          <cell r="N54">
            <v>201.15</v>
          </cell>
        </row>
        <row r="55">
          <cell r="N55">
            <v>221.18</v>
          </cell>
        </row>
        <row r="56">
          <cell r="N56">
            <v>190.13</v>
          </cell>
        </row>
        <row r="57">
          <cell r="N57">
            <v>163.1</v>
          </cell>
        </row>
        <row r="58">
          <cell r="N58">
            <v>159.09</v>
          </cell>
        </row>
        <row r="59">
          <cell r="N59">
            <v>190.13</v>
          </cell>
        </row>
        <row r="60">
          <cell r="N60">
            <v>188.13</v>
          </cell>
        </row>
        <row r="61">
          <cell r="N61">
            <v>160.09</v>
          </cell>
        </row>
        <row r="62">
          <cell r="N62">
            <v>189.13</v>
          </cell>
        </row>
        <row r="63">
          <cell r="N63">
            <v>217.17</v>
          </cell>
        </row>
        <row r="64">
          <cell r="N64">
            <v>162.09</v>
          </cell>
        </row>
        <row r="65">
          <cell r="N65">
            <v>175.11</v>
          </cell>
        </row>
        <row r="66">
          <cell r="N66">
            <v>191.13</v>
          </cell>
        </row>
        <row r="67">
          <cell r="N67">
            <v>187.13</v>
          </cell>
        </row>
        <row r="68">
          <cell r="N68">
            <v>185.12</v>
          </cell>
        </row>
        <row r="69">
          <cell r="N69">
            <v>166.1</v>
          </cell>
        </row>
        <row r="70">
          <cell r="N70">
            <v>162.09</v>
          </cell>
        </row>
        <row r="71">
          <cell r="N71">
            <v>185.12</v>
          </cell>
        </row>
        <row r="72">
          <cell r="N72">
            <v>171.11</v>
          </cell>
        </row>
        <row r="73">
          <cell r="N73">
            <v>181.12</v>
          </cell>
        </row>
        <row r="74">
          <cell r="N74">
            <v>178.11</v>
          </cell>
        </row>
        <row r="75">
          <cell r="N75">
            <v>152.08000000000001</v>
          </cell>
        </row>
        <row r="76">
          <cell r="N76">
            <v>165.1</v>
          </cell>
        </row>
        <row r="77">
          <cell r="N77">
            <v>172.11</v>
          </cell>
        </row>
        <row r="78">
          <cell r="N78">
            <v>159.09</v>
          </cell>
        </row>
        <row r="79">
          <cell r="N79">
            <v>160.09</v>
          </cell>
        </row>
        <row r="80">
          <cell r="N80">
            <v>158.09</v>
          </cell>
        </row>
        <row r="81">
          <cell r="N81">
            <v>153.08000000000001</v>
          </cell>
        </row>
        <row r="82">
          <cell r="N82">
            <v>172.11</v>
          </cell>
        </row>
        <row r="83">
          <cell r="N83">
            <v>162.09</v>
          </cell>
        </row>
        <row r="84">
          <cell r="N84">
            <v>153.08000000000001</v>
          </cell>
        </row>
        <row r="85">
          <cell r="N85">
            <v>158.09</v>
          </cell>
        </row>
        <row r="86">
          <cell r="N86">
            <v>165.1</v>
          </cell>
        </row>
        <row r="87">
          <cell r="N87">
            <v>142.07</v>
          </cell>
        </row>
        <row r="88">
          <cell r="N88">
            <v>164.1</v>
          </cell>
        </row>
        <row r="89">
          <cell r="N89">
            <v>146.08000000000001</v>
          </cell>
        </row>
        <row r="90">
          <cell r="N90">
            <v>154.09</v>
          </cell>
        </row>
        <row r="91">
          <cell r="N91">
            <v>143.07</v>
          </cell>
        </row>
        <row r="92">
          <cell r="N92">
            <v>166.1</v>
          </cell>
        </row>
        <row r="93">
          <cell r="N93">
            <v>157.09</v>
          </cell>
        </row>
        <row r="94">
          <cell r="N94">
            <v>144.07</v>
          </cell>
        </row>
        <row r="95">
          <cell r="N95">
            <v>167.1</v>
          </cell>
        </row>
        <row r="96">
          <cell r="N96">
            <v>144.07</v>
          </cell>
        </row>
        <row r="97">
          <cell r="N97">
            <v>161.09</v>
          </cell>
        </row>
        <row r="98">
          <cell r="N98">
            <v>166.1</v>
          </cell>
        </row>
        <row r="99">
          <cell r="N99">
            <v>149.08000000000001</v>
          </cell>
        </row>
        <row r="100">
          <cell r="N100">
            <v>149.08000000000001</v>
          </cell>
        </row>
        <row r="101">
          <cell r="N101">
            <v>117.05</v>
          </cell>
        </row>
        <row r="102">
          <cell r="N102">
            <v>143.07</v>
          </cell>
        </row>
        <row r="103">
          <cell r="N103">
            <v>133.06</v>
          </cell>
        </row>
        <row r="104">
          <cell r="N104">
            <v>124.06</v>
          </cell>
        </row>
        <row r="105">
          <cell r="N105">
            <v>132.06</v>
          </cell>
        </row>
        <row r="106">
          <cell r="N106">
            <v>153.08000000000001</v>
          </cell>
        </row>
        <row r="107">
          <cell r="N107">
            <v>199.14</v>
          </cell>
        </row>
        <row r="108">
          <cell r="N108">
            <v>7353.14</v>
          </cell>
        </row>
        <row r="109">
          <cell r="N109">
            <v>18375.310000000001</v>
          </cell>
        </row>
        <row r="110">
          <cell r="N110">
            <v>25966.59</v>
          </cell>
        </row>
        <row r="111">
          <cell r="N111">
            <v>27700.63</v>
          </cell>
        </row>
        <row r="112">
          <cell r="N112">
            <v>28496.05</v>
          </cell>
        </row>
        <row r="113">
          <cell r="N113">
            <v>27336.41</v>
          </cell>
        </row>
        <row r="114">
          <cell r="N114">
            <v>26016.33</v>
          </cell>
        </row>
        <row r="115">
          <cell r="N115">
            <v>25691.56</v>
          </cell>
        </row>
        <row r="116">
          <cell r="N116">
            <v>25643.94</v>
          </cell>
        </row>
        <row r="117">
          <cell r="N117">
            <v>25827.83</v>
          </cell>
        </row>
        <row r="118">
          <cell r="N118">
            <v>26690.94</v>
          </cell>
        </row>
        <row r="119">
          <cell r="N119">
            <v>27586.03</v>
          </cell>
        </row>
        <row r="120">
          <cell r="N120">
            <v>28032.51</v>
          </cell>
        </row>
        <row r="121">
          <cell r="N121">
            <v>28523.59</v>
          </cell>
        </row>
        <row r="122">
          <cell r="N122">
            <v>29724.799999999999</v>
          </cell>
        </row>
        <row r="123">
          <cell r="N123">
            <v>31809.57</v>
          </cell>
        </row>
        <row r="124">
          <cell r="N124">
            <v>35563.879999999997</v>
          </cell>
        </row>
        <row r="125">
          <cell r="N125">
            <v>39545.42</v>
          </cell>
        </row>
        <row r="126">
          <cell r="N126">
            <v>44497.93</v>
          </cell>
        </row>
        <row r="127">
          <cell r="N127">
            <v>46020.9</v>
          </cell>
        </row>
        <row r="128">
          <cell r="N128">
            <v>43264.73</v>
          </cell>
        </row>
        <row r="129">
          <cell r="N129">
            <v>42343.519999999997</v>
          </cell>
        </row>
        <row r="130">
          <cell r="N130">
            <v>38348.65</v>
          </cell>
        </row>
        <row r="131">
          <cell r="N131">
            <v>33617.160000000003</v>
          </cell>
        </row>
        <row r="132">
          <cell r="N132">
            <v>32017.79</v>
          </cell>
        </row>
        <row r="133">
          <cell r="N133">
            <v>29312.61</v>
          </cell>
        </row>
        <row r="134">
          <cell r="N134">
            <v>24419.63</v>
          </cell>
        </row>
        <row r="135">
          <cell r="N135">
            <v>17966.71</v>
          </cell>
        </row>
        <row r="136">
          <cell r="N136">
            <v>11786.87</v>
          </cell>
        </row>
        <row r="137">
          <cell r="N137">
            <v>8579.39</v>
          </cell>
        </row>
        <row r="138">
          <cell r="N138">
            <v>7182.58</v>
          </cell>
        </row>
        <row r="139">
          <cell r="N139">
            <v>6246</v>
          </cell>
        </row>
        <row r="140">
          <cell r="N140">
            <v>6033.95</v>
          </cell>
        </row>
        <row r="141">
          <cell r="N141">
            <v>6121.66</v>
          </cell>
        </row>
        <row r="142">
          <cell r="N142">
            <v>6061.1</v>
          </cell>
        </row>
        <row r="143">
          <cell r="N143">
            <v>6200.02</v>
          </cell>
        </row>
        <row r="144">
          <cell r="N144">
            <v>6803.22</v>
          </cell>
        </row>
        <row r="145">
          <cell r="N145">
            <v>7190.99</v>
          </cell>
        </row>
        <row r="146">
          <cell r="N146">
            <v>7144.7</v>
          </cell>
        </row>
        <row r="147">
          <cell r="N147">
            <v>7375.27</v>
          </cell>
        </row>
        <row r="148">
          <cell r="N148">
            <v>7371.05</v>
          </cell>
        </row>
        <row r="149">
          <cell r="N149">
            <v>7670.6</v>
          </cell>
        </row>
        <row r="150">
          <cell r="N150">
            <v>8185.72</v>
          </cell>
        </row>
        <row r="151">
          <cell r="N151">
            <v>8459.3700000000008</v>
          </cell>
        </row>
        <row r="152">
          <cell r="N152">
            <v>8516.7099999999991</v>
          </cell>
        </row>
        <row r="153">
          <cell r="N153">
            <v>8929.39</v>
          </cell>
        </row>
        <row r="154">
          <cell r="N154">
            <v>8898.51</v>
          </cell>
        </row>
        <row r="155">
          <cell r="N155">
            <v>8782.48</v>
          </cell>
        </row>
        <row r="156">
          <cell r="N156">
            <v>8941.11</v>
          </cell>
        </row>
        <row r="157">
          <cell r="N157">
            <v>9272.7800000000007</v>
          </cell>
        </row>
        <row r="158">
          <cell r="N158">
            <v>9378.52</v>
          </cell>
        </row>
        <row r="159">
          <cell r="N159">
            <v>9522.84</v>
          </cell>
        </row>
        <row r="160">
          <cell r="N160">
            <v>9523.91</v>
          </cell>
        </row>
        <row r="161">
          <cell r="N161">
            <v>9278.1200000000008</v>
          </cell>
        </row>
        <row r="162">
          <cell r="N162">
            <v>9309.09</v>
          </cell>
        </row>
        <row r="163">
          <cell r="N163">
            <v>9357.15</v>
          </cell>
        </row>
        <row r="164">
          <cell r="N164">
            <v>10283.16</v>
          </cell>
        </row>
        <row r="165">
          <cell r="N165">
            <v>10251.98</v>
          </cell>
        </row>
        <row r="166">
          <cell r="N166">
            <v>9758.33</v>
          </cell>
        </row>
        <row r="167">
          <cell r="N167">
            <v>9462.9599999999991</v>
          </cell>
        </row>
        <row r="168">
          <cell r="N168">
            <v>9313.36</v>
          </cell>
        </row>
        <row r="169">
          <cell r="N169">
            <v>9268.51</v>
          </cell>
        </row>
        <row r="170">
          <cell r="N170">
            <v>9510.01</v>
          </cell>
        </row>
        <row r="171">
          <cell r="N171">
            <v>9765.83</v>
          </cell>
        </row>
        <row r="172">
          <cell r="N172">
            <v>10226.18</v>
          </cell>
        </row>
        <row r="173">
          <cell r="N173">
            <v>10159.56</v>
          </cell>
        </row>
        <row r="174">
          <cell r="N174">
            <v>9861.2199999999993</v>
          </cell>
        </row>
        <row r="175">
          <cell r="N175">
            <v>9909.4699999999993</v>
          </cell>
        </row>
        <row r="176">
          <cell r="N176">
            <v>10023.19</v>
          </cell>
        </row>
        <row r="177">
          <cell r="N177">
            <v>10263.799999999999</v>
          </cell>
        </row>
        <row r="178">
          <cell r="N178">
            <v>10534.97</v>
          </cell>
        </row>
        <row r="179">
          <cell r="N179">
            <v>10032.85</v>
          </cell>
        </row>
        <row r="180">
          <cell r="N180">
            <v>9591.31</v>
          </cell>
        </row>
        <row r="181">
          <cell r="N181">
            <v>9904.11</v>
          </cell>
        </row>
        <row r="182">
          <cell r="N182">
            <v>8616.58</v>
          </cell>
        </row>
        <row r="183">
          <cell r="N183">
            <v>8671.86</v>
          </cell>
        </row>
        <row r="184">
          <cell r="N184">
            <v>8594.26</v>
          </cell>
        </row>
        <row r="185">
          <cell r="N185">
            <v>8469.98</v>
          </cell>
        </row>
        <row r="186">
          <cell r="N186">
            <v>8545.39</v>
          </cell>
        </row>
        <row r="187">
          <cell r="N187">
            <v>8361.73</v>
          </cell>
        </row>
        <row r="188">
          <cell r="N188">
            <v>8283.24</v>
          </cell>
        </row>
        <row r="189">
          <cell r="N189">
            <v>8947.5</v>
          </cell>
        </row>
        <row r="190">
          <cell r="N190">
            <v>8914.48</v>
          </cell>
        </row>
        <row r="191">
          <cell r="N191">
            <v>9074.33</v>
          </cell>
        </row>
        <row r="192">
          <cell r="N192">
            <v>9343.27</v>
          </cell>
        </row>
        <row r="193">
          <cell r="N193">
            <v>9663.02</v>
          </cell>
        </row>
        <row r="194">
          <cell r="N194">
            <v>9513.2099999999991</v>
          </cell>
        </row>
        <row r="195">
          <cell r="N195">
            <v>9437.2999999999993</v>
          </cell>
        </row>
        <row r="196">
          <cell r="N196">
            <v>9298.41</v>
          </cell>
        </row>
        <row r="197">
          <cell r="N197">
            <v>10032.85</v>
          </cell>
        </row>
        <row r="198">
          <cell r="N198">
            <v>10733.29</v>
          </cell>
        </row>
        <row r="199">
          <cell r="N199">
            <v>11155.63</v>
          </cell>
        </row>
        <row r="200">
          <cell r="N200">
            <v>10555.44</v>
          </cell>
        </row>
        <row r="201">
          <cell r="N201">
            <v>10190.719999999999</v>
          </cell>
        </row>
        <row r="202">
          <cell r="N202">
            <v>10161.709999999999</v>
          </cell>
        </row>
        <row r="203">
          <cell r="N203">
            <v>10471.44</v>
          </cell>
        </row>
        <row r="204">
          <cell r="N204">
            <v>10596.38</v>
          </cell>
        </row>
        <row r="205">
          <cell r="N205">
            <v>10598.54</v>
          </cell>
        </row>
        <row r="206">
          <cell r="N206">
            <v>10528.51</v>
          </cell>
        </row>
        <row r="207">
          <cell r="N207">
            <v>10689.08</v>
          </cell>
        </row>
        <row r="208">
          <cell r="N208">
            <v>10605</v>
          </cell>
        </row>
        <row r="209">
          <cell r="N209">
            <v>10649.19</v>
          </cell>
        </row>
        <row r="210">
          <cell r="N210">
            <v>10826.08</v>
          </cell>
        </row>
        <row r="211">
          <cell r="N211">
            <v>10971.85</v>
          </cell>
        </row>
        <row r="212">
          <cell r="N212">
            <v>11074.52</v>
          </cell>
        </row>
        <row r="213">
          <cell r="N213">
            <v>10782.92</v>
          </cell>
        </row>
        <row r="214">
          <cell r="N214">
            <v>10595.3</v>
          </cell>
        </row>
        <row r="215">
          <cell r="N215">
            <v>10485.44</v>
          </cell>
        </row>
        <row r="216">
          <cell r="N216">
            <v>11024.8</v>
          </cell>
        </row>
        <row r="217">
          <cell r="N217">
            <v>11472.91</v>
          </cell>
        </row>
        <row r="218">
          <cell r="N218">
            <v>12098.7</v>
          </cell>
        </row>
        <row r="219">
          <cell r="N219">
            <v>11837.63</v>
          </cell>
        </row>
        <row r="220">
          <cell r="N220">
            <v>11934.38</v>
          </cell>
        </row>
        <row r="221">
          <cell r="N221">
            <v>11379.71</v>
          </cell>
        </row>
        <row r="222">
          <cell r="N222">
            <v>11338.55</v>
          </cell>
        </row>
        <row r="223">
          <cell r="N223">
            <v>10976.17</v>
          </cell>
        </row>
        <row r="224">
          <cell r="N224">
            <v>11412.22</v>
          </cell>
        </row>
        <row r="225">
          <cell r="N225">
            <v>11771.34</v>
          </cell>
        </row>
        <row r="226">
          <cell r="N226">
            <v>11702.92</v>
          </cell>
        </row>
        <row r="227">
          <cell r="N227">
            <v>11022.64</v>
          </cell>
        </row>
        <row r="228">
          <cell r="N228">
            <v>10682.61</v>
          </cell>
        </row>
        <row r="229">
          <cell r="N229">
            <v>10727.9</v>
          </cell>
        </row>
        <row r="230">
          <cell r="N230">
            <v>10425.15</v>
          </cell>
        </row>
        <row r="231">
          <cell r="N231">
            <v>10491.9</v>
          </cell>
        </row>
        <row r="232">
          <cell r="N232">
            <v>10691.23</v>
          </cell>
        </row>
        <row r="233">
          <cell r="N233">
            <v>10155.26</v>
          </cell>
        </row>
        <row r="234">
          <cell r="N234">
            <v>9664.09</v>
          </cell>
        </row>
        <row r="235">
          <cell r="N235">
            <v>9289.8700000000008</v>
          </cell>
        </row>
        <row r="236">
          <cell r="N236">
            <v>9420.2000000000007</v>
          </cell>
        </row>
        <row r="237">
          <cell r="N237">
            <v>9910.5400000000009</v>
          </cell>
        </row>
        <row r="238">
          <cell r="N238">
            <v>10025.34</v>
          </cell>
        </row>
        <row r="239">
          <cell r="N239">
            <v>9672.66</v>
          </cell>
        </row>
        <row r="240">
          <cell r="N240">
            <v>9559.2099999999991</v>
          </cell>
        </row>
        <row r="241">
          <cell r="N241">
            <v>9016.76</v>
          </cell>
        </row>
        <row r="242">
          <cell r="N242">
            <v>9438.3700000000008</v>
          </cell>
        </row>
        <row r="243">
          <cell r="N243">
            <v>9602.01</v>
          </cell>
        </row>
        <row r="244">
          <cell r="N244">
            <v>9848.35</v>
          </cell>
        </row>
        <row r="245">
          <cell r="N245">
            <v>10101.56</v>
          </cell>
        </row>
        <row r="246">
          <cell r="N246">
            <v>10244.450000000001</v>
          </cell>
        </row>
        <row r="247">
          <cell r="N247">
            <v>10156.34</v>
          </cell>
        </row>
        <row r="248">
          <cell r="N248">
            <v>9752.98</v>
          </cell>
        </row>
        <row r="249">
          <cell r="N249">
            <v>9270.65</v>
          </cell>
        </row>
        <row r="250">
          <cell r="N250">
            <v>9765.83</v>
          </cell>
        </row>
        <row r="251">
          <cell r="N251">
            <v>9663.02</v>
          </cell>
        </row>
        <row r="252">
          <cell r="N252">
            <v>9739.0499999999993</v>
          </cell>
        </row>
        <row r="253">
          <cell r="N253">
            <v>9352.8799999999992</v>
          </cell>
        </row>
        <row r="254">
          <cell r="N254">
            <v>9173.52</v>
          </cell>
        </row>
        <row r="255">
          <cell r="N255">
            <v>8717.58</v>
          </cell>
        </row>
        <row r="256">
          <cell r="N256">
            <v>8946.44</v>
          </cell>
        </row>
        <row r="257">
          <cell r="N257">
            <v>8929.39</v>
          </cell>
        </row>
        <row r="258">
          <cell r="N258">
            <v>8943.24</v>
          </cell>
        </row>
        <row r="259">
          <cell r="N259">
            <v>9246.09</v>
          </cell>
        </row>
        <row r="260">
          <cell r="N260">
            <v>9141.52</v>
          </cell>
        </row>
        <row r="261">
          <cell r="N261">
            <v>9057.27</v>
          </cell>
        </row>
        <row r="262">
          <cell r="N262">
            <v>9397.76</v>
          </cell>
        </row>
        <row r="263">
          <cell r="N263">
            <v>9542.09</v>
          </cell>
        </row>
        <row r="264">
          <cell r="N264">
            <v>10055.39</v>
          </cell>
        </row>
        <row r="265">
          <cell r="N265">
            <v>10255.200000000001</v>
          </cell>
        </row>
        <row r="266">
          <cell r="N266">
            <v>10029.629999999999</v>
          </cell>
        </row>
        <row r="267">
          <cell r="N267">
            <v>9992.07</v>
          </cell>
        </row>
        <row r="268">
          <cell r="N268">
            <v>10027.48</v>
          </cell>
        </row>
        <row r="269">
          <cell r="N269">
            <v>10510.2</v>
          </cell>
        </row>
        <row r="270">
          <cell r="N270">
            <v>10407.93</v>
          </cell>
        </row>
        <row r="271">
          <cell r="N271">
            <v>10367.049999999999</v>
          </cell>
        </row>
        <row r="272">
          <cell r="N272">
            <v>10590.99</v>
          </cell>
        </row>
        <row r="273">
          <cell r="N273">
            <v>10448.83</v>
          </cell>
        </row>
        <row r="274">
          <cell r="N274">
            <v>10155.26</v>
          </cell>
        </row>
        <row r="275">
          <cell r="N275">
            <v>10586.68</v>
          </cell>
        </row>
        <row r="276">
          <cell r="N276">
            <v>10576.99</v>
          </cell>
        </row>
        <row r="277">
          <cell r="N277">
            <v>10235.85</v>
          </cell>
        </row>
        <row r="278">
          <cell r="N278">
            <v>10007.09</v>
          </cell>
        </row>
        <row r="279">
          <cell r="N279">
            <v>10198.24</v>
          </cell>
        </row>
        <row r="280">
          <cell r="N280">
            <v>10158.48</v>
          </cell>
        </row>
        <row r="281">
          <cell r="N281">
            <v>9585.9599999999991</v>
          </cell>
        </row>
        <row r="282">
          <cell r="N282">
            <v>9713.35</v>
          </cell>
        </row>
        <row r="283">
          <cell r="N283">
            <v>9611.64</v>
          </cell>
        </row>
        <row r="284">
          <cell r="N284">
            <v>9621.27</v>
          </cell>
        </row>
        <row r="285">
          <cell r="N285">
            <v>10285.31</v>
          </cell>
        </row>
        <row r="286">
          <cell r="N286">
            <v>9755.1200000000008</v>
          </cell>
        </row>
        <row r="287">
          <cell r="N287">
            <v>9877.2999999999993</v>
          </cell>
        </row>
        <row r="288">
          <cell r="N288">
            <v>9963.1</v>
          </cell>
        </row>
        <row r="289">
          <cell r="N289">
            <v>10135.93</v>
          </cell>
        </row>
        <row r="290">
          <cell r="N290">
            <v>10021.040000000001</v>
          </cell>
        </row>
        <row r="291">
          <cell r="N291">
            <v>10758.1</v>
          </cell>
        </row>
        <row r="292">
          <cell r="N292">
            <v>10374.58</v>
          </cell>
        </row>
        <row r="293">
          <cell r="N293">
            <v>10494.05</v>
          </cell>
        </row>
        <row r="294">
          <cell r="N294">
            <v>10469.290000000001</v>
          </cell>
        </row>
        <row r="295">
          <cell r="N295">
            <v>10231.549999999999</v>
          </cell>
        </row>
        <row r="296">
          <cell r="N296">
            <v>10336.93</v>
          </cell>
        </row>
        <row r="297">
          <cell r="N297">
            <v>10659.97</v>
          </cell>
        </row>
        <row r="298">
          <cell r="N298">
            <v>11197.82</v>
          </cell>
        </row>
        <row r="299">
          <cell r="N299">
            <v>11513.03</v>
          </cell>
        </row>
        <row r="300">
          <cell r="N300">
            <v>11560.75</v>
          </cell>
        </row>
        <row r="301">
          <cell r="N301">
            <v>11477.25</v>
          </cell>
        </row>
        <row r="302">
          <cell r="N302">
            <v>11760.48</v>
          </cell>
        </row>
        <row r="303">
          <cell r="N303">
            <v>11704.01</v>
          </cell>
        </row>
        <row r="304">
          <cell r="N304">
            <v>12092.16</v>
          </cell>
        </row>
        <row r="305">
          <cell r="N305">
            <v>12775.3</v>
          </cell>
        </row>
        <row r="306">
          <cell r="N306">
            <v>12580.73</v>
          </cell>
        </row>
        <row r="307">
          <cell r="N307">
            <v>12201.08</v>
          </cell>
        </row>
        <row r="308">
          <cell r="N308">
            <v>11361.3</v>
          </cell>
        </row>
        <row r="309">
          <cell r="N309">
            <v>10905.96</v>
          </cell>
        </row>
        <row r="310">
          <cell r="N310">
            <v>10671.83</v>
          </cell>
        </row>
        <row r="311">
          <cell r="N311">
            <v>10862.78</v>
          </cell>
        </row>
        <row r="312">
          <cell r="N312">
            <v>10846.59</v>
          </cell>
        </row>
        <row r="313">
          <cell r="N313">
            <v>10887.61</v>
          </cell>
        </row>
        <row r="314">
          <cell r="N314">
            <v>10965.37</v>
          </cell>
        </row>
        <row r="315">
          <cell r="N315">
            <v>11167.53</v>
          </cell>
        </row>
        <row r="316">
          <cell r="N316">
            <v>11031.28</v>
          </cell>
        </row>
        <row r="317">
          <cell r="N317">
            <v>11021.56</v>
          </cell>
        </row>
        <row r="318">
          <cell r="N318">
            <v>11030.2</v>
          </cell>
        </row>
        <row r="319">
          <cell r="N319">
            <v>10665.36</v>
          </cell>
        </row>
        <row r="320">
          <cell r="N320">
            <v>9937.35</v>
          </cell>
        </row>
        <row r="321">
          <cell r="N321">
            <v>9804.41</v>
          </cell>
        </row>
        <row r="322">
          <cell r="N322">
            <v>9923.41</v>
          </cell>
        </row>
        <row r="323">
          <cell r="N323">
            <v>10184.27</v>
          </cell>
        </row>
        <row r="324">
          <cell r="N324">
            <v>10215.43</v>
          </cell>
        </row>
        <row r="325">
          <cell r="N325">
            <v>10460.67</v>
          </cell>
        </row>
        <row r="326">
          <cell r="N326">
            <v>10561.9</v>
          </cell>
        </row>
        <row r="327">
          <cell r="N327">
            <v>10273.48</v>
          </cell>
        </row>
        <row r="328">
          <cell r="N328">
            <v>10029.629999999999</v>
          </cell>
        </row>
        <row r="329">
          <cell r="N329">
            <v>10357.36</v>
          </cell>
        </row>
        <row r="330">
          <cell r="N330">
            <v>10528.51</v>
          </cell>
        </row>
        <row r="331">
          <cell r="N331">
            <v>10661.05</v>
          </cell>
        </row>
        <row r="332">
          <cell r="N332">
            <v>10815.29</v>
          </cell>
        </row>
        <row r="333">
          <cell r="N333">
            <v>10487.59</v>
          </cell>
        </row>
        <row r="334">
          <cell r="N334">
            <v>10364.89</v>
          </cell>
        </row>
        <row r="335">
          <cell r="N335">
            <v>10028.56</v>
          </cell>
        </row>
        <row r="336">
          <cell r="N336">
            <v>10086.530000000001</v>
          </cell>
        </row>
        <row r="337">
          <cell r="N337">
            <v>10519.89</v>
          </cell>
        </row>
        <row r="338">
          <cell r="N338">
            <v>10661.05</v>
          </cell>
        </row>
        <row r="339">
          <cell r="N339">
            <v>10842.27</v>
          </cell>
        </row>
        <row r="340">
          <cell r="N340">
            <v>10357.36</v>
          </cell>
        </row>
        <row r="341">
          <cell r="N341">
            <v>10217.58</v>
          </cell>
        </row>
        <row r="342">
          <cell r="N342">
            <v>10486.51</v>
          </cell>
        </row>
        <row r="343">
          <cell r="N343">
            <v>10713.88</v>
          </cell>
        </row>
        <row r="344">
          <cell r="N344">
            <v>10704.17</v>
          </cell>
        </row>
        <row r="345">
          <cell r="N345">
            <v>11333.14</v>
          </cell>
        </row>
        <row r="346">
          <cell r="N346">
            <v>10726.82</v>
          </cell>
        </row>
        <row r="347">
          <cell r="N347">
            <v>10488.67</v>
          </cell>
        </row>
        <row r="348">
          <cell r="N348">
            <v>10016.75</v>
          </cell>
        </row>
        <row r="349">
          <cell r="N349">
            <v>10584.53</v>
          </cell>
        </row>
        <row r="350">
          <cell r="N350">
            <v>10957.81</v>
          </cell>
        </row>
        <row r="351">
          <cell r="N351">
            <v>11833.28</v>
          </cell>
        </row>
        <row r="352">
          <cell r="N352">
            <v>11719.21</v>
          </cell>
        </row>
        <row r="353">
          <cell r="N353">
            <v>12352.6</v>
          </cell>
        </row>
        <row r="354">
          <cell r="N354">
            <v>11735.5</v>
          </cell>
        </row>
        <row r="355">
          <cell r="N355">
            <v>11180.51</v>
          </cell>
        </row>
        <row r="356">
          <cell r="N356">
            <v>11182.67</v>
          </cell>
        </row>
        <row r="357">
          <cell r="N357">
            <v>11339.63</v>
          </cell>
        </row>
        <row r="358">
          <cell r="N358">
            <v>11542.31</v>
          </cell>
        </row>
        <row r="359">
          <cell r="N359">
            <v>11661.67</v>
          </cell>
        </row>
        <row r="360">
          <cell r="N360">
            <v>11686.64</v>
          </cell>
        </row>
        <row r="361">
          <cell r="N361">
            <v>11502.19</v>
          </cell>
        </row>
        <row r="362">
          <cell r="N362">
            <v>11273.58</v>
          </cell>
        </row>
        <row r="363">
          <cell r="N363">
            <v>11506.53</v>
          </cell>
        </row>
        <row r="364">
          <cell r="N364">
            <v>12277.36</v>
          </cell>
        </row>
        <row r="365">
          <cell r="N365">
            <v>12430.06</v>
          </cell>
        </row>
        <row r="366">
          <cell r="N366">
            <v>12123.74</v>
          </cell>
        </row>
        <row r="367">
          <cell r="N367">
            <v>11820.24</v>
          </cell>
        </row>
        <row r="368">
          <cell r="N368">
            <v>12242.48</v>
          </cell>
        </row>
        <row r="369">
          <cell r="N369">
            <v>12486.81</v>
          </cell>
        </row>
        <row r="370">
          <cell r="N370">
            <v>13064.37</v>
          </cell>
        </row>
        <row r="371">
          <cell r="N371">
            <v>13307.88</v>
          </cell>
        </row>
        <row r="372">
          <cell r="N372">
            <v>13927.28</v>
          </cell>
        </row>
        <row r="373">
          <cell r="N373">
            <v>13897.52</v>
          </cell>
        </row>
        <row r="374">
          <cell r="N374">
            <v>14017.72</v>
          </cell>
        </row>
        <row r="375">
          <cell r="N375">
            <v>14166.72</v>
          </cell>
        </row>
        <row r="376">
          <cell r="N376">
            <v>14012.2</v>
          </cell>
        </row>
        <row r="377">
          <cell r="N377">
            <v>14737.67</v>
          </cell>
        </row>
      </sheetData>
      <sheetData sheetId="5">
        <row r="2">
          <cell r="A2">
            <v>0.2155</v>
          </cell>
          <cell r="N2">
            <v>24</v>
          </cell>
        </row>
        <row r="3">
          <cell r="A3">
            <v>0.3856</v>
          </cell>
          <cell r="N3">
            <v>24</v>
          </cell>
        </row>
        <row r="4">
          <cell r="A4">
            <v>0.55559999999999998</v>
          </cell>
          <cell r="N4">
            <v>32</v>
          </cell>
        </row>
        <row r="5">
          <cell r="A5">
            <v>0.72560000000000002</v>
          </cell>
          <cell r="N5">
            <v>21</v>
          </cell>
        </row>
        <row r="6">
          <cell r="A6">
            <v>0.89559999999999995</v>
          </cell>
          <cell r="N6">
            <v>17</v>
          </cell>
        </row>
        <row r="7">
          <cell r="A7">
            <v>1.0656000000000001</v>
          </cell>
          <cell r="N7">
            <v>23</v>
          </cell>
        </row>
        <row r="8">
          <cell r="A8">
            <v>1.2356</v>
          </cell>
          <cell r="N8">
            <v>23</v>
          </cell>
        </row>
        <row r="9">
          <cell r="A9">
            <v>1.4056</v>
          </cell>
          <cell r="N9">
            <v>19</v>
          </cell>
        </row>
        <row r="10">
          <cell r="A10">
            <v>1.5757000000000001</v>
          </cell>
          <cell r="N10">
            <v>23</v>
          </cell>
        </row>
        <row r="11">
          <cell r="A11">
            <v>1.7457</v>
          </cell>
          <cell r="N11">
            <v>20</v>
          </cell>
        </row>
        <row r="12">
          <cell r="A12">
            <v>1.9157</v>
          </cell>
          <cell r="N12">
            <v>19</v>
          </cell>
        </row>
        <row r="13">
          <cell r="A13">
            <v>2.0857000000000001</v>
          </cell>
          <cell r="N13">
            <v>22</v>
          </cell>
        </row>
        <row r="14">
          <cell r="A14">
            <v>2.2557</v>
          </cell>
          <cell r="N14">
            <v>28</v>
          </cell>
        </row>
        <row r="15">
          <cell r="A15">
            <v>2.4257</v>
          </cell>
          <cell r="N15">
            <v>13</v>
          </cell>
        </row>
        <row r="16">
          <cell r="A16">
            <v>2.5956999999999999</v>
          </cell>
          <cell r="N16">
            <v>25</v>
          </cell>
        </row>
        <row r="17">
          <cell r="A17">
            <v>2.7658</v>
          </cell>
          <cell r="N17">
            <v>24</v>
          </cell>
        </row>
        <row r="18">
          <cell r="A18">
            <v>2.9358</v>
          </cell>
          <cell r="N18">
            <v>21</v>
          </cell>
        </row>
        <row r="19">
          <cell r="A19">
            <v>3.1057999999999999</v>
          </cell>
          <cell r="N19">
            <v>27</v>
          </cell>
        </row>
        <row r="20">
          <cell r="A20">
            <v>3.2757999999999998</v>
          </cell>
          <cell r="N20">
            <v>24</v>
          </cell>
        </row>
        <row r="21">
          <cell r="A21">
            <v>3.4458000000000002</v>
          </cell>
          <cell r="N21">
            <v>17</v>
          </cell>
        </row>
        <row r="22">
          <cell r="A22">
            <v>3.6158000000000001</v>
          </cell>
          <cell r="N22">
            <v>21</v>
          </cell>
        </row>
        <row r="23">
          <cell r="A23">
            <v>3.7858000000000001</v>
          </cell>
          <cell r="N23">
            <v>25</v>
          </cell>
        </row>
        <row r="24">
          <cell r="A24">
            <v>3.9558</v>
          </cell>
          <cell r="N24">
            <v>15</v>
          </cell>
        </row>
        <row r="25">
          <cell r="A25">
            <v>4.1258999999999997</v>
          </cell>
          <cell r="N25">
            <v>21</v>
          </cell>
        </row>
        <row r="26">
          <cell r="A26">
            <v>4.2958999999999996</v>
          </cell>
          <cell r="N26">
            <v>20</v>
          </cell>
        </row>
        <row r="27">
          <cell r="A27">
            <v>4.4659000000000004</v>
          </cell>
          <cell r="N27">
            <v>15</v>
          </cell>
        </row>
        <row r="28">
          <cell r="A28">
            <v>4.6359000000000004</v>
          </cell>
          <cell r="N28">
            <v>17</v>
          </cell>
        </row>
        <row r="29">
          <cell r="A29">
            <v>4.8059000000000003</v>
          </cell>
          <cell r="N29">
            <v>27</v>
          </cell>
        </row>
        <row r="30">
          <cell r="A30">
            <v>4.9759000000000002</v>
          </cell>
          <cell r="N30">
            <v>19</v>
          </cell>
        </row>
        <row r="31">
          <cell r="A31">
            <v>5.1459000000000001</v>
          </cell>
          <cell r="N31">
            <v>15</v>
          </cell>
        </row>
        <row r="32">
          <cell r="A32">
            <v>5.3159999999999998</v>
          </cell>
          <cell r="N32">
            <v>25</v>
          </cell>
        </row>
        <row r="33">
          <cell r="A33">
            <v>5.4859999999999998</v>
          </cell>
          <cell r="N33">
            <v>19</v>
          </cell>
        </row>
        <row r="34">
          <cell r="A34">
            <v>5.6559999999999997</v>
          </cell>
          <cell r="N34">
            <v>25</v>
          </cell>
        </row>
        <row r="35">
          <cell r="A35">
            <v>5.8259999999999996</v>
          </cell>
          <cell r="N35">
            <v>14</v>
          </cell>
        </row>
        <row r="36">
          <cell r="A36">
            <v>5.9960000000000004</v>
          </cell>
          <cell r="N36">
            <v>22</v>
          </cell>
        </row>
        <row r="37">
          <cell r="A37">
            <v>6.1660000000000004</v>
          </cell>
          <cell r="N37">
            <v>22</v>
          </cell>
        </row>
        <row r="38">
          <cell r="A38">
            <v>6.3361000000000001</v>
          </cell>
          <cell r="N38">
            <v>17</v>
          </cell>
        </row>
        <row r="39">
          <cell r="A39">
            <v>6.5061</v>
          </cell>
          <cell r="N39">
            <v>18</v>
          </cell>
        </row>
        <row r="40">
          <cell r="A40">
            <v>6.6760999999999999</v>
          </cell>
          <cell r="N40">
            <v>24</v>
          </cell>
        </row>
        <row r="41">
          <cell r="A41">
            <v>6.8460999999999999</v>
          </cell>
          <cell r="N41">
            <v>22</v>
          </cell>
        </row>
        <row r="42">
          <cell r="A42">
            <v>7.0160999999999998</v>
          </cell>
          <cell r="N42">
            <v>18</v>
          </cell>
        </row>
        <row r="43">
          <cell r="A43">
            <v>7.1860999999999997</v>
          </cell>
          <cell r="N43">
            <v>13</v>
          </cell>
        </row>
        <row r="44">
          <cell r="A44">
            <v>7.3560999999999996</v>
          </cell>
          <cell r="N44">
            <v>18</v>
          </cell>
        </row>
        <row r="45">
          <cell r="A45">
            <v>7.5260999999999996</v>
          </cell>
          <cell r="N45">
            <v>20</v>
          </cell>
        </row>
        <row r="46">
          <cell r="A46">
            <v>7.6962000000000002</v>
          </cell>
          <cell r="N46">
            <v>21</v>
          </cell>
        </row>
        <row r="47">
          <cell r="A47">
            <v>7.8662000000000001</v>
          </cell>
          <cell r="N47">
            <v>25</v>
          </cell>
        </row>
        <row r="48">
          <cell r="A48">
            <v>8.0361999999999991</v>
          </cell>
          <cell r="N48">
            <v>24</v>
          </cell>
        </row>
        <row r="49">
          <cell r="A49">
            <v>8.2062000000000008</v>
          </cell>
          <cell r="N49">
            <v>24</v>
          </cell>
        </row>
        <row r="50">
          <cell r="A50">
            <v>8.3762000000000008</v>
          </cell>
          <cell r="N50">
            <v>25</v>
          </cell>
        </row>
        <row r="51">
          <cell r="A51">
            <v>8.5462000000000007</v>
          </cell>
          <cell r="N51">
            <v>22</v>
          </cell>
        </row>
        <row r="52">
          <cell r="A52">
            <v>8.7162000000000006</v>
          </cell>
          <cell r="N52">
            <v>16</v>
          </cell>
        </row>
        <row r="53">
          <cell r="A53">
            <v>8.8863000000000003</v>
          </cell>
          <cell r="N53">
            <v>15</v>
          </cell>
        </row>
        <row r="54">
          <cell r="A54">
            <v>9.0563000000000002</v>
          </cell>
          <cell r="N54">
            <v>26</v>
          </cell>
        </row>
        <row r="55">
          <cell r="A55">
            <v>9.2263000000000002</v>
          </cell>
          <cell r="N55">
            <v>24</v>
          </cell>
        </row>
        <row r="56">
          <cell r="A56">
            <v>9.3963000000000001</v>
          </cell>
          <cell r="N56">
            <v>15</v>
          </cell>
        </row>
        <row r="57">
          <cell r="A57">
            <v>9.5663</v>
          </cell>
          <cell r="N57">
            <v>31</v>
          </cell>
        </row>
        <row r="58">
          <cell r="A58">
            <v>9.7363</v>
          </cell>
          <cell r="N58">
            <v>20</v>
          </cell>
        </row>
        <row r="59">
          <cell r="A59">
            <v>9.9062999999999999</v>
          </cell>
          <cell r="N59">
            <v>25</v>
          </cell>
        </row>
        <row r="60">
          <cell r="A60">
            <v>10.0764</v>
          </cell>
          <cell r="N60">
            <v>16</v>
          </cell>
        </row>
        <row r="61">
          <cell r="A61">
            <v>10.2464</v>
          </cell>
          <cell r="N61">
            <v>23</v>
          </cell>
        </row>
        <row r="62">
          <cell r="A62">
            <v>10.416399999999999</v>
          </cell>
          <cell r="N62">
            <v>12</v>
          </cell>
        </row>
        <row r="63">
          <cell r="A63">
            <v>10.586399999999999</v>
          </cell>
          <cell r="N63">
            <v>20</v>
          </cell>
        </row>
        <row r="64">
          <cell r="A64">
            <v>10.756399999999999</v>
          </cell>
          <cell r="N64">
            <v>28</v>
          </cell>
        </row>
        <row r="65">
          <cell r="A65">
            <v>10.926399999999999</v>
          </cell>
          <cell r="N65">
            <v>19</v>
          </cell>
        </row>
        <row r="66">
          <cell r="A66">
            <v>11.096399999999999</v>
          </cell>
          <cell r="N66">
            <v>15</v>
          </cell>
        </row>
        <row r="67">
          <cell r="A67">
            <v>11.266500000000001</v>
          </cell>
          <cell r="N67">
            <v>27</v>
          </cell>
        </row>
        <row r="68">
          <cell r="A68">
            <v>11.436500000000001</v>
          </cell>
          <cell r="N68">
            <v>23</v>
          </cell>
        </row>
        <row r="69">
          <cell r="A69">
            <v>11.6065</v>
          </cell>
          <cell r="N69">
            <v>15</v>
          </cell>
        </row>
        <row r="70">
          <cell r="A70">
            <v>11.7765</v>
          </cell>
          <cell r="N70">
            <v>18</v>
          </cell>
        </row>
        <row r="71">
          <cell r="A71">
            <v>11.9465</v>
          </cell>
          <cell r="N71">
            <v>25</v>
          </cell>
        </row>
        <row r="72">
          <cell r="A72">
            <v>12.1165</v>
          </cell>
          <cell r="N72">
            <v>22</v>
          </cell>
        </row>
        <row r="73">
          <cell r="A73">
            <v>12.2865</v>
          </cell>
          <cell r="N73">
            <v>26</v>
          </cell>
        </row>
        <row r="74">
          <cell r="A74">
            <v>12.4565</v>
          </cell>
          <cell r="N74">
            <v>22</v>
          </cell>
        </row>
        <row r="75">
          <cell r="A75">
            <v>12.6266</v>
          </cell>
          <cell r="N75">
            <v>21</v>
          </cell>
        </row>
        <row r="76">
          <cell r="A76">
            <v>12.7966</v>
          </cell>
          <cell r="N76">
            <v>17</v>
          </cell>
        </row>
        <row r="77">
          <cell r="A77">
            <v>12.9666</v>
          </cell>
          <cell r="N77">
            <v>16</v>
          </cell>
        </row>
        <row r="78">
          <cell r="A78">
            <v>13.1366</v>
          </cell>
          <cell r="N78">
            <v>22</v>
          </cell>
        </row>
        <row r="79">
          <cell r="A79">
            <v>13.3066</v>
          </cell>
          <cell r="N79">
            <v>27</v>
          </cell>
        </row>
        <row r="80">
          <cell r="A80">
            <v>13.476599999999999</v>
          </cell>
          <cell r="N80">
            <v>17</v>
          </cell>
        </row>
        <row r="81">
          <cell r="A81">
            <v>13.646599999999999</v>
          </cell>
          <cell r="N81">
            <v>17</v>
          </cell>
        </row>
        <row r="82">
          <cell r="A82">
            <v>13.816700000000001</v>
          </cell>
          <cell r="N82">
            <v>10</v>
          </cell>
        </row>
        <row r="83">
          <cell r="A83">
            <v>13.986700000000001</v>
          </cell>
          <cell r="N83">
            <v>23</v>
          </cell>
        </row>
        <row r="84">
          <cell r="A84">
            <v>14.156700000000001</v>
          </cell>
          <cell r="N84">
            <v>10</v>
          </cell>
        </row>
        <row r="85">
          <cell r="A85">
            <v>14.326700000000001</v>
          </cell>
          <cell r="N85">
            <v>24</v>
          </cell>
        </row>
        <row r="86">
          <cell r="A86">
            <v>14.496700000000001</v>
          </cell>
          <cell r="N86">
            <v>25</v>
          </cell>
        </row>
        <row r="87">
          <cell r="A87">
            <v>14.666700000000001</v>
          </cell>
          <cell r="N87">
            <v>21</v>
          </cell>
        </row>
        <row r="88">
          <cell r="A88">
            <v>14.8368</v>
          </cell>
          <cell r="N88">
            <v>23</v>
          </cell>
        </row>
        <row r="89">
          <cell r="A89">
            <v>15.0068</v>
          </cell>
          <cell r="N89">
            <v>20</v>
          </cell>
        </row>
        <row r="90">
          <cell r="A90">
            <v>15.1768</v>
          </cell>
          <cell r="N90">
            <v>19</v>
          </cell>
        </row>
        <row r="91">
          <cell r="A91">
            <v>15.3468</v>
          </cell>
          <cell r="N91">
            <v>21</v>
          </cell>
        </row>
        <row r="92">
          <cell r="A92">
            <v>15.5168</v>
          </cell>
          <cell r="N92">
            <v>31</v>
          </cell>
        </row>
        <row r="93">
          <cell r="A93">
            <v>15.6868</v>
          </cell>
          <cell r="N93">
            <v>29</v>
          </cell>
        </row>
        <row r="94">
          <cell r="A94">
            <v>15.8568</v>
          </cell>
          <cell r="N94">
            <v>16</v>
          </cell>
        </row>
        <row r="95">
          <cell r="A95">
            <v>16.026800000000001</v>
          </cell>
          <cell r="N95">
            <v>13</v>
          </cell>
        </row>
        <row r="96">
          <cell r="A96">
            <v>16.196899999999999</v>
          </cell>
          <cell r="N96">
            <v>27</v>
          </cell>
        </row>
        <row r="97">
          <cell r="A97">
            <v>16.366900000000001</v>
          </cell>
          <cell r="N97">
            <v>15</v>
          </cell>
        </row>
        <row r="98">
          <cell r="A98">
            <v>16.536899999999999</v>
          </cell>
          <cell r="N98">
            <v>15</v>
          </cell>
        </row>
        <row r="99">
          <cell r="A99">
            <v>16.706900000000001</v>
          </cell>
          <cell r="N99">
            <v>19</v>
          </cell>
        </row>
        <row r="100">
          <cell r="A100">
            <v>16.876899999999999</v>
          </cell>
          <cell r="N100">
            <v>17</v>
          </cell>
        </row>
        <row r="101">
          <cell r="A101">
            <v>17.046900000000001</v>
          </cell>
          <cell r="N101">
            <v>21</v>
          </cell>
        </row>
        <row r="102">
          <cell r="A102">
            <v>17.216899999999999</v>
          </cell>
          <cell r="N102">
            <v>26</v>
          </cell>
        </row>
        <row r="103">
          <cell r="A103">
            <v>17.387</v>
          </cell>
          <cell r="N103">
            <v>15</v>
          </cell>
        </row>
        <row r="104">
          <cell r="A104">
            <v>17.556999999999999</v>
          </cell>
          <cell r="N104">
            <v>23</v>
          </cell>
        </row>
        <row r="105">
          <cell r="A105">
            <v>17.727</v>
          </cell>
          <cell r="N105">
            <v>16</v>
          </cell>
        </row>
        <row r="106">
          <cell r="A106">
            <v>17.896999999999998</v>
          </cell>
          <cell r="N106">
            <v>15</v>
          </cell>
        </row>
        <row r="107">
          <cell r="A107">
            <v>18.067</v>
          </cell>
          <cell r="N107">
            <v>563.14</v>
          </cell>
        </row>
        <row r="108">
          <cell r="A108">
            <v>18.236999999999998</v>
          </cell>
          <cell r="N108">
            <v>7051.11</v>
          </cell>
        </row>
        <row r="109">
          <cell r="A109">
            <v>18.407</v>
          </cell>
          <cell r="N109">
            <v>16628.919999999998</v>
          </cell>
        </row>
        <row r="110">
          <cell r="A110">
            <v>18.577100000000002</v>
          </cell>
          <cell r="N110">
            <v>28876.76</v>
          </cell>
        </row>
        <row r="111">
          <cell r="A111">
            <v>18.7471</v>
          </cell>
          <cell r="N111">
            <v>52492.47</v>
          </cell>
        </row>
        <row r="112">
          <cell r="A112">
            <v>18.917100000000001</v>
          </cell>
          <cell r="N112">
            <v>91529.23</v>
          </cell>
        </row>
        <row r="113">
          <cell r="A113">
            <v>19.0871</v>
          </cell>
          <cell r="N113">
            <v>127422.86</v>
          </cell>
        </row>
        <row r="114">
          <cell r="A114">
            <v>19.257100000000001</v>
          </cell>
          <cell r="N114">
            <v>127554.87</v>
          </cell>
        </row>
        <row r="115">
          <cell r="A115">
            <v>19.427099999999999</v>
          </cell>
          <cell r="N115">
            <v>105741.99</v>
          </cell>
        </row>
        <row r="116">
          <cell r="A116">
            <v>19.597100000000001</v>
          </cell>
          <cell r="N116">
            <v>90449.36</v>
          </cell>
        </row>
        <row r="117">
          <cell r="A117">
            <v>19.767199999999999</v>
          </cell>
          <cell r="N117">
            <v>76363.460000000006</v>
          </cell>
        </row>
        <row r="118">
          <cell r="A118">
            <v>19.937200000000001</v>
          </cell>
          <cell r="N118">
            <v>66018.36</v>
          </cell>
        </row>
        <row r="119">
          <cell r="A119">
            <v>20.107199999999999</v>
          </cell>
          <cell r="N119">
            <v>61215.1</v>
          </cell>
        </row>
        <row r="120">
          <cell r="A120">
            <v>20.277200000000001</v>
          </cell>
          <cell r="N120">
            <v>58059</v>
          </cell>
        </row>
        <row r="121">
          <cell r="A121">
            <v>20.447199999999999</v>
          </cell>
          <cell r="N121">
            <v>56663.24</v>
          </cell>
        </row>
        <row r="122">
          <cell r="A122">
            <v>20.6172</v>
          </cell>
          <cell r="N122">
            <v>53505</v>
          </cell>
        </row>
        <row r="123">
          <cell r="A123">
            <v>20.787199999999999</v>
          </cell>
          <cell r="N123">
            <v>50344.46</v>
          </cell>
        </row>
        <row r="124">
          <cell r="A124">
            <v>20.9572</v>
          </cell>
          <cell r="N124">
            <v>46542.71</v>
          </cell>
        </row>
        <row r="125">
          <cell r="A125">
            <v>21.127300000000002</v>
          </cell>
          <cell r="N125">
            <v>44970.53</v>
          </cell>
        </row>
        <row r="126">
          <cell r="A126">
            <v>21.2973</v>
          </cell>
          <cell r="N126">
            <v>45284.82</v>
          </cell>
        </row>
        <row r="127">
          <cell r="A127">
            <v>21.467300000000002</v>
          </cell>
          <cell r="N127">
            <v>46769.06</v>
          </cell>
        </row>
        <row r="128">
          <cell r="A128">
            <v>21.6373</v>
          </cell>
          <cell r="N128">
            <v>48288.66</v>
          </cell>
        </row>
        <row r="129">
          <cell r="A129">
            <v>21.807300000000001</v>
          </cell>
          <cell r="N129">
            <v>48532.42</v>
          </cell>
        </row>
        <row r="130">
          <cell r="A130">
            <v>21.9773</v>
          </cell>
          <cell r="N130">
            <v>46466.49</v>
          </cell>
        </row>
        <row r="131">
          <cell r="A131">
            <v>22.147400000000001</v>
          </cell>
          <cell r="N131">
            <v>43622.38</v>
          </cell>
        </row>
        <row r="132">
          <cell r="A132">
            <v>22.317399999999999</v>
          </cell>
          <cell r="N132">
            <v>41858.31</v>
          </cell>
        </row>
        <row r="133">
          <cell r="A133">
            <v>22.487400000000001</v>
          </cell>
          <cell r="N133">
            <v>42894.12</v>
          </cell>
        </row>
        <row r="134">
          <cell r="A134">
            <v>22.657399999999999</v>
          </cell>
          <cell r="N134">
            <v>45497.67</v>
          </cell>
        </row>
        <row r="135">
          <cell r="A135">
            <v>22.827400000000001</v>
          </cell>
          <cell r="N135">
            <v>45007.839999999997</v>
          </cell>
        </row>
        <row r="136">
          <cell r="A136">
            <v>22.997399999999999</v>
          </cell>
          <cell r="N136">
            <v>44440.9</v>
          </cell>
        </row>
        <row r="137">
          <cell r="A137">
            <v>23.167400000000001</v>
          </cell>
          <cell r="N137">
            <v>41291.730000000003</v>
          </cell>
        </row>
        <row r="138">
          <cell r="A138">
            <v>23.337499999999999</v>
          </cell>
          <cell r="N138">
            <v>40186.980000000003</v>
          </cell>
        </row>
        <row r="139">
          <cell r="A139">
            <v>23.5075</v>
          </cell>
          <cell r="N139">
            <v>41194.720000000001</v>
          </cell>
        </row>
        <row r="140">
          <cell r="A140">
            <v>23.677499999999998</v>
          </cell>
          <cell r="N140">
            <v>42597.41</v>
          </cell>
        </row>
        <row r="141">
          <cell r="A141">
            <v>23.8475</v>
          </cell>
          <cell r="N141">
            <v>43960.3</v>
          </cell>
        </row>
        <row r="142">
          <cell r="A142">
            <v>24.017499999999998</v>
          </cell>
          <cell r="N142">
            <v>43296</v>
          </cell>
        </row>
        <row r="143">
          <cell r="A143">
            <v>24.1875</v>
          </cell>
          <cell r="N143">
            <v>42806.7</v>
          </cell>
        </row>
        <row r="144">
          <cell r="A144">
            <v>24.357500000000002</v>
          </cell>
          <cell r="N144">
            <v>39431.89</v>
          </cell>
        </row>
        <row r="145">
          <cell r="A145">
            <v>24.5275</v>
          </cell>
          <cell r="N145">
            <v>38131.18</v>
          </cell>
        </row>
        <row r="146">
          <cell r="A146">
            <v>24.697600000000001</v>
          </cell>
          <cell r="N146">
            <v>38925.01</v>
          </cell>
        </row>
        <row r="147">
          <cell r="A147">
            <v>24.867599999999999</v>
          </cell>
          <cell r="N147">
            <v>40085</v>
          </cell>
        </row>
        <row r="148">
          <cell r="A148">
            <v>25.037600000000001</v>
          </cell>
          <cell r="N148">
            <v>41135.379999999997</v>
          </cell>
        </row>
        <row r="149">
          <cell r="A149">
            <v>25.207599999999999</v>
          </cell>
          <cell r="N149">
            <v>39473.29</v>
          </cell>
        </row>
        <row r="150">
          <cell r="A150">
            <v>25.377600000000001</v>
          </cell>
          <cell r="N150">
            <v>39552.35</v>
          </cell>
        </row>
        <row r="151">
          <cell r="A151">
            <v>25.547599999999999</v>
          </cell>
          <cell r="N151">
            <v>38596.85</v>
          </cell>
        </row>
        <row r="152">
          <cell r="A152">
            <v>25.717600000000001</v>
          </cell>
          <cell r="N152">
            <v>38548.699999999997</v>
          </cell>
        </row>
        <row r="153">
          <cell r="A153">
            <v>25.887699999999999</v>
          </cell>
          <cell r="N153">
            <v>39870.910000000003</v>
          </cell>
        </row>
        <row r="154">
          <cell r="A154">
            <v>26.057700000000001</v>
          </cell>
          <cell r="N154">
            <v>40206.17</v>
          </cell>
        </row>
        <row r="155">
          <cell r="A155">
            <v>26.227699999999999</v>
          </cell>
          <cell r="N155">
            <v>39267.910000000003</v>
          </cell>
        </row>
        <row r="156">
          <cell r="A156">
            <v>26.3977</v>
          </cell>
          <cell r="N156">
            <v>37831.81</v>
          </cell>
        </row>
        <row r="157">
          <cell r="A157">
            <v>26.567699999999999</v>
          </cell>
          <cell r="N157">
            <v>37942.32</v>
          </cell>
        </row>
        <row r="158">
          <cell r="A158">
            <v>26.7377</v>
          </cell>
          <cell r="N158">
            <v>36728.85</v>
          </cell>
        </row>
        <row r="159">
          <cell r="A159">
            <v>26.907699999999998</v>
          </cell>
          <cell r="N159">
            <v>37012.410000000003</v>
          </cell>
        </row>
        <row r="160">
          <cell r="A160">
            <v>27.0778</v>
          </cell>
          <cell r="N160">
            <v>38976.35</v>
          </cell>
        </row>
        <row r="161">
          <cell r="A161">
            <v>27.247800000000002</v>
          </cell>
          <cell r="N161">
            <v>40885.22</v>
          </cell>
        </row>
        <row r="162">
          <cell r="A162">
            <v>27.4178</v>
          </cell>
          <cell r="N162">
            <v>39777.64</v>
          </cell>
        </row>
        <row r="163">
          <cell r="A163">
            <v>27.587800000000001</v>
          </cell>
          <cell r="N163">
            <v>37717.22</v>
          </cell>
        </row>
        <row r="164">
          <cell r="A164">
            <v>27.7578</v>
          </cell>
          <cell r="N164">
            <v>35937.870000000003</v>
          </cell>
        </row>
        <row r="165">
          <cell r="A165">
            <v>27.927800000000001</v>
          </cell>
          <cell r="N165">
            <v>35705.300000000003</v>
          </cell>
        </row>
        <row r="166">
          <cell r="A166">
            <v>28.097799999999999</v>
          </cell>
          <cell r="N166">
            <v>37396.17</v>
          </cell>
        </row>
        <row r="167">
          <cell r="A167">
            <v>28.267900000000001</v>
          </cell>
          <cell r="N167">
            <v>37179.949999999997</v>
          </cell>
        </row>
        <row r="168">
          <cell r="A168">
            <v>28.437899999999999</v>
          </cell>
          <cell r="N168">
            <v>38363.57</v>
          </cell>
        </row>
        <row r="169">
          <cell r="A169">
            <v>28.607900000000001</v>
          </cell>
          <cell r="N169">
            <v>37083.47</v>
          </cell>
        </row>
        <row r="170">
          <cell r="A170">
            <v>28.777899999999999</v>
          </cell>
          <cell r="N170">
            <v>35090.21</v>
          </cell>
        </row>
        <row r="171">
          <cell r="A171">
            <v>28.947900000000001</v>
          </cell>
          <cell r="N171">
            <v>35141.56</v>
          </cell>
        </row>
        <row r="172">
          <cell r="A172">
            <v>29.117899999999999</v>
          </cell>
          <cell r="N172">
            <v>34921.78</v>
          </cell>
        </row>
        <row r="173">
          <cell r="A173">
            <v>29.2879</v>
          </cell>
          <cell r="N173">
            <v>34480.1</v>
          </cell>
        </row>
        <row r="174">
          <cell r="A174">
            <v>29.457899999999999</v>
          </cell>
          <cell r="N174">
            <v>35567.07</v>
          </cell>
        </row>
        <row r="175">
          <cell r="A175">
            <v>29.628</v>
          </cell>
          <cell r="N175">
            <v>34955.72</v>
          </cell>
        </row>
        <row r="176">
          <cell r="A176">
            <v>29.797999999999998</v>
          </cell>
          <cell r="N176">
            <v>33697.82</v>
          </cell>
        </row>
        <row r="177">
          <cell r="A177">
            <v>29.968</v>
          </cell>
          <cell r="N177">
            <v>32789.050000000003</v>
          </cell>
        </row>
        <row r="178">
          <cell r="A178">
            <v>30.138000000000002</v>
          </cell>
          <cell r="N178">
            <v>33960.6</v>
          </cell>
        </row>
        <row r="179">
          <cell r="A179">
            <v>30.308</v>
          </cell>
          <cell r="N179">
            <v>34131.339999999997</v>
          </cell>
        </row>
        <row r="180">
          <cell r="A180">
            <v>30.478000000000002</v>
          </cell>
          <cell r="N180">
            <v>35899.67</v>
          </cell>
        </row>
        <row r="181">
          <cell r="A181">
            <v>30.648</v>
          </cell>
          <cell r="N181">
            <v>35943.019999999997</v>
          </cell>
        </row>
        <row r="182">
          <cell r="A182">
            <v>30.818100000000001</v>
          </cell>
          <cell r="N182">
            <v>36011.78</v>
          </cell>
        </row>
        <row r="183">
          <cell r="A183">
            <v>30.988099999999999</v>
          </cell>
          <cell r="N183">
            <v>34288.39</v>
          </cell>
        </row>
        <row r="184">
          <cell r="A184">
            <v>31.158100000000001</v>
          </cell>
          <cell r="N184">
            <v>33263.07</v>
          </cell>
        </row>
        <row r="185">
          <cell r="A185">
            <v>31.328099999999999</v>
          </cell>
          <cell r="N185">
            <v>33417.82</v>
          </cell>
        </row>
        <row r="186">
          <cell r="A186">
            <v>31.498100000000001</v>
          </cell>
          <cell r="N186">
            <v>33429.01</v>
          </cell>
        </row>
        <row r="187">
          <cell r="A187">
            <v>31.668099999999999</v>
          </cell>
          <cell r="N187">
            <v>35914.949999999997</v>
          </cell>
        </row>
        <row r="188">
          <cell r="A188">
            <v>31.838200000000001</v>
          </cell>
          <cell r="N188">
            <v>35905.53</v>
          </cell>
        </row>
        <row r="189">
          <cell r="A189">
            <v>32.008200000000002</v>
          </cell>
          <cell r="N189">
            <v>35509.33</v>
          </cell>
        </row>
        <row r="190">
          <cell r="A190">
            <v>32.178199999999997</v>
          </cell>
          <cell r="N190">
            <v>35757.18</v>
          </cell>
        </row>
        <row r="191">
          <cell r="A191">
            <v>32.348199999999999</v>
          </cell>
          <cell r="N191">
            <v>35062.32</v>
          </cell>
        </row>
        <row r="192">
          <cell r="A192">
            <v>32.5182</v>
          </cell>
          <cell r="N192">
            <v>35196.28</v>
          </cell>
        </row>
        <row r="193">
          <cell r="A193">
            <v>32.688200000000002</v>
          </cell>
          <cell r="N193">
            <v>35713.83</v>
          </cell>
        </row>
        <row r="194">
          <cell r="A194">
            <v>32.858199999999997</v>
          </cell>
          <cell r="N194">
            <v>37148.14</v>
          </cell>
        </row>
        <row r="195">
          <cell r="A195">
            <v>33.028199999999998</v>
          </cell>
          <cell r="N195">
            <v>37219.57</v>
          </cell>
        </row>
        <row r="196">
          <cell r="A196">
            <v>33.198300000000003</v>
          </cell>
          <cell r="N196">
            <v>35507.199999999997</v>
          </cell>
        </row>
        <row r="197">
          <cell r="A197">
            <v>33.368299999999998</v>
          </cell>
          <cell r="N197">
            <v>35143.51</v>
          </cell>
        </row>
        <row r="198">
          <cell r="A198">
            <v>33.5383</v>
          </cell>
          <cell r="N198">
            <v>34460.019999999997</v>
          </cell>
        </row>
        <row r="199">
          <cell r="A199">
            <v>33.708300000000001</v>
          </cell>
          <cell r="N199">
            <v>34562</v>
          </cell>
        </row>
        <row r="200">
          <cell r="A200">
            <v>33.878300000000003</v>
          </cell>
          <cell r="N200">
            <v>35165.19</v>
          </cell>
        </row>
        <row r="201">
          <cell r="A201">
            <v>34.048299999999998</v>
          </cell>
          <cell r="N201">
            <v>36334.25</v>
          </cell>
        </row>
        <row r="202">
          <cell r="A202">
            <v>34.218299999999999</v>
          </cell>
          <cell r="N202">
            <v>37444.32</v>
          </cell>
        </row>
        <row r="203">
          <cell r="A203">
            <v>34.388399999999997</v>
          </cell>
          <cell r="N203">
            <v>36606.43</v>
          </cell>
        </row>
        <row r="204">
          <cell r="A204">
            <v>34.558399999999999</v>
          </cell>
          <cell r="N204">
            <v>36344.550000000003</v>
          </cell>
        </row>
        <row r="205">
          <cell r="A205">
            <v>34.728400000000001</v>
          </cell>
          <cell r="N205">
            <v>36798.14</v>
          </cell>
        </row>
        <row r="206">
          <cell r="A206">
            <v>34.898400000000002</v>
          </cell>
          <cell r="N206">
            <v>37691.81</v>
          </cell>
        </row>
        <row r="207">
          <cell r="A207">
            <v>35.068399999999997</v>
          </cell>
          <cell r="N207">
            <v>38732.949999999997</v>
          </cell>
        </row>
        <row r="208">
          <cell r="A208">
            <v>35.238399999999999</v>
          </cell>
          <cell r="N208">
            <v>40856.080000000002</v>
          </cell>
        </row>
        <row r="209">
          <cell r="A209">
            <v>35.4084</v>
          </cell>
          <cell r="N209">
            <v>41453.58</v>
          </cell>
        </row>
        <row r="210">
          <cell r="A210">
            <v>35.578499999999998</v>
          </cell>
          <cell r="N210">
            <v>39871.980000000003</v>
          </cell>
        </row>
        <row r="211">
          <cell r="A211">
            <v>35.7485</v>
          </cell>
          <cell r="N211">
            <v>37827.19</v>
          </cell>
        </row>
        <row r="212">
          <cell r="A212">
            <v>35.918500000000002</v>
          </cell>
          <cell r="N212">
            <v>39234.68</v>
          </cell>
        </row>
        <row r="213">
          <cell r="A213">
            <v>36.088500000000003</v>
          </cell>
          <cell r="N213">
            <v>40072.57</v>
          </cell>
        </row>
        <row r="214">
          <cell r="A214">
            <v>36.258499999999998</v>
          </cell>
          <cell r="N214">
            <v>42269.26</v>
          </cell>
        </row>
        <row r="215">
          <cell r="A215">
            <v>36.4285</v>
          </cell>
          <cell r="N215">
            <v>42966.78</v>
          </cell>
        </row>
        <row r="216">
          <cell r="A216">
            <v>36.598500000000001</v>
          </cell>
          <cell r="N216">
            <v>42050.19</v>
          </cell>
        </row>
        <row r="217">
          <cell r="A217">
            <v>36.768599999999999</v>
          </cell>
          <cell r="N217">
            <v>41671.94</v>
          </cell>
        </row>
        <row r="218">
          <cell r="A218">
            <v>36.938600000000001</v>
          </cell>
          <cell r="N218">
            <v>41684.910000000003</v>
          </cell>
        </row>
        <row r="219">
          <cell r="A219">
            <v>37.108600000000003</v>
          </cell>
          <cell r="N219">
            <v>43195.8</v>
          </cell>
        </row>
        <row r="220">
          <cell r="A220">
            <v>37.278599999999997</v>
          </cell>
          <cell r="N220">
            <v>46624.09</v>
          </cell>
        </row>
        <row r="221">
          <cell r="A221">
            <v>37.448599999999999</v>
          </cell>
          <cell r="N221">
            <v>46406.26</v>
          </cell>
        </row>
        <row r="222">
          <cell r="A222">
            <v>37.618600000000001</v>
          </cell>
          <cell r="N222">
            <v>45889.43</v>
          </cell>
        </row>
        <row r="223">
          <cell r="A223">
            <v>37.788600000000002</v>
          </cell>
          <cell r="N223">
            <v>45000.02</v>
          </cell>
        </row>
        <row r="224">
          <cell r="A224">
            <v>37.958599999999997</v>
          </cell>
          <cell r="N224">
            <v>44106.53</v>
          </cell>
        </row>
        <row r="225">
          <cell r="A225">
            <v>38.128700000000002</v>
          </cell>
          <cell r="N225">
            <v>43411.49</v>
          </cell>
        </row>
        <row r="226">
          <cell r="A226">
            <v>38.298699999999997</v>
          </cell>
          <cell r="N226">
            <v>44245.11</v>
          </cell>
        </row>
        <row r="227">
          <cell r="A227">
            <v>38.468699999999998</v>
          </cell>
          <cell r="N227">
            <v>45333.68</v>
          </cell>
        </row>
        <row r="228">
          <cell r="A228">
            <v>38.6387</v>
          </cell>
          <cell r="N228">
            <v>47393.39</v>
          </cell>
        </row>
        <row r="229">
          <cell r="A229">
            <v>38.808700000000002</v>
          </cell>
          <cell r="N229">
            <v>45603.91</v>
          </cell>
        </row>
        <row r="230">
          <cell r="A230">
            <v>38.978700000000003</v>
          </cell>
          <cell r="N230">
            <v>44870.5</v>
          </cell>
        </row>
        <row r="231">
          <cell r="A231">
            <v>39.148800000000001</v>
          </cell>
          <cell r="N231">
            <v>43587.73</v>
          </cell>
        </row>
        <row r="232">
          <cell r="A232">
            <v>39.318800000000003</v>
          </cell>
          <cell r="N232">
            <v>42367.15</v>
          </cell>
        </row>
        <row r="233">
          <cell r="A233">
            <v>39.488799999999998</v>
          </cell>
          <cell r="N233">
            <v>44166.93</v>
          </cell>
        </row>
        <row r="234">
          <cell r="A234">
            <v>39.658799999999999</v>
          </cell>
          <cell r="N234">
            <v>44055.53</v>
          </cell>
        </row>
        <row r="235">
          <cell r="A235">
            <v>39.828800000000001</v>
          </cell>
          <cell r="N235">
            <v>44336.959999999999</v>
          </cell>
        </row>
        <row r="236">
          <cell r="A236">
            <v>39.998800000000003</v>
          </cell>
          <cell r="N236">
            <v>43629.31</v>
          </cell>
        </row>
        <row r="237">
          <cell r="A237">
            <v>40.168799999999997</v>
          </cell>
          <cell r="N237">
            <v>41089.89</v>
          </cell>
        </row>
        <row r="238">
          <cell r="A238">
            <v>40.338799999999999</v>
          </cell>
          <cell r="N238">
            <v>40237.800000000003</v>
          </cell>
        </row>
        <row r="239">
          <cell r="A239">
            <v>40.508899999999997</v>
          </cell>
          <cell r="N239">
            <v>40835.83</v>
          </cell>
        </row>
        <row r="240">
          <cell r="A240">
            <v>40.678899999999999</v>
          </cell>
          <cell r="N240">
            <v>41609.93</v>
          </cell>
        </row>
        <row r="241">
          <cell r="A241">
            <v>40.8489</v>
          </cell>
          <cell r="N241">
            <v>43250.34</v>
          </cell>
        </row>
        <row r="242">
          <cell r="A242">
            <v>41.018900000000002</v>
          </cell>
          <cell r="N242">
            <v>43509.56</v>
          </cell>
        </row>
        <row r="243">
          <cell r="A243">
            <v>41.188899999999997</v>
          </cell>
          <cell r="N243">
            <v>42472.33</v>
          </cell>
        </row>
        <row r="244">
          <cell r="A244">
            <v>41.358899999999998</v>
          </cell>
          <cell r="N244">
            <v>40325.21</v>
          </cell>
        </row>
        <row r="245">
          <cell r="A245">
            <v>41.5289</v>
          </cell>
          <cell r="N245">
            <v>40137.410000000003</v>
          </cell>
        </row>
        <row r="246">
          <cell r="A246">
            <v>41.698999999999998</v>
          </cell>
          <cell r="N246">
            <v>41224.57</v>
          </cell>
        </row>
        <row r="247">
          <cell r="A247">
            <v>41.869</v>
          </cell>
          <cell r="N247">
            <v>41804.120000000003</v>
          </cell>
        </row>
        <row r="248">
          <cell r="A248">
            <v>42.039000000000001</v>
          </cell>
          <cell r="N248">
            <v>42465.94</v>
          </cell>
        </row>
        <row r="249">
          <cell r="A249">
            <v>42.209000000000003</v>
          </cell>
          <cell r="N249">
            <v>42353.65</v>
          </cell>
        </row>
        <row r="250">
          <cell r="A250">
            <v>42.378999999999998</v>
          </cell>
          <cell r="N250">
            <v>41441.86</v>
          </cell>
        </row>
        <row r="251">
          <cell r="A251">
            <v>42.548999999999999</v>
          </cell>
          <cell r="N251">
            <v>39627.86</v>
          </cell>
        </row>
        <row r="252">
          <cell r="A252">
            <v>42.719000000000001</v>
          </cell>
          <cell r="N252">
            <v>40011.089999999997</v>
          </cell>
        </row>
        <row r="253">
          <cell r="A253">
            <v>42.889099999999999</v>
          </cell>
          <cell r="N253">
            <v>40284.35</v>
          </cell>
        </row>
        <row r="254">
          <cell r="A254">
            <v>43.059100000000001</v>
          </cell>
          <cell r="N254">
            <v>41131.29</v>
          </cell>
        </row>
        <row r="255">
          <cell r="A255">
            <v>43.229100000000003</v>
          </cell>
          <cell r="N255">
            <v>41648.839999999997</v>
          </cell>
        </row>
        <row r="256">
          <cell r="A256">
            <v>43.399099999999997</v>
          </cell>
          <cell r="N256">
            <v>41633.910000000003</v>
          </cell>
        </row>
        <row r="257">
          <cell r="A257">
            <v>43.569099999999999</v>
          </cell>
          <cell r="N257">
            <v>40826.230000000003</v>
          </cell>
        </row>
        <row r="258">
          <cell r="A258">
            <v>43.739100000000001</v>
          </cell>
          <cell r="N258">
            <v>40475.160000000003</v>
          </cell>
        </row>
        <row r="259">
          <cell r="A259">
            <v>43.909100000000002</v>
          </cell>
          <cell r="N259">
            <v>40635.599999999999</v>
          </cell>
        </row>
        <row r="260">
          <cell r="A260">
            <v>44.0792</v>
          </cell>
          <cell r="N260">
            <v>41763.97</v>
          </cell>
        </row>
        <row r="261">
          <cell r="A261">
            <v>44.249200000000002</v>
          </cell>
          <cell r="N261">
            <v>42975.31</v>
          </cell>
        </row>
        <row r="262">
          <cell r="A262">
            <v>44.419199999999996</v>
          </cell>
          <cell r="N262">
            <v>41670.51</v>
          </cell>
        </row>
        <row r="263">
          <cell r="A263">
            <v>44.589199999999998</v>
          </cell>
          <cell r="N263">
            <v>41028.07</v>
          </cell>
        </row>
        <row r="264">
          <cell r="A264">
            <v>44.7592</v>
          </cell>
          <cell r="N264">
            <v>38705.94</v>
          </cell>
        </row>
        <row r="265">
          <cell r="A265">
            <v>44.929200000000002</v>
          </cell>
          <cell r="N265">
            <v>39178.36</v>
          </cell>
        </row>
        <row r="266">
          <cell r="A266">
            <v>45.099200000000003</v>
          </cell>
          <cell r="N266">
            <v>39844.44</v>
          </cell>
        </row>
        <row r="267">
          <cell r="A267">
            <v>45.269300000000001</v>
          </cell>
          <cell r="N267">
            <v>40540.720000000001</v>
          </cell>
        </row>
        <row r="268">
          <cell r="A268">
            <v>45.439300000000003</v>
          </cell>
          <cell r="N268">
            <v>41112.639999999999</v>
          </cell>
        </row>
        <row r="269">
          <cell r="A269">
            <v>45.609299999999998</v>
          </cell>
          <cell r="N269">
            <v>39833.96</v>
          </cell>
        </row>
        <row r="270">
          <cell r="A270">
            <v>45.779299999999999</v>
          </cell>
          <cell r="N270">
            <v>38814.85</v>
          </cell>
        </row>
        <row r="271">
          <cell r="A271">
            <v>45.949300000000001</v>
          </cell>
          <cell r="N271">
            <v>36550.65</v>
          </cell>
        </row>
        <row r="272">
          <cell r="A272">
            <v>46.119300000000003</v>
          </cell>
          <cell r="N272">
            <v>36345.97</v>
          </cell>
        </row>
        <row r="273">
          <cell r="A273">
            <v>46.289299999999997</v>
          </cell>
          <cell r="N273">
            <v>37551.449999999997</v>
          </cell>
        </row>
        <row r="274">
          <cell r="A274">
            <v>46.459400000000002</v>
          </cell>
          <cell r="N274">
            <v>38386.67</v>
          </cell>
        </row>
        <row r="275">
          <cell r="A275">
            <v>46.629399999999997</v>
          </cell>
          <cell r="N275">
            <v>39276.79</v>
          </cell>
        </row>
        <row r="276">
          <cell r="A276">
            <v>46.799399999999999</v>
          </cell>
          <cell r="N276">
            <v>38813.25</v>
          </cell>
        </row>
        <row r="277">
          <cell r="A277">
            <v>46.9694</v>
          </cell>
          <cell r="N277">
            <v>37691.1</v>
          </cell>
        </row>
        <row r="278">
          <cell r="A278">
            <v>47.139400000000002</v>
          </cell>
          <cell r="N278">
            <v>36969.230000000003</v>
          </cell>
        </row>
        <row r="279">
          <cell r="A279">
            <v>47.309399999999997</v>
          </cell>
          <cell r="N279">
            <v>36040.199999999997</v>
          </cell>
        </row>
        <row r="280">
          <cell r="A280">
            <v>47.479399999999998</v>
          </cell>
          <cell r="N280">
            <v>36996.42</v>
          </cell>
        </row>
        <row r="281">
          <cell r="A281">
            <v>47.6494</v>
          </cell>
          <cell r="N281">
            <v>37094.49</v>
          </cell>
        </row>
        <row r="282">
          <cell r="A282">
            <v>47.819499999999998</v>
          </cell>
          <cell r="N282">
            <v>36594.17</v>
          </cell>
        </row>
        <row r="283">
          <cell r="A283">
            <v>47.9895</v>
          </cell>
          <cell r="N283">
            <v>35679</v>
          </cell>
        </row>
        <row r="284">
          <cell r="A284">
            <v>48.159500000000001</v>
          </cell>
          <cell r="N284">
            <v>34544.410000000003</v>
          </cell>
        </row>
        <row r="285">
          <cell r="A285">
            <v>48.329500000000003</v>
          </cell>
          <cell r="N285">
            <v>34136.839999999997</v>
          </cell>
        </row>
        <row r="286">
          <cell r="A286">
            <v>48.499499999999998</v>
          </cell>
          <cell r="N286">
            <v>34050.14</v>
          </cell>
        </row>
        <row r="287">
          <cell r="A287">
            <v>48.669499999999999</v>
          </cell>
          <cell r="N287">
            <v>35222.75</v>
          </cell>
        </row>
        <row r="288">
          <cell r="A288">
            <v>48.839599999999997</v>
          </cell>
          <cell r="N288">
            <v>34567.160000000003</v>
          </cell>
        </row>
        <row r="289">
          <cell r="A289">
            <v>49.009599999999999</v>
          </cell>
          <cell r="N289">
            <v>33602.42</v>
          </cell>
        </row>
        <row r="290">
          <cell r="A290">
            <v>49.179600000000001</v>
          </cell>
          <cell r="N290">
            <v>32764.71</v>
          </cell>
        </row>
        <row r="291">
          <cell r="A291">
            <v>49.349600000000002</v>
          </cell>
          <cell r="N291">
            <v>30798.99</v>
          </cell>
        </row>
        <row r="292">
          <cell r="A292">
            <v>49.519599999999997</v>
          </cell>
          <cell r="N292">
            <v>30950.89</v>
          </cell>
        </row>
        <row r="293">
          <cell r="A293">
            <v>49.689599999999999</v>
          </cell>
          <cell r="N293">
            <v>32261.38</v>
          </cell>
        </row>
        <row r="294">
          <cell r="A294">
            <v>49.8596</v>
          </cell>
          <cell r="N294">
            <v>32723.49</v>
          </cell>
        </row>
        <row r="295">
          <cell r="A295">
            <v>50.029600000000002</v>
          </cell>
          <cell r="N295">
            <v>32741.439999999999</v>
          </cell>
        </row>
        <row r="296">
          <cell r="A296">
            <v>50.1997</v>
          </cell>
          <cell r="N296">
            <v>32994.79</v>
          </cell>
        </row>
        <row r="297">
          <cell r="A297">
            <v>50.369700000000002</v>
          </cell>
          <cell r="N297">
            <v>32850.17</v>
          </cell>
        </row>
        <row r="298">
          <cell r="A298">
            <v>50.539700000000003</v>
          </cell>
          <cell r="N298">
            <v>31619.99</v>
          </cell>
        </row>
        <row r="299">
          <cell r="A299">
            <v>50.709699999999998</v>
          </cell>
          <cell r="N299">
            <v>31442.68</v>
          </cell>
        </row>
        <row r="300">
          <cell r="A300">
            <v>50.8797</v>
          </cell>
          <cell r="N300">
            <v>32575.14</v>
          </cell>
        </row>
        <row r="301">
          <cell r="A301">
            <v>51.049700000000001</v>
          </cell>
          <cell r="N301">
            <v>32716.21</v>
          </cell>
        </row>
        <row r="302">
          <cell r="A302">
            <v>51.219700000000003</v>
          </cell>
          <cell r="N302">
            <v>32223</v>
          </cell>
        </row>
        <row r="303">
          <cell r="A303">
            <v>51.389800000000001</v>
          </cell>
          <cell r="N303">
            <v>32256.05</v>
          </cell>
        </row>
        <row r="304">
          <cell r="A304">
            <v>51.559800000000003</v>
          </cell>
          <cell r="N304">
            <v>31289.53</v>
          </cell>
        </row>
        <row r="305">
          <cell r="A305">
            <v>51.729799999999997</v>
          </cell>
          <cell r="N305">
            <v>31462.76</v>
          </cell>
        </row>
        <row r="306">
          <cell r="A306">
            <v>51.899799999999999</v>
          </cell>
          <cell r="N306">
            <v>32405.29</v>
          </cell>
        </row>
        <row r="307">
          <cell r="A307">
            <v>52.069800000000001</v>
          </cell>
          <cell r="N307">
            <v>34407.43</v>
          </cell>
        </row>
        <row r="308">
          <cell r="A308">
            <v>52.239800000000002</v>
          </cell>
          <cell r="N308">
            <v>34589.72</v>
          </cell>
        </row>
        <row r="309">
          <cell r="A309">
            <v>52.409799999999997</v>
          </cell>
          <cell r="N309">
            <v>34532.33</v>
          </cell>
        </row>
        <row r="310">
          <cell r="A310">
            <v>52.579900000000002</v>
          </cell>
          <cell r="N310">
            <v>32994.79</v>
          </cell>
        </row>
        <row r="311">
          <cell r="A311">
            <v>52.749899999999997</v>
          </cell>
          <cell r="N311">
            <v>32542.09</v>
          </cell>
        </row>
        <row r="312">
          <cell r="A312">
            <v>52.919899999999998</v>
          </cell>
          <cell r="N312">
            <v>32032.54</v>
          </cell>
        </row>
        <row r="313">
          <cell r="A313">
            <v>53.0899</v>
          </cell>
          <cell r="N313">
            <v>32702.7</v>
          </cell>
        </row>
        <row r="314">
          <cell r="A314">
            <v>53.259900000000002</v>
          </cell>
          <cell r="N314">
            <v>33944.61</v>
          </cell>
        </row>
        <row r="315">
          <cell r="A315">
            <v>53.429900000000004</v>
          </cell>
          <cell r="N315">
            <v>33865.01</v>
          </cell>
        </row>
        <row r="316">
          <cell r="A316">
            <v>53.599899999999998</v>
          </cell>
          <cell r="N316">
            <v>33072.79</v>
          </cell>
        </row>
        <row r="317">
          <cell r="A317">
            <v>53.77</v>
          </cell>
          <cell r="N317">
            <v>31582.68</v>
          </cell>
        </row>
        <row r="318">
          <cell r="A318">
            <v>53.94</v>
          </cell>
          <cell r="N318">
            <v>31910.66</v>
          </cell>
        </row>
        <row r="319">
          <cell r="A319">
            <v>54.11</v>
          </cell>
          <cell r="N319">
            <v>33147.410000000003</v>
          </cell>
        </row>
        <row r="320">
          <cell r="A320">
            <v>54.28</v>
          </cell>
          <cell r="N320">
            <v>34117.120000000003</v>
          </cell>
        </row>
        <row r="321">
          <cell r="A321">
            <v>54.45</v>
          </cell>
          <cell r="N321">
            <v>34938.660000000003</v>
          </cell>
        </row>
        <row r="322">
          <cell r="A322">
            <v>54.62</v>
          </cell>
          <cell r="N322">
            <v>33985.82</v>
          </cell>
        </row>
        <row r="323">
          <cell r="A323">
            <v>54.79</v>
          </cell>
          <cell r="N323">
            <v>34035.57</v>
          </cell>
        </row>
        <row r="324">
          <cell r="A324">
            <v>54.96</v>
          </cell>
          <cell r="N324">
            <v>32468.89</v>
          </cell>
        </row>
        <row r="325">
          <cell r="A325">
            <v>55.130099999999999</v>
          </cell>
          <cell r="N325">
            <v>33179.919999999998</v>
          </cell>
        </row>
        <row r="326">
          <cell r="A326">
            <v>55.3001</v>
          </cell>
          <cell r="N326">
            <v>32090.639999999999</v>
          </cell>
        </row>
        <row r="327">
          <cell r="A327">
            <v>55.470100000000002</v>
          </cell>
          <cell r="N327">
            <v>32928.519999999997</v>
          </cell>
        </row>
        <row r="328">
          <cell r="A328">
            <v>55.640099999999997</v>
          </cell>
          <cell r="N328">
            <v>33246.550000000003</v>
          </cell>
        </row>
        <row r="329">
          <cell r="A329">
            <v>55.810099999999998</v>
          </cell>
          <cell r="N329">
            <v>32855.32</v>
          </cell>
        </row>
        <row r="330">
          <cell r="A330">
            <v>55.9801</v>
          </cell>
          <cell r="N330">
            <v>30593.78</v>
          </cell>
        </row>
        <row r="331">
          <cell r="A331">
            <v>56.150199999999998</v>
          </cell>
          <cell r="N331">
            <v>29802.45</v>
          </cell>
        </row>
        <row r="332">
          <cell r="A332">
            <v>56.3202</v>
          </cell>
          <cell r="N332">
            <v>29989</v>
          </cell>
        </row>
        <row r="333">
          <cell r="A333">
            <v>56.490200000000002</v>
          </cell>
          <cell r="N333">
            <v>29789.3</v>
          </cell>
        </row>
        <row r="334">
          <cell r="A334">
            <v>56.660200000000003</v>
          </cell>
          <cell r="N334">
            <v>30782.82</v>
          </cell>
        </row>
        <row r="335">
          <cell r="A335">
            <v>56.830199999999998</v>
          </cell>
          <cell r="N335">
            <v>31549.46</v>
          </cell>
        </row>
        <row r="336">
          <cell r="A336">
            <v>57.0002</v>
          </cell>
          <cell r="N336">
            <v>30854.6</v>
          </cell>
        </row>
        <row r="337">
          <cell r="A337">
            <v>57.170200000000001</v>
          </cell>
          <cell r="N337">
            <v>28916.95</v>
          </cell>
        </row>
        <row r="338">
          <cell r="A338">
            <v>57.340200000000003</v>
          </cell>
          <cell r="N338">
            <v>28474.2</v>
          </cell>
        </row>
        <row r="339">
          <cell r="A339">
            <v>57.510300000000001</v>
          </cell>
          <cell r="N339">
            <v>28781.919999999998</v>
          </cell>
        </row>
        <row r="340">
          <cell r="A340">
            <v>57.680300000000003</v>
          </cell>
          <cell r="N340">
            <v>30416.29</v>
          </cell>
        </row>
        <row r="341">
          <cell r="A341">
            <v>57.850299999999997</v>
          </cell>
          <cell r="N341">
            <v>30808.76</v>
          </cell>
        </row>
        <row r="342">
          <cell r="A342">
            <v>58.020299999999999</v>
          </cell>
          <cell r="N342">
            <v>30761.14</v>
          </cell>
        </row>
        <row r="343">
          <cell r="A343">
            <v>58.190300000000001</v>
          </cell>
          <cell r="N343">
            <v>30107.86</v>
          </cell>
        </row>
        <row r="344">
          <cell r="A344">
            <v>58.360300000000002</v>
          </cell>
          <cell r="N344">
            <v>29176.880000000001</v>
          </cell>
        </row>
        <row r="345">
          <cell r="A345">
            <v>58.530299999999997</v>
          </cell>
          <cell r="N345">
            <v>29144.720000000001</v>
          </cell>
        </row>
        <row r="346">
          <cell r="A346">
            <v>58.700400000000002</v>
          </cell>
          <cell r="N346">
            <v>30071.26</v>
          </cell>
        </row>
        <row r="347">
          <cell r="A347">
            <v>58.870399999999997</v>
          </cell>
          <cell r="N347">
            <v>31975.33</v>
          </cell>
        </row>
        <row r="348">
          <cell r="A348">
            <v>59.040399999999998</v>
          </cell>
          <cell r="N348">
            <v>33253.65</v>
          </cell>
        </row>
        <row r="349">
          <cell r="A349">
            <v>59.2104</v>
          </cell>
          <cell r="N349">
            <v>35024.65</v>
          </cell>
        </row>
        <row r="350">
          <cell r="A350">
            <v>59.380400000000002</v>
          </cell>
          <cell r="N350">
            <v>34184.1</v>
          </cell>
        </row>
        <row r="351">
          <cell r="A351">
            <v>59.550400000000003</v>
          </cell>
          <cell r="N351">
            <v>33334.85</v>
          </cell>
        </row>
        <row r="352">
          <cell r="A352">
            <v>59.720399999999998</v>
          </cell>
          <cell r="N352">
            <v>32807</v>
          </cell>
        </row>
        <row r="353">
          <cell r="A353">
            <v>59.890500000000003</v>
          </cell>
          <cell r="N353">
            <v>32782.300000000003</v>
          </cell>
        </row>
        <row r="354">
          <cell r="A354">
            <v>60.060499999999998</v>
          </cell>
          <cell r="N354">
            <v>34366.92</v>
          </cell>
        </row>
        <row r="355">
          <cell r="A355">
            <v>60.230499999999999</v>
          </cell>
          <cell r="N355">
            <v>36276.33</v>
          </cell>
        </row>
        <row r="356">
          <cell r="A356">
            <v>60.400500000000001</v>
          </cell>
          <cell r="N356">
            <v>36331.58</v>
          </cell>
        </row>
        <row r="357">
          <cell r="A357">
            <v>60.570500000000003</v>
          </cell>
          <cell r="N357">
            <v>34693.120000000003</v>
          </cell>
        </row>
        <row r="358">
          <cell r="A358">
            <v>60.740499999999997</v>
          </cell>
          <cell r="N358">
            <v>35869.64</v>
          </cell>
        </row>
        <row r="359">
          <cell r="A359">
            <v>60.910499999999999</v>
          </cell>
          <cell r="N359">
            <v>36541.94</v>
          </cell>
        </row>
        <row r="360">
          <cell r="A360">
            <v>61.080599999999997</v>
          </cell>
          <cell r="N360">
            <v>37465.1</v>
          </cell>
        </row>
        <row r="361">
          <cell r="A361">
            <v>61.250599999999999</v>
          </cell>
          <cell r="N361">
            <v>38230.5</v>
          </cell>
        </row>
        <row r="362">
          <cell r="A362">
            <v>61.4206</v>
          </cell>
          <cell r="N362">
            <v>39141.760000000002</v>
          </cell>
        </row>
        <row r="363">
          <cell r="A363">
            <v>61.590600000000002</v>
          </cell>
          <cell r="N363">
            <v>37966.660000000003</v>
          </cell>
        </row>
        <row r="364">
          <cell r="A364">
            <v>61.760599999999997</v>
          </cell>
          <cell r="N364">
            <v>36415.620000000003</v>
          </cell>
        </row>
        <row r="365">
          <cell r="A365">
            <v>61.930599999999998</v>
          </cell>
          <cell r="N365">
            <v>35953.5</v>
          </cell>
        </row>
        <row r="366">
          <cell r="A366">
            <v>62.1006</v>
          </cell>
          <cell r="N366">
            <v>37303.25</v>
          </cell>
        </row>
        <row r="367">
          <cell r="A367">
            <v>62.270699999999998</v>
          </cell>
          <cell r="N367">
            <v>37254.74</v>
          </cell>
        </row>
        <row r="368">
          <cell r="A368">
            <v>62.4407</v>
          </cell>
          <cell r="N368">
            <v>38684.800000000003</v>
          </cell>
        </row>
        <row r="369">
          <cell r="A369">
            <v>62.610700000000001</v>
          </cell>
          <cell r="N369">
            <v>37112.080000000002</v>
          </cell>
        </row>
        <row r="370">
          <cell r="A370">
            <v>62.780700000000003</v>
          </cell>
          <cell r="N370">
            <v>36512.269999999997</v>
          </cell>
        </row>
        <row r="371">
          <cell r="A371">
            <v>62.950699999999998</v>
          </cell>
          <cell r="N371">
            <v>35774.949999999997</v>
          </cell>
        </row>
        <row r="372">
          <cell r="A372">
            <v>63.120699999999999</v>
          </cell>
          <cell r="N372">
            <v>36382.93</v>
          </cell>
        </row>
        <row r="373">
          <cell r="A373">
            <v>63.290700000000001</v>
          </cell>
          <cell r="N373">
            <v>37031.589999999997</v>
          </cell>
        </row>
        <row r="374">
          <cell r="A374">
            <v>63.460700000000003</v>
          </cell>
          <cell r="N374">
            <v>37429.040000000001</v>
          </cell>
        </row>
        <row r="375">
          <cell r="A375">
            <v>63.630800000000001</v>
          </cell>
          <cell r="N375">
            <v>37399.54</v>
          </cell>
        </row>
        <row r="376">
          <cell r="A376">
            <v>63.800800000000002</v>
          </cell>
          <cell r="N376">
            <v>37029.64</v>
          </cell>
        </row>
        <row r="377">
          <cell r="A377">
            <v>63.970799999999997</v>
          </cell>
          <cell r="N377">
            <v>34688.86</v>
          </cell>
        </row>
      </sheetData>
      <sheetData sheetId="6" refreshError="1"/>
      <sheetData sheetId="7">
        <row r="2">
          <cell r="J2">
            <v>0</v>
          </cell>
          <cell r="N2">
            <v>109.04</v>
          </cell>
        </row>
        <row r="3">
          <cell r="N3">
            <v>97.03</v>
          </cell>
        </row>
        <row r="4">
          <cell r="N4">
            <v>97.03</v>
          </cell>
        </row>
        <row r="5">
          <cell r="N5">
            <v>115.05</v>
          </cell>
        </row>
        <row r="6">
          <cell r="N6">
            <v>90.03</v>
          </cell>
        </row>
        <row r="7">
          <cell r="N7">
            <v>107.04</v>
          </cell>
        </row>
        <row r="8">
          <cell r="N8">
            <v>107.04</v>
          </cell>
        </row>
        <row r="9">
          <cell r="N9">
            <v>107.04</v>
          </cell>
        </row>
        <row r="10">
          <cell r="N10">
            <v>84.03</v>
          </cell>
        </row>
        <row r="11">
          <cell r="N11">
            <v>76.02</v>
          </cell>
        </row>
        <row r="12">
          <cell r="N12">
            <v>71.02</v>
          </cell>
        </row>
        <row r="13">
          <cell r="N13">
            <v>78.02</v>
          </cell>
        </row>
        <row r="14">
          <cell r="N14">
            <v>86.03</v>
          </cell>
        </row>
        <row r="15">
          <cell r="N15">
            <v>82.02</v>
          </cell>
        </row>
        <row r="16">
          <cell r="N16">
            <v>75.02</v>
          </cell>
        </row>
        <row r="17">
          <cell r="N17">
            <v>102.04</v>
          </cell>
        </row>
        <row r="18">
          <cell r="N18">
            <v>83.02</v>
          </cell>
        </row>
        <row r="19">
          <cell r="N19">
            <v>84.03</v>
          </cell>
        </row>
        <row r="20">
          <cell r="N20">
            <v>71.02</v>
          </cell>
        </row>
        <row r="21">
          <cell r="N21">
            <v>73.02</v>
          </cell>
        </row>
        <row r="22">
          <cell r="N22">
            <v>81.02</v>
          </cell>
        </row>
        <row r="23">
          <cell r="N23">
            <v>80.02</v>
          </cell>
        </row>
        <row r="24">
          <cell r="N24">
            <v>77.02</v>
          </cell>
        </row>
        <row r="25">
          <cell r="N25">
            <v>88.03</v>
          </cell>
        </row>
        <row r="26">
          <cell r="N26">
            <v>78.02</v>
          </cell>
        </row>
        <row r="27">
          <cell r="N27">
            <v>78.02</v>
          </cell>
        </row>
        <row r="28">
          <cell r="N28">
            <v>94.03</v>
          </cell>
        </row>
        <row r="29">
          <cell r="N29">
            <v>84.03</v>
          </cell>
        </row>
        <row r="30">
          <cell r="N30">
            <v>70.02</v>
          </cell>
        </row>
        <row r="31">
          <cell r="N31">
            <v>61.01</v>
          </cell>
        </row>
        <row r="32">
          <cell r="N32">
            <v>80.02</v>
          </cell>
        </row>
        <row r="33">
          <cell r="N33">
            <v>66.02</v>
          </cell>
        </row>
        <row r="34">
          <cell r="N34">
            <v>82.02</v>
          </cell>
        </row>
        <row r="35">
          <cell r="N35">
            <v>73.02</v>
          </cell>
        </row>
        <row r="36">
          <cell r="N36">
            <v>66.02</v>
          </cell>
        </row>
        <row r="37">
          <cell r="N37">
            <v>69.02</v>
          </cell>
        </row>
        <row r="38">
          <cell r="N38">
            <v>57.01</v>
          </cell>
        </row>
        <row r="39">
          <cell r="N39">
            <v>77.02</v>
          </cell>
        </row>
        <row r="40">
          <cell r="N40">
            <v>85.03</v>
          </cell>
        </row>
        <row r="41">
          <cell r="N41">
            <v>84.03</v>
          </cell>
        </row>
        <row r="42">
          <cell r="N42">
            <v>68.02</v>
          </cell>
        </row>
        <row r="43">
          <cell r="N43">
            <v>63.01</v>
          </cell>
        </row>
        <row r="44">
          <cell r="N44">
            <v>58.01</v>
          </cell>
        </row>
        <row r="45">
          <cell r="N45">
            <v>61.01</v>
          </cell>
        </row>
        <row r="46">
          <cell r="N46">
            <v>63.01</v>
          </cell>
        </row>
        <row r="47">
          <cell r="N47">
            <v>78.02</v>
          </cell>
        </row>
        <row r="48">
          <cell r="N48">
            <v>70.02</v>
          </cell>
        </row>
        <row r="49">
          <cell r="N49">
            <v>61.01</v>
          </cell>
        </row>
        <row r="50">
          <cell r="N50">
            <v>71.02</v>
          </cell>
        </row>
        <row r="51">
          <cell r="N51">
            <v>67.02</v>
          </cell>
        </row>
        <row r="52">
          <cell r="N52">
            <v>73.02</v>
          </cell>
        </row>
        <row r="53">
          <cell r="N53">
            <v>65.02</v>
          </cell>
        </row>
        <row r="54">
          <cell r="N54">
            <v>58.01</v>
          </cell>
        </row>
        <row r="55">
          <cell r="N55">
            <v>69.02</v>
          </cell>
        </row>
        <row r="56">
          <cell r="N56">
            <v>74.02</v>
          </cell>
        </row>
        <row r="57">
          <cell r="N57">
            <v>66.02</v>
          </cell>
        </row>
        <row r="58">
          <cell r="N58">
            <v>57.01</v>
          </cell>
        </row>
        <row r="59">
          <cell r="N59">
            <v>56.01</v>
          </cell>
        </row>
        <row r="60">
          <cell r="N60">
            <v>71.02</v>
          </cell>
        </row>
        <row r="61">
          <cell r="N61">
            <v>69.02</v>
          </cell>
        </row>
        <row r="62">
          <cell r="N62">
            <v>72.02</v>
          </cell>
        </row>
        <row r="63">
          <cell r="N63">
            <v>67.02</v>
          </cell>
        </row>
        <row r="64">
          <cell r="N64">
            <v>92.03</v>
          </cell>
        </row>
        <row r="65">
          <cell r="N65">
            <v>57.01</v>
          </cell>
        </row>
        <row r="66">
          <cell r="N66">
            <v>64.010000000000005</v>
          </cell>
        </row>
        <row r="67">
          <cell r="N67">
            <v>65.02</v>
          </cell>
        </row>
        <row r="68">
          <cell r="N68">
            <v>71.02</v>
          </cell>
        </row>
        <row r="69">
          <cell r="N69">
            <v>57.01</v>
          </cell>
        </row>
        <row r="70">
          <cell r="N70">
            <v>59.01</v>
          </cell>
        </row>
        <row r="71">
          <cell r="N71">
            <v>66.02</v>
          </cell>
        </row>
        <row r="72">
          <cell r="N72">
            <v>64.010000000000005</v>
          </cell>
        </row>
        <row r="73">
          <cell r="N73">
            <v>65.02</v>
          </cell>
        </row>
        <row r="74">
          <cell r="N74">
            <v>58.01</v>
          </cell>
        </row>
        <row r="75">
          <cell r="N75">
            <v>67.02</v>
          </cell>
        </row>
        <row r="76">
          <cell r="N76">
            <v>60.01</v>
          </cell>
        </row>
        <row r="77">
          <cell r="N77">
            <v>64.010000000000005</v>
          </cell>
        </row>
        <row r="78">
          <cell r="N78">
            <v>59.01</v>
          </cell>
        </row>
        <row r="79">
          <cell r="N79">
            <v>55.01</v>
          </cell>
        </row>
        <row r="80">
          <cell r="N80">
            <v>61.01</v>
          </cell>
        </row>
        <row r="81">
          <cell r="N81">
            <v>49.01</v>
          </cell>
        </row>
        <row r="82">
          <cell r="N82">
            <v>69.02</v>
          </cell>
        </row>
        <row r="83">
          <cell r="N83">
            <v>57.01</v>
          </cell>
        </row>
        <row r="84">
          <cell r="N84">
            <v>53.01</v>
          </cell>
        </row>
        <row r="85">
          <cell r="N85">
            <v>54.01</v>
          </cell>
        </row>
        <row r="86">
          <cell r="N86">
            <v>63.01</v>
          </cell>
        </row>
        <row r="87">
          <cell r="N87">
            <v>57.01</v>
          </cell>
        </row>
        <row r="88">
          <cell r="N88">
            <v>62.01</v>
          </cell>
        </row>
        <row r="89">
          <cell r="N89">
            <v>57.01</v>
          </cell>
        </row>
        <row r="90">
          <cell r="N90">
            <v>63.01</v>
          </cell>
        </row>
        <row r="91">
          <cell r="N91">
            <v>56.01</v>
          </cell>
        </row>
        <row r="92">
          <cell r="N92">
            <v>62.01</v>
          </cell>
        </row>
        <row r="93">
          <cell r="N93">
            <v>59.01</v>
          </cell>
        </row>
        <row r="94">
          <cell r="N94">
            <v>61.01</v>
          </cell>
        </row>
        <row r="95">
          <cell r="N95">
            <v>70.02</v>
          </cell>
        </row>
        <row r="96">
          <cell r="N96">
            <v>51.01</v>
          </cell>
        </row>
        <row r="97">
          <cell r="N97">
            <v>58.01</v>
          </cell>
        </row>
        <row r="98">
          <cell r="N98">
            <v>43.01</v>
          </cell>
        </row>
        <row r="99">
          <cell r="N99">
            <v>56.01</v>
          </cell>
        </row>
        <row r="100">
          <cell r="N100">
            <v>53.01</v>
          </cell>
        </row>
        <row r="101">
          <cell r="N101">
            <v>42.01</v>
          </cell>
        </row>
        <row r="102">
          <cell r="N102">
            <v>72.02</v>
          </cell>
        </row>
        <row r="103">
          <cell r="N103">
            <v>50.01</v>
          </cell>
        </row>
        <row r="104">
          <cell r="N104">
            <v>59.01</v>
          </cell>
        </row>
        <row r="105">
          <cell r="N105">
            <v>51.01</v>
          </cell>
        </row>
        <row r="106">
          <cell r="N106">
            <v>47.01</v>
          </cell>
        </row>
        <row r="107">
          <cell r="N107">
            <v>56.01</v>
          </cell>
        </row>
        <row r="108">
          <cell r="N108">
            <v>871.72</v>
          </cell>
        </row>
        <row r="109">
          <cell r="N109">
            <v>3208.54</v>
          </cell>
        </row>
        <row r="110">
          <cell r="N110">
            <v>6046.48</v>
          </cell>
        </row>
        <row r="111">
          <cell r="N111">
            <v>6891.4</v>
          </cell>
        </row>
        <row r="112">
          <cell r="N112">
            <v>6591.39</v>
          </cell>
        </row>
        <row r="113">
          <cell r="N113">
            <v>6233.46</v>
          </cell>
        </row>
        <row r="114">
          <cell r="N114">
            <v>5785.75</v>
          </cell>
        </row>
        <row r="115">
          <cell r="N115">
            <v>5598.31</v>
          </cell>
        </row>
        <row r="116">
          <cell r="N116">
            <v>5302.05</v>
          </cell>
        </row>
        <row r="117">
          <cell r="N117">
            <v>5036.46</v>
          </cell>
        </row>
        <row r="118">
          <cell r="N118">
            <v>4896.6000000000004</v>
          </cell>
        </row>
        <row r="119">
          <cell r="N119">
            <v>4762.05</v>
          </cell>
        </row>
        <row r="120">
          <cell r="N120">
            <v>4402.51</v>
          </cell>
        </row>
        <row r="121">
          <cell r="N121">
            <v>4096.38</v>
          </cell>
        </row>
        <row r="122">
          <cell r="N122">
            <v>4113.88</v>
          </cell>
        </row>
        <row r="123">
          <cell r="N123">
            <v>4087.11</v>
          </cell>
        </row>
        <row r="124">
          <cell r="N124">
            <v>4270.49</v>
          </cell>
        </row>
        <row r="125">
          <cell r="N125">
            <v>3881.35</v>
          </cell>
        </row>
        <row r="126">
          <cell r="N126">
            <v>3767.28</v>
          </cell>
        </row>
        <row r="127">
          <cell r="N127">
            <v>3528.13</v>
          </cell>
        </row>
        <row r="128">
          <cell r="N128">
            <v>3574.29</v>
          </cell>
        </row>
        <row r="129">
          <cell r="N129">
            <v>3535.31</v>
          </cell>
        </row>
        <row r="130">
          <cell r="N130">
            <v>3211.61</v>
          </cell>
        </row>
        <row r="131">
          <cell r="N131">
            <v>2603.1</v>
          </cell>
        </row>
        <row r="132">
          <cell r="N132">
            <v>1840.08</v>
          </cell>
        </row>
        <row r="133">
          <cell r="N133">
            <v>1435.36</v>
          </cell>
        </row>
        <row r="134">
          <cell r="N134">
            <v>1060.02</v>
          </cell>
        </row>
        <row r="135">
          <cell r="N135">
            <v>1068.08</v>
          </cell>
        </row>
        <row r="136">
          <cell r="N136">
            <v>1055.99</v>
          </cell>
        </row>
        <row r="137">
          <cell r="N137">
            <v>983.46</v>
          </cell>
        </row>
        <row r="138">
          <cell r="N138">
            <v>992.52</v>
          </cell>
        </row>
        <row r="139">
          <cell r="N139">
            <v>991.52</v>
          </cell>
        </row>
        <row r="140">
          <cell r="N140">
            <v>967.35</v>
          </cell>
        </row>
        <row r="141">
          <cell r="N141">
            <v>884.8</v>
          </cell>
        </row>
        <row r="142">
          <cell r="N142">
            <v>898.89</v>
          </cell>
        </row>
        <row r="143">
          <cell r="N143">
            <v>924.06</v>
          </cell>
        </row>
        <row r="144">
          <cell r="N144">
            <v>816.39</v>
          </cell>
        </row>
        <row r="145">
          <cell r="N145">
            <v>880.78</v>
          </cell>
        </row>
        <row r="146">
          <cell r="N146">
            <v>856.63</v>
          </cell>
        </row>
        <row r="147">
          <cell r="N147">
            <v>890.84</v>
          </cell>
        </row>
        <row r="148">
          <cell r="N148">
            <v>858.64</v>
          </cell>
        </row>
        <row r="149">
          <cell r="N149">
            <v>872.73</v>
          </cell>
        </row>
        <row r="150">
          <cell r="N150">
            <v>871.72</v>
          </cell>
        </row>
        <row r="151">
          <cell r="N151">
            <v>911.98</v>
          </cell>
        </row>
        <row r="152">
          <cell r="N152">
            <v>901.91</v>
          </cell>
        </row>
        <row r="153">
          <cell r="N153">
            <v>899.9</v>
          </cell>
        </row>
        <row r="154">
          <cell r="N154">
            <v>856.63</v>
          </cell>
        </row>
        <row r="155">
          <cell r="N155">
            <v>869.71</v>
          </cell>
        </row>
        <row r="156">
          <cell r="N156">
            <v>792.25</v>
          </cell>
        </row>
        <row r="157">
          <cell r="N157">
            <v>827.45</v>
          </cell>
        </row>
        <row r="158">
          <cell r="N158">
            <v>835.5</v>
          </cell>
        </row>
        <row r="159">
          <cell r="N159">
            <v>801.3</v>
          </cell>
        </row>
        <row r="160">
          <cell r="N160">
            <v>834.49</v>
          </cell>
        </row>
        <row r="161">
          <cell r="N161">
            <v>742.98</v>
          </cell>
        </row>
        <row r="162">
          <cell r="N162">
            <v>785.21</v>
          </cell>
        </row>
        <row r="163">
          <cell r="N163">
            <v>817.39</v>
          </cell>
        </row>
        <row r="164">
          <cell r="N164">
            <v>812.36</v>
          </cell>
        </row>
        <row r="165">
          <cell r="N165">
            <v>808.34</v>
          </cell>
        </row>
        <row r="166">
          <cell r="N166">
            <v>796.27</v>
          </cell>
        </row>
        <row r="167">
          <cell r="N167">
            <v>813.37</v>
          </cell>
        </row>
        <row r="168">
          <cell r="N168">
            <v>807.33</v>
          </cell>
        </row>
        <row r="169">
          <cell r="N169">
            <v>705.78</v>
          </cell>
        </row>
        <row r="170">
          <cell r="N170">
            <v>795.26</v>
          </cell>
        </row>
        <row r="171">
          <cell r="N171">
            <v>821.42</v>
          </cell>
        </row>
        <row r="172">
          <cell r="N172">
            <v>820.41</v>
          </cell>
        </row>
        <row r="173">
          <cell r="N173">
            <v>715.84</v>
          </cell>
        </row>
        <row r="174">
          <cell r="N174">
            <v>704.78</v>
          </cell>
        </row>
        <row r="175">
          <cell r="N175">
            <v>742.98</v>
          </cell>
        </row>
        <row r="176">
          <cell r="N176">
            <v>809.35</v>
          </cell>
        </row>
        <row r="177">
          <cell r="N177">
            <v>858.64</v>
          </cell>
        </row>
        <row r="178">
          <cell r="N178">
            <v>748</v>
          </cell>
        </row>
        <row r="179">
          <cell r="N179">
            <v>836.5</v>
          </cell>
        </row>
        <row r="180">
          <cell r="N180">
            <v>884.8</v>
          </cell>
        </row>
        <row r="181">
          <cell r="N181">
            <v>882.79</v>
          </cell>
        </row>
        <row r="182">
          <cell r="N182">
            <v>855.62</v>
          </cell>
        </row>
        <row r="183">
          <cell r="N183">
            <v>912.98</v>
          </cell>
        </row>
        <row r="184">
          <cell r="N184">
            <v>881.78</v>
          </cell>
        </row>
        <row r="185">
          <cell r="N185">
            <v>842.54</v>
          </cell>
        </row>
        <row r="186">
          <cell r="N186">
            <v>864.68</v>
          </cell>
        </row>
        <row r="187">
          <cell r="N187">
            <v>892.85</v>
          </cell>
        </row>
        <row r="188">
          <cell r="N188">
            <v>852.6</v>
          </cell>
        </row>
        <row r="189">
          <cell r="N189">
            <v>844.55</v>
          </cell>
        </row>
        <row r="190">
          <cell r="N190">
            <v>857.63</v>
          </cell>
        </row>
        <row r="191">
          <cell r="N191">
            <v>820.41</v>
          </cell>
        </row>
        <row r="192">
          <cell r="N192">
            <v>851.6</v>
          </cell>
        </row>
        <row r="193">
          <cell r="N193">
            <v>761.07</v>
          </cell>
        </row>
        <row r="194">
          <cell r="N194">
            <v>816.39</v>
          </cell>
        </row>
        <row r="195">
          <cell r="N195">
            <v>730.91</v>
          </cell>
        </row>
        <row r="196">
          <cell r="N196">
            <v>718.85</v>
          </cell>
        </row>
        <row r="197">
          <cell r="N197">
            <v>810.35</v>
          </cell>
        </row>
        <row r="198">
          <cell r="N198">
            <v>804.32</v>
          </cell>
        </row>
        <row r="199">
          <cell r="N199">
            <v>750.01</v>
          </cell>
        </row>
        <row r="200">
          <cell r="N200">
            <v>701.76</v>
          </cell>
        </row>
        <row r="201">
          <cell r="N201">
            <v>619.37</v>
          </cell>
        </row>
        <row r="202">
          <cell r="N202">
            <v>648.51</v>
          </cell>
        </row>
        <row r="203">
          <cell r="N203">
            <v>620.38</v>
          </cell>
        </row>
        <row r="204">
          <cell r="N204">
            <v>706.79</v>
          </cell>
        </row>
        <row r="205">
          <cell r="N205">
            <v>599.29</v>
          </cell>
        </row>
        <row r="206">
          <cell r="N206">
            <v>686.69</v>
          </cell>
        </row>
        <row r="207">
          <cell r="N207">
            <v>656.54</v>
          </cell>
        </row>
        <row r="208">
          <cell r="N208">
            <v>582.21</v>
          </cell>
        </row>
        <row r="209">
          <cell r="N209">
            <v>605.30999999999995</v>
          </cell>
        </row>
        <row r="210">
          <cell r="N210">
            <v>584.22</v>
          </cell>
        </row>
        <row r="211">
          <cell r="N211">
            <v>635.45000000000005</v>
          </cell>
        </row>
        <row r="212">
          <cell r="N212">
            <v>558.12</v>
          </cell>
        </row>
        <row r="213">
          <cell r="N213">
            <v>632.42999999999995</v>
          </cell>
        </row>
        <row r="214">
          <cell r="N214">
            <v>632.42999999999995</v>
          </cell>
        </row>
        <row r="215">
          <cell r="N215">
            <v>582.21</v>
          </cell>
        </row>
        <row r="216">
          <cell r="N216">
            <v>625.4</v>
          </cell>
        </row>
        <row r="217">
          <cell r="N217">
            <v>644.49</v>
          </cell>
        </row>
        <row r="218">
          <cell r="N218">
            <v>609.33000000000004</v>
          </cell>
        </row>
        <row r="219">
          <cell r="N219">
            <v>618.37</v>
          </cell>
        </row>
        <row r="220">
          <cell r="N220">
            <v>623.39</v>
          </cell>
        </row>
        <row r="221">
          <cell r="N221">
            <v>637.46</v>
          </cell>
        </row>
        <row r="222">
          <cell r="N222">
            <v>605.30999999999995</v>
          </cell>
        </row>
        <row r="223">
          <cell r="N223">
            <v>661.57</v>
          </cell>
        </row>
        <row r="224">
          <cell r="N224">
            <v>625.4</v>
          </cell>
        </row>
        <row r="225">
          <cell r="N225">
            <v>650.52</v>
          </cell>
        </row>
        <row r="226">
          <cell r="N226">
            <v>663.58</v>
          </cell>
        </row>
        <row r="227">
          <cell r="N227">
            <v>622.39</v>
          </cell>
        </row>
        <row r="228">
          <cell r="N228">
            <v>695.73</v>
          </cell>
        </row>
        <row r="229">
          <cell r="N229">
            <v>604.30999999999995</v>
          </cell>
        </row>
        <row r="230">
          <cell r="N230">
            <v>599.29</v>
          </cell>
        </row>
        <row r="231">
          <cell r="N231">
            <v>643.48</v>
          </cell>
        </row>
        <row r="232">
          <cell r="N232">
            <v>632.42999999999995</v>
          </cell>
        </row>
        <row r="233">
          <cell r="N233">
            <v>593.26</v>
          </cell>
        </row>
        <row r="234">
          <cell r="N234">
            <v>542.04999999999995</v>
          </cell>
        </row>
        <row r="235">
          <cell r="N235">
            <v>605.30999999999995</v>
          </cell>
        </row>
        <row r="236">
          <cell r="N236">
            <v>593.26</v>
          </cell>
        </row>
        <row r="237">
          <cell r="N237">
            <v>577.19000000000005</v>
          </cell>
        </row>
        <row r="238">
          <cell r="N238">
            <v>607.32000000000005</v>
          </cell>
        </row>
        <row r="239">
          <cell r="N239">
            <v>579.20000000000005</v>
          </cell>
        </row>
        <row r="240">
          <cell r="N240">
            <v>556.11</v>
          </cell>
        </row>
        <row r="241">
          <cell r="N241">
            <v>630.41999999999996</v>
          </cell>
        </row>
        <row r="242">
          <cell r="N242">
            <v>600.29</v>
          </cell>
        </row>
        <row r="243">
          <cell r="N243">
            <v>569.16</v>
          </cell>
        </row>
        <row r="244">
          <cell r="N244">
            <v>589.24</v>
          </cell>
        </row>
        <row r="245">
          <cell r="N245">
            <v>629.41999999999996</v>
          </cell>
        </row>
        <row r="246">
          <cell r="N246">
            <v>556.11</v>
          </cell>
        </row>
        <row r="247">
          <cell r="N247">
            <v>546.07000000000005</v>
          </cell>
        </row>
        <row r="248">
          <cell r="N248">
            <v>548.08000000000004</v>
          </cell>
        </row>
        <row r="249">
          <cell r="N249">
            <v>627.41</v>
          </cell>
        </row>
        <row r="250">
          <cell r="N250">
            <v>650.52</v>
          </cell>
        </row>
        <row r="251">
          <cell r="N251">
            <v>625.4</v>
          </cell>
        </row>
        <row r="252">
          <cell r="N252">
            <v>587.24</v>
          </cell>
        </row>
        <row r="253">
          <cell r="N253">
            <v>605.30999999999995</v>
          </cell>
        </row>
        <row r="254">
          <cell r="N254">
            <v>544.05999999999995</v>
          </cell>
        </row>
        <row r="255">
          <cell r="N255">
            <v>556.11</v>
          </cell>
        </row>
        <row r="256">
          <cell r="N256">
            <v>585.23</v>
          </cell>
        </row>
        <row r="257">
          <cell r="N257">
            <v>620.38</v>
          </cell>
        </row>
        <row r="258">
          <cell r="N258">
            <v>608.33000000000004</v>
          </cell>
        </row>
        <row r="259">
          <cell r="N259">
            <v>586.23</v>
          </cell>
        </row>
        <row r="260">
          <cell r="N260">
            <v>601.29999999999995</v>
          </cell>
        </row>
        <row r="261">
          <cell r="N261">
            <v>547.07000000000005</v>
          </cell>
        </row>
        <row r="262">
          <cell r="N262">
            <v>530.01</v>
          </cell>
        </row>
        <row r="263">
          <cell r="N263">
            <v>570.16</v>
          </cell>
        </row>
        <row r="264">
          <cell r="N264">
            <v>567.15</v>
          </cell>
        </row>
        <row r="265">
          <cell r="N265">
            <v>568.16</v>
          </cell>
        </row>
        <row r="266">
          <cell r="N266">
            <v>577.19000000000005</v>
          </cell>
        </row>
        <row r="267">
          <cell r="N267">
            <v>575.19000000000005</v>
          </cell>
        </row>
        <row r="268">
          <cell r="N268">
            <v>539.04</v>
          </cell>
        </row>
        <row r="269">
          <cell r="N269">
            <v>565.14</v>
          </cell>
        </row>
        <row r="270">
          <cell r="N270">
            <v>513.95000000000005</v>
          </cell>
        </row>
        <row r="271">
          <cell r="N271">
            <v>507.92</v>
          </cell>
        </row>
        <row r="272">
          <cell r="N272">
            <v>479.83</v>
          </cell>
        </row>
        <row r="273">
          <cell r="N273">
            <v>560.12</v>
          </cell>
        </row>
        <row r="274">
          <cell r="N274">
            <v>590.25</v>
          </cell>
        </row>
        <row r="275">
          <cell r="N275">
            <v>580.21</v>
          </cell>
        </row>
        <row r="276">
          <cell r="N276">
            <v>576.19000000000005</v>
          </cell>
        </row>
        <row r="277">
          <cell r="N277">
            <v>655.54</v>
          </cell>
        </row>
        <row r="278">
          <cell r="N278">
            <v>656.54</v>
          </cell>
        </row>
        <row r="279">
          <cell r="N279">
            <v>613.35</v>
          </cell>
        </row>
        <row r="280">
          <cell r="N280">
            <v>595.27</v>
          </cell>
        </row>
        <row r="281">
          <cell r="N281">
            <v>638.46</v>
          </cell>
        </row>
        <row r="282">
          <cell r="N282">
            <v>576.19000000000005</v>
          </cell>
        </row>
        <row r="283">
          <cell r="N283">
            <v>620.38</v>
          </cell>
        </row>
        <row r="284">
          <cell r="N284">
            <v>647.5</v>
          </cell>
        </row>
        <row r="285">
          <cell r="N285">
            <v>647.5</v>
          </cell>
        </row>
        <row r="286">
          <cell r="N286">
            <v>711.81</v>
          </cell>
        </row>
        <row r="287">
          <cell r="N287">
            <v>703.77</v>
          </cell>
        </row>
        <row r="288">
          <cell r="N288">
            <v>709.8</v>
          </cell>
        </row>
        <row r="289">
          <cell r="N289">
            <v>656.54</v>
          </cell>
        </row>
        <row r="290">
          <cell r="N290">
            <v>709.8</v>
          </cell>
        </row>
        <row r="291">
          <cell r="N291">
            <v>724.88</v>
          </cell>
        </row>
        <row r="292">
          <cell r="N292">
            <v>721.87</v>
          </cell>
        </row>
        <row r="293">
          <cell r="N293">
            <v>616.36</v>
          </cell>
        </row>
        <row r="294">
          <cell r="N294">
            <v>625.4</v>
          </cell>
        </row>
        <row r="295">
          <cell r="N295">
            <v>623.39</v>
          </cell>
        </row>
        <row r="296">
          <cell r="N296">
            <v>587.24</v>
          </cell>
        </row>
        <row r="297">
          <cell r="N297">
            <v>594.27</v>
          </cell>
        </row>
        <row r="298">
          <cell r="N298">
            <v>625.4</v>
          </cell>
        </row>
        <row r="299">
          <cell r="N299">
            <v>601.29999999999995</v>
          </cell>
        </row>
        <row r="300">
          <cell r="N300">
            <v>545.05999999999995</v>
          </cell>
        </row>
        <row r="301">
          <cell r="N301">
            <v>558.12</v>
          </cell>
        </row>
        <row r="302">
          <cell r="N302">
            <v>551.09</v>
          </cell>
        </row>
        <row r="303">
          <cell r="N303">
            <v>583.22</v>
          </cell>
        </row>
        <row r="304">
          <cell r="N304">
            <v>579.20000000000005</v>
          </cell>
        </row>
        <row r="305">
          <cell r="N305">
            <v>601.29999999999995</v>
          </cell>
        </row>
        <row r="306">
          <cell r="N306">
            <v>579.20000000000005</v>
          </cell>
        </row>
        <row r="307">
          <cell r="N307">
            <v>628.41</v>
          </cell>
        </row>
        <row r="308">
          <cell r="N308">
            <v>599.29</v>
          </cell>
        </row>
        <row r="309">
          <cell r="N309">
            <v>622.39</v>
          </cell>
        </row>
        <row r="310">
          <cell r="N310">
            <v>611.34</v>
          </cell>
        </row>
        <row r="311">
          <cell r="N311">
            <v>639.46</v>
          </cell>
        </row>
        <row r="312">
          <cell r="N312">
            <v>577.19000000000005</v>
          </cell>
        </row>
        <row r="313">
          <cell r="N313">
            <v>550.08000000000004</v>
          </cell>
        </row>
        <row r="314">
          <cell r="N314">
            <v>652.53</v>
          </cell>
        </row>
        <row r="315">
          <cell r="N315">
            <v>684.68</v>
          </cell>
        </row>
        <row r="316">
          <cell r="N316">
            <v>658.55</v>
          </cell>
        </row>
        <row r="317">
          <cell r="N317">
            <v>649.51</v>
          </cell>
        </row>
        <row r="318">
          <cell r="N318">
            <v>686.69</v>
          </cell>
        </row>
        <row r="319">
          <cell r="N319">
            <v>702.77</v>
          </cell>
        </row>
        <row r="320">
          <cell r="N320">
            <v>671.62</v>
          </cell>
        </row>
        <row r="321">
          <cell r="N321">
            <v>684.68</v>
          </cell>
        </row>
        <row r="322">
          <cell r="N322">
            <v>693.72</v>
          </cell>
        </row>
        <row r="323">
          <cell r="N323">
            <v>690.71</v>
          </cell>
        </row>
        <row r="324">
          <cell r="N324">
            <v>716.84</v>
          </cell>
        </row>
        <row r="325">
          <cell r="N325">
            <v>706.79</v>
          </cell>
        </row>
        <row r="326">
          <cell r="N326">
            <v>682.67</v>
          </cell>
        </row>
        <row r="327">
          <cell r="N327">
            <v>657.55</v>
          </cell>
        </row>
        <row r="328">
          <cell r="N328">
            <v>632.42999999999995</v>
          </cell>
        </row>
        <row r="329">
          <cell r="N329">
            <v>693.72</v>
          </cell>
        </row>
        <row r="330">
          <cell r="N330">
            <v>684.68</v>
          </cell>
        </row>
        <row r="331">
          <cell r="N331">
            <v>740.97</v>
          </cell>
        </row>
        <row r="332">
          <cell r="N332">
            <v>669.61</v>
          </cell>
        </row>
        <row r="333">
          <cell r="N333">
            <v>675.64</v>
          </cell>
        </row>
        <row r="334">
          <cell r="N334">
            <v>625.4</v>
          </cell>
        </row>
        <row r="335">
          <cell r="N335">
            <v>623.39</v>
          </cell>
        </row>
        <row r="336">
          <cell r="N336">
            <v>694.73</v>
          </cell>
        </row>
        <row r="337">
          <cell r="N337">
            <v>638.46</v>
          </cell>
        </row>
        <row r="338">
          <cell r="N338">
            <v>670.61</v>
          </cell>
        </row>
        <row r="339">
          <cell r="N339">
            <v>655.54</v>
          </cell>
        </row>
        <row r="340">
          <cell r="N340">
            <v>629.41999999999996</v>
          </cell>
        </row>
        <row r="341">
          <cell r="N341">
            <v>599.29</v>
          </cell>
        </row>
        <row r="342">
          <cell r="N342">
            <v>601.29999999999995</v>
          </cell>
        </row>
        <row r="343">
          <cell r="N343">
            <v>592.26</v>
          </cell>
        </row>
        <row r="344">
          <cell r="N344">
            <v>543.05999999999995</v>
          </cell>
        </row>
        <row r="345">
          <cell r="N345">
            <v>551.09</v>
          </cell>
        </row>
        <row r="346">
          <cell r="N346">
            <v>598.28</v>
          </cell>
        </row>
        <row r="347">
          <cell r="N347">
            <v>575.19000000000005</v>
          </cell>
        </row>
        <row r="348">
          <cell r="N348">
            <v>592.26</v>
          </cell>
        </row>
        <row r="349">
          <cell r="N349">
            <v>567.15</v>
          </cell>
        </row>
        <row r="350">
          <cell r="N350">
            <v>639.46</v>
          </cell>
        </row>
        <row r="351">
          <cell r="N351">
            <v>614.35</v>
          </cell>
        </row>
        <row r="352">
          <cell r="N352">
            <v>608.33000000000004</v>
          </cell>
        </row>
        <row r="353">
          <cell r="N353">
            <v>591.25</v>
          </cell>
        </row>
        <row r="354">
          <cell r="N354">
            <v>594.27</v>
          </cell>
        </row>
        <row r="355">
          <cell r="N355">
            <v>627.41</v>
          </cell>
        </row>
        <row r="356">
          <cell r="N356">
            <v>640.47</v>
          </cell>
        </row>
        <row r="357">
          <cell r="N357">
            <v>677.64</v>
          </cell>
        </row>
        <row r="358">
          <cell r="N358">
            <v>717.85</v>
          </cell>
        </row>
        <row r="359">
          <cell r="N359">
            <v>669.61</v>
          </cell>
        </row>
        <row r="360">
          <cell r="N360">
            <v>588.24</v>
          </cell>
        </row>
        <row r="361">
          <cell r="N361">
            <v>605.30999999999995</v>
          </cell>
        </row>
        <row r="362">
          <cell r="N362">
            <v>609.33000000000004</v>
          </cell>
        </row>
        <row r="363">
          <cell r="N363">
            <v>608.33000000000004</v>
          </cell>
        </row>
        <row r="364">
          <cell r="N364">
            <v>619.37</v>
          </cell>
        </row>
        <row r="365">
          <cell r="N365">
            <v>617.37</v>
          </cell>
        </row>
        <row r="366">
          <cell r="N366">
            <v>675.64</v>
          </cell>
        </row>
        <row r="367">
          <cell r="N367">
            <v>674.63</v>
          </cell>
        </row>
        <row r="368">
          <cell r="N368">
            <v>856.63</v>
          </cell>
        </row>
        <row r="369">
          <cell r="N369">
            <v>961.31</v>
          </cell>
        </row>
        <row r="370">
          <cell r="N370">
            <v>1028.79</v>
          </cell>
        </row>
        <row r="371">
          <cell r="N371">
            <v>1167.8800000000001</v>
          </cell>
        </row>
        <row r="372">
          <cell r="N372">
            <v>1328.31</v>
          </cell>
        </row>
        <row r="373">
          <cell r="N373">
            <v>1416.16</v>
          </cell>
        </row>
        <row r="374">
          <cell r="N374">
            <v>1450.52</v>
          </cell>
        </row>
        <row r="375">
          <cell r="N375">
            <v>1618.35</v>
          </cell>
        </row>
        <row r="376">
          <cell r="N376">
            <v>1926.23</v>
          </cell>
        </row>
        <row r="377">
          <cell r="N377">
            <v>2072.31</v>
          </cell>
        </row>
      </sheetData>
      <sheetData sheetId="8">
        <row r="2">
          <cell r="A2">
            <v>0.2155</v>
          </cell>
          <cell r="N2">
            <v>134.06</v>
          </cell>
        </row>
        <row r="3">
          <cell r="A3">
            <v>0.38550000000000001</v>
          </cell>
          <cell r="N3">
            <v>152.08000000000001</v>
          </cell>
        </row>
        <row r="4">
          <cell r="A4">
            <v>0.55559999999999998</v>
          </cell>
          <cell r="N4">
            <v>127.06</v>
          </cell>
        </row>
        <row r="5">
          <cell r="A5">
            <v>0.72560000000000002</v>
          </cell>
          <cell r="N5">
            <v>139.07</v>
          </cell>
        </row>
        <row r="6">
          <cell r="A6">
            <v>0.89559999999999995</v>
          </cell>
          <cell r="N6">
            <v>122.05</v>
          </cell>
        </row>
        <row r="7">
          <cell r="A7">
            <v>1.0656000000000001</v>
          </cell>
          <cell r="N7">
            <v>122.05</v>
          </cell>
        </row>
        <row r="8">
          <cell r="A8">
            <v>1.2356</v>
          </cell>
          <cell r="N8">
            <v>117.05</v>
          </cell>
        </row>
        <row r="9">
          <cell r="A9">
            <v>1.4056</v>
          </cell>
          <cell r="N9">
            <v>126.06</v>
          </cell>
        </row>
        <row r="10">
          <cell r="A10">
            <v>1.5755999999999999</v>
          </cell>
          <cell r="N10">
            <v>126.06</v>
          </cell>
        </row>
        <row r="11">
          <cell r="A11">
            <v>1.7457</v>
          </cell>
          <cell r="N11">
            <v>131.06</v>
          </cell>
        </row>
        <row r="12">
          <cell r="A12">
            <v>1.9157</v>
          </cell>
          <cell r="N12">
            <v>109.04</v>
          </cell>
        </row>
        <row r="13">
          <cell r="A13">
            <v>2.0857000000000001</v>
          </cell>
          <cell r="N13">
            <v>113.05</v>
          </cell>
        </row>
        <row r="14">
          <cell r="A14">
            <v>2.2557</v>
          </cell>
          <cell r="N14">
            <v>136.07</v>
          </cell>
        </row>
        <row r="15">
          <cell r="A15">
            <v>2.4257</v>
          </cell>
          <cell r="N15">
            <v>122.05</v>
          </cell>
        </row>
        <row r="16">
          <cell r="A16">
            <v>2.5956999999999999</v>
          </cell>
          <cell r="N16">
            <v>114.05</v>
          </cell>
        </row>
        <row r="17">
          <cell r="A17">
            <v>2.7656999999999998</v>
          </cell>
          <cell r="N17">
            <v>108.04</v>
          </cell>
        </row>
        <row r="18">
          <cell r="A18">
            <v>2.9358</v>
          </cell>
          <cell r="N18">
            <v>124.06</v>
          </cell>
        </row>
        <row r="19">
          <cell r="A19">
            <v>3.1057999999999999</v>
          </cell>
          <cell r="N19">
            <v>126.06</v>
          </cell>
        </row>
        <row r="20">
          <cell r="A20">
            <v>3.2757999999999998</v>
          </cell>
          <cell r="N20">
            <v>79.02</v>
          </cell>
        </row>
        <row r="21">
          <cell r="A21">
            <v>3.4458000000000002</v>
          </cell>
          <cell r="N21">
            <v>120.05</v>
          </cell>
        </row>
        <row r="22">
          <cell r="A22">
            <v>3.6158000000000001</v>
          </cell>
          <cell r="N22">
            <v>114.05</v>
          </cell>
        </row>
        <row r="23">
          <cell r="A23">
            <v>3.7858000000000001</v>
          </cell>
          <cell r="N23">
            <v>111.04</v>
          </cell>
        </row>
        <row r="24">
          <cell r="A24">
            <v>3.9558</v>
          </cell>
          <cell r="N24">
            <v>106.04</v>
          </cell>
        </row>
        <row r="25">
          <cell r="A25">
            <v>4.1258999999999997</v>
          </cell>
          <cell r="N25">
            <v>104.04</v>
          </cell>
        </row>
        <row r="26">
          <cell r="A26">
            <v>4.2958999999999996</v>
          </cell>
          <cell r="N26">
            <v>100.04</v>
          </cell>
        </row>
        <row r="27">
          <cell r="A27">
            <v>4.4659000000000004</v>
          </cell>
          <cell r="N27">
            <v>100.04</v>
          </cell>
        </row>
        <row r="28">
          <cell r="A28">
            <v>4.6359000000000004</v>
          </cell>
          <cell r="N28">
            <v>92.03</v>
          </cell>
        </row>
        <row r="29">
          <cell r="A29">
            <v>4.8059000000000003</v>
          </cell>
          <cell r="N29">
            <v>103.04</v>
          </cell>
        </row>
        <row r="30">
          <cell r="A30">
            <v>4.9759000000000002</v>
          </cell>
          <cell r="N30">
            <v>102.04</v>
          </cell>
        </row>
        <row r="31">
          <cell r="A31">
            <v>5.1459000000000001</v>
          </cell>
          <cell r="N31">
            <v>111.04</v>
          </cell>
        </row>
        <row r="32">
          <cell r="A32">
            <v>5.3159999999999998</v>
          </cell>
          <cell r="N32">
            <v>104.04</v>
          </cell>
        </row>
        <row r="33">
          <cell r="A33">
            <v>5.4859999999999998</v>
          </cell>
          <cell r="N33">
            <v>92.03</v>
          </cell>
        </row>
        <row r="34">
          <cell r="A34">
            <v>5.6559999999999997</v>
          </cell>
          <cell r="N34">
            <v>110.04</v>
          </cell>
        </row>
        <row r="35">
          <cell r="A35">
            <v>5.8259999999999996</v>
          </cell>
          <cell r="N35">
            <v>97.03</v>
          </cell>
        </row>
        <row r="36">
          <cell r="A36">
            <v>5.9960000000000004</v>
          </cell>
          <cell r="N36">
            <v>80.02</v>
          </cell>
        </row>
        <row r="37">
          <cell r="A37">
            <v>6.1660000000000004</v>
          </cell>
          <cell r="N37">
            <v>107.04</v>
          </cell>
        </row>
        <row r="38">
          <cell r="A38">
            <v>6.3360000000000003</v>
          </cell>
          <cell r="N38">
            <v>85.03</v>
          </cell>
        </row>
        <row r="39">
          <cell r="A39">
            <v>6.5061</v>
          </cell>
          <cell r="N39">
            <v>87.03</v>
          </cell>
        </row>
        <row r="40">
          <cell r="A40">
            <v>6.6760999999999999</v>
          </cell>
          <cell r="N40">
            <v>89.03</v>
          </cell>
        </row>
        <row r="41">
          <cell r="A41">
            <v>6.8460999999999999</v>
          </cell>
          <cell r="N41">
            <v>102.04</v>
          </cell>
        </row>
        <row r="42">
          <cell r="A42">
            <v>7.0160999999999998</v>
          </cell>
          <cell r="N42">
            <v>83.02</v>
          </cell>
        </row>
        <row r="43">
          <cell r="A43">
            <v>7.1860999999999997</v>
          </cell>
          <cell r="N43">
            <v>92.03</v>
          </cell>
        </row>
        <row r="44">
          <cell r="A44">
            <v>7.3560999999999996</v>
          </cell>
          <cell r="N44">
            <v>91.03</v>
          </cell>
        </row>
        <row r="45">
          <cell r="A45">
            <v>7.5260999999999996</v>
          </cell>
          <cell r="N45">
            <v>79.02</v>
          </cell>
        </row>
        <row r="46">
          <cell r="A46">
            <v>7.6962000000000002</v>
          </cell>
          <cell r="N46">
            <v>92.03</v>
          </cell>
        </row>
        <row r="47">
          <cell r="A47">
            <v>7.8662000000000001</v>
          </cell>
          <cell r="N47">
            <v>84.03</v>
          </cell>
        </row>
        <row r="48">
          <cell r="A48">
            <v>8.0361999999999991</v>
          </cell>
          <cell r="N48">
            <v>98.03</v>
          </cell>
        </row>
        <row r="49">
          <cell r="A49">
            <v>8.2062000000000008</v>
          </cell>
          <cell r="N49">
            <v>89.03</v>
          </cell>
        </row>
        <row r="50">
          <cell r="A50">
            <v>8.3762000000000008</v>
          </cell>
          <cell r="N50">
            <v>98.03</v>
          </cell>
        </row>
        <row r="51">
          <cell r="A51">
            <v>8.5462000000000007</v>
          </cell>
          <cell r="N51">
            <v>84.03</v>
          </cell>
        </row>
        <row r="52">
          <cell r="A52">
            <v>8.7162000000000006</v>
          </cell>
          <cell r="N52">
            <v>94.03</v>
          </cell>
        </row>
        <row r="53">
          <cell r="A53">
            <v>8.8862000000000005</v>
          </cell>
          <cell r="N53">
            <v>100.04</v>
          </cell>
        </row>
        <row r="54">
          <cell r="A54">
            <v>9.0563000000000002</v>
          </cell>
          <cell r="N54">
            <v>89.03</v>
          </cell>
        </row>
        <row r="55">
          <cell r="A55">
            <v>9.2263000000000002</v>
          </cell>
          <cell r="N55">
            <v>103.04</v>
          </cell>
        </row>
        <row r="56">
          <cell r="A56">
            <v>9.3963000000000001</v>
          </cell>
          <cell r="N56">
            <v>94.03</v>
          </cell>
        </row>
        <row r="57">
          <cell r="A57">
            <v>9.5663</v>
          </cell>
          <cell r="N57">
            <v>90.03</v>
          </cell>
        </row>
        <row r="58">
          <cell r="A58">
            <v>9.7363</v>
          </cell>
          <cell r="N58">
            <v>69.02</v>
          </cell>
        </row>
        <row r="59">
          <cell r="A59">
            <v>9.9062999999999999</v>
          </cell>
          <cell r="N59">
            <v>84.03</v>
          </cell>
        </row>
        <row r="60">
          <cell r="A60">
            <v>10.0764</v>
          </cell>
          <cell r="N60">
            <v>90.03</v>
          </cell>
        </row>
        <row r="61">
          <cell r="A61">
            <v>10.2464</v>
          </cell>
          <cell r="N61">
            <v>72.02</v>
          </cell>
        </row>
        <row r="62">
          <cell r="A62">
            <v>10.416399999999999</v>
          </cell>
          <cell r="N62">
            <v>89.03</v>
          </cell>
        </row>
        <row r="63">
          <cell r="A63">
            <v>10.586399999999999</v>
          </cell>
          <cell r="N63">
            <v>57.01</v>
          </cell>
        </row>
        <row r="64">
          <cell r="A64">
            <v>10.756399999999999</v>
          </cell>
          <cell r="N64">
            <v>85.03</v>
          </cell>
        </row>
        <row r="65">
          <cell r="A65">
            <v>10.926399999999999</v>
          </cell>
          <cell r="N65">
            <v>69.02</v>
          </cell>
        </row>
        <row r="66">
          <cell r="A66">
            <v>11.096399999999999</v>
          </cell>
          <cell r="N66">
            <v>70.02</v>
          </cell>
        </row>
        <row r="67">
          <cell r="A67">
            <v>11.266400000000001</v>
          </cell>
          <cell r="N67">
            <v>72.02</v>
          </cell>
        </row>
        <row r="68">
          <cell r="A68">
            <v>11.436500000000001</v>
          </cell>
          <cell r="N68">
            <v>75.02</v>
          </cell>
        </row>
        <row r="69">
          <cell r="A69">
            <v>11.6065</v>
          </cell>
          <cell r="N69">
            <v>58.01</v>
          </cell>
        </row>
        <row r="70">
          <cell r="A70">
            <v>11.7765</v>
          </cell>
          <cell r="N70">
            <v>64.010000000000005</v>
          </cell>
        </row>
        <row r="71">
          <cell r="A71">
            <v>11.9465</v>
          </cell>
          <cell r="N71">
            <v>87.03</v>
          </cell>
        </row>
        <row r="72">
          <cell r="A72">
            <v>12.1165</v>
          </cell>
          <cell r="N72">
            <v>68.02</v>
          </cell>
        </row>
        <row r="73">
          <cell r="A73">
            <v>12.2865</v>
          </cell>
          <cell r="N73">
            <v>73.02</v>
          </cell>
        </row>
        <row r="74">
          <cell r="A74">
            <v>12.4565</v>
          </cell>
          <cell r="N74">
            <v>97.03</v>
          </cell>
        </row>
        <row r="75">
          <cell r="A75">
            <v>12.6266</v>
          </cell>
          <cell r="N75">
            <v>65.02</v>
          </cell>
        </row>
        <row r="76">
          <cell r="A76">
            <v>12.7966</v>
          </cell>
          <cell r="N76">
            <v>55.01</v>
          </cell>
        </row>
        <row r="77">
          <cell r="A77">
            <v>12.9666</v>
          </cell>
          <cell r="N77">
            <v>65.02</v>
          </cell>
        </row>
        <row r="78">
          <cell r="A78">
            <v>13.1366</v>
          </cell>
          <cell r="N78">
            <v>92.03</v>
          </cell>
        </row>
        <row r="79">
          <cell r="A79">
            <v>13.3066</v>
          </cell>
          <cell r="N79">
            <v>70.02</v>
          </cell>
        </row>
        <row r="80">
          <cell r="A80">
            <v>13.476599999999999</v>
          </cell>
          <cell r="N80">
            <v>71.02</v>
          </cell>
        </row>
        <row r="81">
          <cell r="A81">
            <v>13.646599999999999</v>
          </cell>
          <cell r="N81">
            <v>67.02</v>
          </cell>
        </row>
        <row r="82">
          <cell r="A82">
            <v>13.816700000000001</v>
          </cell>
          <cell r="N82">
            <v>58.01</v>
          </cell>
        </row>
        <row r="83">
          <cell r="A83">
            <v>13.986700000000001</v>
          </cell>
          <cell r="N83">
            <v>59.01</v>
          </cell>
        </row>
        <row r="84">
          <cell r="A84">
            <v>14.156700000000001</v>
          </cell>
          <cell r="N84">
            <v>70.02</v>
          </cell>
        </row>
        <row r="85">
          <cell r="A85">
            <v>14.326700000000001</v>
          </cell>
          <cell r="N85">
            <v>71.02</v>
          </cell>
        </row>
        <row r="86">
          <cell r="A86">
            <v>14.496700000000001</v>
          </cell>
          <cell r="N86">
            <v>62.01</v>
          </cell>
        </row>
        <row r="87">
          <cell r="A87">
            <v>14.666700000000001</v>
          </cell>
          <cell r="N87">
            <v>63.01</v>
          </cell>
        </row>
        <row r="88">
          <cell r="A88">
            <v>14.8367</v>
          </cell>
          <cell r="N88">
            <v>67.02</v>
          </cell>
        </row>
        <row r="89">
          <cell r="A89">
            <v>15.0068</v>
          </cell>
          <cell r="N89">
            <v>70.02</v>
          </cell>
        </row>
        <row r="90">
          <cell r="A90">
            <v>15.1768</v>
          </cell>
          <cell r="N90">
            <v>66.02</v>
          </cell>
        </row>
        <row r="91">
          <cell r="A91">
            <v>15.3468</v>
          </cell>
          <cell r="N91">
            <v>70.02</v>
          </cell>
        </row>
        <row r="92">
          <cell r="A92">
            <v>15.5168</v>
          </cell>
          <cell r="N92">
            <v>67.02</v>
          </cell>
        </row>
        <row r="93">
          <cell r="A93">
            <v>15.6868</v>
          </cell>
          <cell r="N93">
            <v>74.02</v>
          </cell>
        </row>
        <row r="94">
          <cell r="A94">
            <v>15.8568</v>
          </cell>
          <cell r="N94">
            <v>70.02</v>
          </cell>
        </row>
        <row r="95">
          <cell r="A95">
            <v>16.026800000000001</v>
          </cell>
          <cell r="N95">
            <v>63.01</v>
          </cell>
        </row>
        <row r="96">
          <cell r="A96">
            <v>16.196899999999999</v>
          </cell>
          <cell r="N96">
            <v>69.02</v>
          </cell>
        </row>
        <row r="97">
          <cell r="A97">
            <v>16.366900000000001</v>
          </cell>
          <cell r="N97">
            <v>52.01</v>
          </cell>
        </row>
        <row r="98">
          <cell r="A98">
            <v>16.536899999999999</v>
          </cell>
          <cell r="N98">
            <v>60.01</v>
          </cell>
        </row>
        <row r="99">
          <cell r="A99">
            <v>16.706900000000001</v>
          </cell>
          <cell r="N99">
            <v>71.02</v>
          </cell>
        </row>
        <row r="100">
          <cell r="A100">
            <v>16.876899999999999</v>
          </cell>
          <cell r="N100">
            <v>68.02</v>
          </cell>
        </row>
        <row r="101">
          <cell r="A101">
            <v>17.046900000000001</v>
          </cell>
          <cell r="N101">
            <v>55.01</v>
          </cell>
        </row>
        <row r="102">
          <cell r="A102">
            <v>17.216899999999999</v>
          </cell>
          <cell r="N102">
            <v>59.01</v>
          </cell>
        </row>
        <row r="103">
          <cell r="A103">
            <v>17.386900000000001</v>
          </cell>
          <cell r="N103">
            <v>52.01</v>
          </cell>
        </row>
        <row r="104">
          <cell r="A104">
            <v>17.556999999999999</v>
          </cell>
          <cell r="N104">
            <v>66.02</v>
          </cell>
        </row>
        <row r="105">
          <cell r="A105">
            <v>17.727</v>
          </cell>
          <cell r="N105">
            <v>65.02</v>
          </cell>
        </row>
        <row r="106">
          <cell r="A106">
            <v>17.896999999999998</v>
          </cell>
          <cell r="N106">
            <v>55.01</v>
          </cell>
        </row>
        <row r="107">
          <cell r="A107">
            <v>18.067</v>
          </cell>
          <cell r="N107">
            <v>59.01</v>
          </cell>
        </row>
        <row r="108">
          <cell r="A108">
            <v>18.236999999999998</v>
          </cell>
          <cell r="N108">
            <v>54.01</v>
          </cell>
        </row>
        <row r="109">
          <cell r="A109">
            <v>18.407</v>
          </cell>
          <cell r="N109">
            <v>258.24</v>
          </cell>
        </row>
        <row r="110">
          <cell r="A110">
            <v>18.577000000000002</v>
          </cell>
          <cell r="N110">
            <v>3250.5</v>
          </cell>
        </row>
        <row r="111">
          <cell r="A111">
            <v>18.7471</v>
          </cell>
          <cell r="N111">
            <v>7950.67</v>
          </cell>
        </row>
        <row r="112">
          <cell r="A112">
            <v>18.917100000000001</v>
          </cell>
          <cell r="N112">
            <v>9675.8700000000008</v>
          </cell>
        </row>
        <row r="113">
          <cell r="A113">
            <v>19.0871</v>
          </cell>
          <cell r="N113">
            <v>9453.34</v>
          </cell>
        </row>
        <row r="114">
          <cell r="A114">
            <v>19.257100000000001</v>
          </cell>
          <cell r="N114">
            <v>9194.86</v>
          </cell>
        </row>
        <row r="115">
          <cell r="A115">
            <v>19.427099999999999</v>
          </cell>
          <cell r="N115">
            <v>8778.2199999999993</v>
          </cell>
        </row>
        <row r="116">
          <cell r="A116">
            <v>19.597100000000001</v>
          </cell>
          <cell r="N116">
            <v>8546.4500000000007</v>
          </cell>
        </row>
        <row r="117">
          <cell r="A117">
            <v>19.767099999999999</v>
          </cell>
          <cell r="N117">
            <v>8039.56</v>
          </cell>
        </row>
        <row r="118">
          <cell r="A118">
            <v>19.937200000000001</v>
          </cell>
          <cell r="N118">
            <v>7555.56</v>
          </cell>
        </row>
        <row r="119">
          <cell r="A119">
            <v>20.107199999999999</v>
          </cell>
          <cell r="N119">
            <v>6994.35</v>
          </cell>
        </row>
        <row r="120">
          <cell r="A120">
            <v>20.277200000000001</v>
          </cell>
          <cell r="N120">
            <v>6836.81</v>
          </cell>
        </row>
        <row r="121">
          <cell r="A121">
            <v>20.447199999999999</v>
          </cell>
          <cell r="N121">
            <v>6521.2</v>
          </cell>
        </row>
        <row r="122">
          <cell r="A122">
            <v>20.6172</v>
          </cell>
          <cell r="N122">
            <v>6581.96</v>
          </cell>
        </row>
        <row r="123">
          <cell r="A123">
            <v>20.787199999999999</v>
          </cell>
          <cell r="N123">
            <v>6511.77</v>
          </cell>
        </row>
        <row r="124">
          <cell r="A124">
            <v>20.9572</v>
          </cell>
          <cell r="N124">
            <v>6479.31</v>
          </cell>
        </row>
        <row r="125">
          <cell r="A125">
            <v>21.127300000000002</v>
          </cell>
          <cell r="N125">
            <v>6274.23</v>
          </cell>
        </row>
        <row r="126">
          <cell r="A126">
            <v>21.2973</v>
          </cell>
          <cell r="N126">
            <v>6057.96</v>
          </cell>
        </row>
        <row r="127">
          <cell r="A127">
            <v>21.467300000000002</v>
          </cell>
          <cell r="N127">
            <v>5995.34</v>
          </cell>
        </row>
        <row r="128">
          <cell r="A128">
            <v>21.6373</v>
          </cell>
          <cell r="N128">
            <v>6532.72</v>
          </cell>
        </row>
        <row r="129">
          <cell r="A129">
            <v>21.807300000000001</v>
          </cell>
          <cell r="N129">
            <v>6754.95</v>
          </cell>
        </row>
        <row r="130">
          <cell r="A130">
            <v>21.9773</v>
          </cell>
          <cell r="N130">
            <v>6930.26</v>
          </cell>
        </row>
        <row r="131">
          <cell r="A131">
            <v>22.147400000000001</v>
          </cell>
          <cell r="N131">
            <v>6839.96</v>
          </cell>
        </row>
        <row r="132">
          <cell r="A132">
            <v>22.317399999999999</v>
          </cell>
          <cell r="N132">
            <v>6807.42</v>
          </cell>
        </row>
        <row r="133">
          <cell r="A133">
            <v>22.487400000000001</v>
          </cell>
          <cell r="N133">
            <v>7190.99</v>
          </cell>
        </row>
        <row r="134">
          <cell r="A134">
            <v>22.657399999999999</v>
          </cell>
          <cell r="N134">
            <v>7175.21</v>
          </cell>
        </row>
        <row r="135">
          <cell r="A135">
            <v>22.827400000000001</v>
          </cell>
          <cell r="N135">
            <v>7853.37</v>
          </cell>
        </row>
        <row r="136">
          <cell r="A136">
            <v>22.997399999999999</v>
          </cell>
          <cell r="N136">
            <v>8114.74</v>
          </cell>
        </row>
        <row r="137">
          <cell r="A137">
            <v>23.167400000000001</v>
          </cell>
          <cell r="N137">
            <v>8501.84</v>
          </cell>
        </row>
        <row r="138">
          <cell r="A138">
            <v>23.337399999999999</v>
          </cell>
          <cell r="N138">
            <v>8410.5400000000009</v>
          </cell>
        </row>
        <row r="139">
          <cell r="A139">
            <v>23.5075</v>
          </cell>
          <cell r="N139">
            <v>8514.58</v>
          </cell>
        </row>
        <row r="140">
          <cell r="A140">
            <v>23.677499999999998</v>
          </cell>
          <cell r="N140">
            <v>8793.1200000000008</v>
          </cell>
        </row>
        <row r="141">
          <cell r="A141">
            <v>23.8475</v>
          </cell>
          <cell r="N141">
            <v>9048.74</v>
          </cell>
        </row>
        <row r="142">
          <cell r="A142">
            <v>24.017499999999998</v>
          </cell>
          <cell r="N142">
            <v>9542.09</v>
          </cell>
        </row>
        <row r="143">
          <cell r="A143">
            <v>24.1875</v>
          </cell>
          <cell r="N143">
            <v>9822.6299999999992</v>
          </cell>
        </row>
        <row r="144">
          <cell r="A144">
            <v>24.357500000000002</v>
          </cell>
          <cell r="N144">
            <v>9959.8799999999992</v>
          </cell>
        </row>
        <row r="145">
          <cell r="A145">
            <v>24.5275</v>
          </cell>
          <cell r="N145">
            <v>10001.73</v>
          </cell>
        </row>
        <row r="146">
          <cell r="A146">
            <v>24.697600000000001</v>
          </cell>
          <cell r="N146">
            <v>10327.25</v>
          </cell>
        </row>
        <row r="147">
          <cell r="A147">
            <v>24.867599999999999</v>
          </cell>
          <cell r="N147">
            <v>10721.43</v>
          </cell>
        </row>
        <row r="148">
          <cell r="A148">
            <v>25.037600000000001</v>
          </cell>
          <cell r="N148">
            <v>11046.41</v>
          </cell>
        </row>
        <row r="149">
          <cell r="A149">
            <v>25.207599999999999</v>
          </cell>
          <cell r="N149">
            <v>10725.74</v>
          </cell>
        </row>
        <row r="150">
          <cell r="A150">
            <v>25.377600000000001</v>
          </cell>
          <cell r="N150">
            <v>11369.96</v>
          </cell>
        </row>
        <row r="151">
          <cell r="A151">
            <v>25.547599999999999</v>
          </cell>
          <cell r="N151">
            <v>11235.69</v>
          </cell>
        </row>
        <row r="152">
          <cell r="A152">
            <v>25.717600000000001</v>
          </cell>
          <cell r="N152">
            <v>10529.59</v>
          </cell>
        </row>
        <row r="153">
          <cell r="A153">
            <v>25.887599999999999</v>
          </cell>
          <cell r="N153">
            <v>10131.629999999999</v>
          </cell>
        </row>
        <row r="154">
          <cell r="A154">
            <v>26.057700000000001</v>
          </cell>
          <cell r="N154">
            <v>10239.08</v>
          </cell>
        </row>
        <row r="155">
          <cell r="A155">
            <v>26.227699999999999</v>
          </cell>
          <cell r="N155">
            <v>9136.18</v>
          </cell>
        </row>
        <row r="156">
          <cell r="A156">
            <v>26.3977</v>
          </cell>
          <cell r="N156">
            <v>8756.94</v>
          </cell>
        </row>
        <row r="157">
          <cell r="A157">
            <v>26.567699999999999</v>
          </cell>
          <cell r="N157">
            <v>8775.0300000000007</v>
          </cell>
        </row>
        <row r="158">
          <cell r="A158">
            <v>26.7377</v>
          </cell>
          <cell r="N158">
            <v>8639.9599999999991</v>
          </cell>
        </row>
        <row r="159">
          <cell r="A159">
            <v>26.907699999999998</v>
          </cell>
          <cell r="N159">
            <v>8437.07</v>
          </cell>
        </row>
        <row r="160">
          <cell r="A160">
            <v>27.0777</v>
          </cell>
          <cell r="N160">
            <v>8467.86</v>
          </cell>
        </row>
        <row r="161">
          <cell r="A161">
            <v>27.247800000000002</v>
          </cell>
          <cell r="N161">
            <v>8330.9599999999991</v>
          </cell>
        </row>
        <row r="162">
          <cell r="A162">
            <v>27.4178</v>
          </cell>
          <cell r="N162">
            <v>8442.3799999999992</v>
          </cell>
        </row>
        <row r="163">
          <cell r="A163">
            <v>27.587800000000001</v>
          </cell>
          <cell r="N163">
            <v>8236.59</v>
          </cell>
        </row>
        <row r="164">
          <cell r="A164">
            <v>27.7578</v>
          </cell>
          <cell r="N164">
            <v>7221.51</v>
          </cell>
        </row>
        <row r="165">
          <cell r="A165">
            <v>27.927800000000001</v>
          </cell>
          <cell r="N165">
            <v>6591.39</v>
          </cell>
        </row>
        <row r="166">
          <cell r="A166">
            <v>28.097799999999999</v>
          </cell>
          <cell r="N166">
            <v>6018.3</v>
          </cell>
        </row>
        <row r="167">
          <cell r="A167">
            <v>28.267800000000001</v>
          </cell>
          <cell r="N167">
            <v>6125.84</v>
          </cell>
        </row>
        <row r="168">
          <cell r="A168">
            <v>28.437899999999999</v>
          </cell>
          <cell r="N168">
            <v>6226.14</v>
          </cell>
        </row>
        <row r="169">
          <cell r="A169">
            <v>28.607900000000001</v>
          </cell>
          <cell r="N169">
            <v>6278.41</v>
          </cell>
        </row>
        <row r="170">
          <cell r="A170">
            <v>28.777899999999999</v>
          </cell>
          <cell r="N170">
            <v>6249.14</v>
          </cell>
        </row>
        <row r="171">
          <cell r="A171">
            <v>28.947900000000001</v>
          </cell>
          <cell r="N171">
            <v>5946.3</v>
          </cell>
        </row>
        <row r="172">
          <cell r="A172">
            <v>29.117899999999999</v>
          </cell>
          <cell r="N172">
            <v>5940.04</v>
          </cell>
        </row>
        <row r="173">
          <cell r="A173">
            <v>29.2879</v>
          </cell>
          <cell r="N173">
            <v>5926.48</v>
          </cell>
        </row>
        <row r="174">
          <cell r="A174">
            <v>29.457899999999999</v>
          </cell>
          <cell r="N174">
            <v>5868.09</v>
          </cell>
        </row>
        <row r="175">
          <cell r="A175">
            <v>29.628</v>
          </cell>
          <cell r="N175">
            <v>6402.89</v>
          </cell>
        </row>
        <row r="176">
          <cell r="A176">
            <v>29.797999999999998</v>
          </cell>
          <cell r="N176">
            <v>6646.94</v>
          </cell>
        </row>
        <row r="177">
          <cell r="A177">
            <v>29.968</v>
          </cell>
          <cell r="N177">
            <v>6482.45</v>
          </cell>
        </row>
        <row r="178">
          <cell r="A178">
            <v>30.138000000000002</v>
          </cell>
          <cell r="N178">
            <v>6468.84</v>
          </cell>
        </row>
        <row r="179">
          <cell r="A179">
            <v>30.308</v>
          </cell>
          <cell r="N179">
            <v>6347.44</v>
          </cell>
        </row>
        <row r="180">
          <cell r="A180">
            <v>30.478000000000002</v>
          </cell>
          <cell r="N180">
            <v>6279.46</v>
          </cell>
        </row>
        <row r="181">
          <cell r="A181">
            <v>30.648</v>
          </cell>
          <cell r="N181">
            <v>6673.15</v>
          </cell>
        </row>
        <row r="182">
          <cell r="A182">
            <v>30.818100000000001</v>
          </cell>
          <cell r="N182">
            <v>9353.9500000000007</v>
          </cell>
        </row>
        <row r="183">
          <cell r="A183">
            <v>30.988099999999999</v>
          </cell>
          <cell r="N183">
            <v>6951.27</v>
          </cell>
        </row>
        <row r="184">
          <cell r="A184">
            <v>31.158100000000001</v>
          </cell>
          <cell r="N184">
            <v>6881.95</v>
          </cell>
        </row>
        <row r="185">
          <cell r="A185">
            <v>31.328099999999999</v>
          </cell>
          <cell r="N185">
            <v>6799.02</v>
          </cell>
        </row>
        <row r="186">
          <cell r="A186">
            <v>31.498100000000001</v>
          </cell>
          <cell r="N186">
            <v>6363.13</v>
          </cell>
        </row>
        <row r="187">
          <cell r="A187">
            <v>31.668099999999999</v>
          </cell>
          <cell r="N187">
            <v>6395.57</v>
          </cell>
        </row>
        <row r="188">
          <cell r="A188">
            <v>31.838100000000001</v>
          </cell>
          <cell r="N188">
            <v>6805.32</v>
          </cell>
        </row>
        <row r="189">
          <cell r="A189">
            <v>32.008200000000002</v>
          </cell>
          <cell r="N189">
            <v>6921.86</v>
          </cell>
        </row>
        <row r="190">
          <cell r="A190">
            <v>32.178199999999997</v>
          </cell>
          <cell r="N190">
            <v>7190.99</v>
          </cell>
        </row>
        <row r="191">
          <cell r="A191">
            <v>32.348199999999999</v>
          </cell>
          <cell r="N191">
            <v>7306.79</v>
          </cell>
        </row>
        <row r="192">
          <cell r="A192">
            <v>32.5182</v>
          </cell>
          <cell r="N192">
            <v>6911.35</v>
          </cell>
        </row>
        <row r="193">
          <cell r="A193">
            <v>32.688200000000002</v>
          </cell>
          <cell r="N193">
            <v>6925.01</v>
          </cell>
        </row>
        <row r="194">
          <cell r="A194">
            <v>32.858199999999997</v>
          </cell>
          <cell r="N194">
            <v>7125.77</v>
          </cell>
        </row>
        <row r="195">
          <cell r="A195">
            <v>33.028199999999998</v>
          </cell>
          <cell r="N195">
            <v>7469.07</v>
          </cell>
        </row>
        <row r="196">
          <cell r="A196">
            <v>33.198300000000003</v>
          </cell>
          <cell r="N196">
            <v>7171</v>
          </cell>
        </row>
        <row r="197">
          <cell r="A197">
            <v>33.368299999999998</v>
          </cell>
          <cell r="N197">
            <v>7233.09</v>
          </cell>
        </row>
        <row r="198">
          <cell r="A198">
            <v>33.5383</v>
          </cell>
          <cell r="N198">
            <v>7480.67</v>
          </cell>
        </row>
        <row r="199">
          <cell r="A199">
            <v>33.708300000000001</v>
          </cell>
          <cell r="N199">
            <v>7149.96</v>
          </cell>
        </row>
        <row r="200">
          <cell r="A200">
            <v>33.878300000000003</v>
          </cell>
          <cell r="N200">
            <v>7204.68</v>
          </cell>
        </row>
        <row r="201">
          <cell r="A201">
            <v>34.048299999999998</v>
          </cell>
          <cell r="N201">
            <v>7807.92</v>
          </cell>
        </row>
        <row r="202">
          <cell r="A202">
            <v>34.218299999999999</v>
          </cell>
          <cell r="N202">
            <v>7768.82</v>
          </cell>
        </row>
        <row r="203">
          <cell r="A203">
            <v>34.388300000000001</v>
          </cell>
          <cell r="N203">
            <v>7687.49</v>
          </cell>
        </row>
        <row r="204">
          <cell r="A204">
            <v>34.558399999999999</v>
          </cell>
          <cell r="N204">
            <v>7334.18</v>
          </cell>
        </row>
        <row r="205">
          <cell r="A205">
            <v>34.728400000000001</v>
          </cell>
          <cell r="N205">
            <v>7172.05</v>
          </cell>
        </row>
        <row r="206">
          <cell r="A206">
            <v>34.898400000000002</v>
          </cell>
          <cell r="N206">
            <v>7351.03</v>
          </cell>
        </row>
        <row r="207">
          <cell r="A207">
            <v>35.068399999999997</v>
          </cell>
          <cell r="N207">
            <v>7217.3</v>
          </cell>
        </row>
        <row r="208">
          <cell r="A208">
            <v>35.238399999999999</v>
          </cell>
          <cell r="N208">
            <v>7295.21</v>
          </cell>
        </row>
        <row r="209">
          <cell r="A209">
            <v>35.4084</v>
          </cell>
          <cell r="N209">
            <v>7127.87</v>
          </cell>
        </row>
        <row r="210">
          <cell r="A210">
            <v>35.578400000000002</v>
          </cell>
          <cell r="N210">
            <v>6959.67</v>
          </cell>
        </row>
        <row r="211">
          <cell r="A211">
            <v>35.7485</v>
          </cell>
          <cell r="N211">
            <v>7062.67</v>
          </cell>
        </row>
        <row r="212">
          <cell r="A212">
            <v>35.918500000000002</v>
          </cell>
          <cell r="N212">
            <v>6664.76</v>
          </cell>
        </row>
        <row r="213">
          <cell r="A213">
            <v>36.088500000000003</v>
          </cell>
          <cell r="N213">
            <v>6566.24</v>
          </cell>
        </row>
        <row r="214">
          <cell r="A214">
            <v>36.258499999999998</v>
          </cell>
          <cell r="N214">
            <v>6308.74</v>
          </cell>
        </row>
        <row r="215">
          <cell r="A215">
            <v>36.4285</v>
          </cell>
          <cell r="N215">
            <v>6435.34</v>
          </cell>
        </row>
        <row r="216">
          <cell r="A216">
            <v>36.598500000000001</v>
          </cell>
          <cell r="N216">
            <v>6878.8</v>
          </cell>
        </row>
        <row r="217">
          <cell r="A217">
            <v>36.768599999999999</v>
          </cell>
          <cell r="N217">
            <v>6496.06</v>
          </cell>
        </row>
        <row r="218">
          <cell r="A218">
            <v>36.938600000000001</v>
          </cell>
          <cell r="N218">
            <v>6276.32</v>
          </cell>
        </row>
        <row r="219">
          <cell r="A219">
            <v>37.108600000000003</v>
          </cell>
          <cell r="N219">
            <v>6385.1</v>
          </cell>
        </row>
        <row r="220">
          <cell r="A220">
            <v>37.278599999999997</v>
          </cell>
          <cell r="N220">
            <v>6366.27</v>
          </cell>
        </row>
        <row r="221">
          <cell r="A221">
            <v>37.448599999999999</v>
          </cell>
          <cell r="N221">
            <v>6438.48</v>
          </cell>
        </row>
        <row r="222">
          <cell r="A222">
            <v>37.618600000000001</v>
          </cell>
          <cell r="N222">
            <v>6625.97</v>
          </cell>
        </row>
        <row r="223">
          <cell r="A223">
            <v>37.788600000000002</v>
          </cell>
          <cell r="N223">
            <v>6422.78</v>
          </cell>
        </row>
        <row r="224">
          <cell r="A224">
            <v>37.958599999999997</v>
          </cell>
          <cell r="N224">
            <v>6485.59</v>
          </cell>
        </row>
        <row r="225">
          <cell r="A225">
            <v>38.128700000000002</v>
          </cell>
          <cell r="N225">
            <v>6502.35</v>
          </cell>
        </row>
        <row r="226">
          <cell r="A226">
            <v>38.298699999999997</v>
          </cell>
          <cell r="N226">
            <v>6369.41</v>
          </cell>
        </row>
        <row r="227">
          <cell r="A227">
            <v>38.468699999999998</v>
          </cell>
          <cell r="N227">
            <v>6561</v>
          </cell>
        </row>
        <row r="228">
          <cell r="A228">
            <v>38.6387</v>
          </cell>
          <cell r="N228">
            <v>6856.75</v>
          </cell>
        </row>
        <row r="229">
          <cell r="A229">
            <v>38.808700000000002</v>
          </cell>
          <cell r="N229">
            <v>7097.37</v>
          </cell>
        </row>
        <row r="230">
          <cell r="A230">
            <v>38.978700000000003</v>
          </cell>
          <cell r="N230">
            <v>6932.36</v>
          </cell>
        </row>
        <row r="231">
          <cell r="A231">
            <v>39.148800000000001</v>
          </cell>
          <cell r="N231">
            <v>6767.54</v>
          </cell>
        </row>
        <row r="232">
          <cell r="A232">
            <v>39.318800000000003</v>
          </cell>
          <cell r="N232">
            <v>6818.96</v>
          </cell>
        </row>
        <row r="233">
          <cell r="A233">
            <v>39.488799999999998</v>
          </cell>
          <cell r="N233">
            <v>6785.38</v>
          </cell>
        </row>
        <row r="234">
          <cell r="A234">
            <v>39.658799999999999</v>
          </cell>
          <cell r="N234">
            <v>6841.01</v>
          </cell>
        </row>
        <row r="235">
          <cell r="A235">
            <v>39.828800000000001</v>
          </cell>
          <cell r="N235">
            <v>7015.37</v>
          </cell>
        </row>
        <row r="236">
          <cell r="A236">
            <v>39.998800000000003</v>
          </cell>
          <cell r="N236">
            <v>7071.08</v>
          </cell>
        </row>
        <row r="237">
          <cell r="A237">
            <v>40.168799999999997</v>
          </cell>
          <cell r="N237">
            <v>7144.7</v>
          </cell>
        </row>
        <row r="238">
          <cell r="A238">
            <v>40.338799999999999</v>
          </cell>
          <cell r="N238">
            <v>6956.52</v>
          </cell>
        </row>
        <row r="239">
          <cell r="A239">
            <v>40.508899999999997</v>
          </cell>
          <cell r="N239">
            <v>7003.81</v>
          </cell>
        </row>
        <row r="240">
          <cell r="A240">
            <v>40.678899999999999</v>
          </cell>
          <cell r="N240">
            <v>6981.74</v>
          </cell>
        </row>
        <row r="241">
          <cell r="A241">
            <v>40.8489</v>
          </cell>
          <cell r="N241">
            <v>6993.3</v>
          </cell>
        </row>
        <row r="242">
          <cell r="A242">
            <v>41.018900000000002</v>
          </cell>
          <cell r="N242">
            <v>6976.49</v>
          </cell>
        </row>
        <row r="243">
          <cell r="A243">
            <v>41.188899999999997</v>
          </cell>
          <cell r="N243">
            <v>6925.01</v>
          </cell>
        </row>
        <row r="244">
          <cell r="A244">
            <v>41.358899999999998</v>
          </cell>
          <cell r="N244">
            <v>6791.68</v>
          </cell>
        </row>
        <row r="245">
          <cell r="A245">
            <v>41.5289</v>
          </cell>
          <cell r="N245">
            <v>7047.95</v>
          </cell>
        </row>
        <row r="246">
          <cell r="A246">
            <v>41.698999999999998</v>
          </cell>
          <cell r="N246">
            <v>6857.8</v>
          </cell>
        </row>
        <row r="247">
          <cell r="A247">
            <v>41.869</v>
          </cell>
          <cell r="N247">
            <v>7088.96</v>
          </cell>
        </row>
        <row r="248">
          <cell r="A248">
            <v>42.039000000000001</v>
          </cell>
          <cell r="N248">
            <v>7181.52</v>
          </cell>
        </row>
        <row r="249">
          <cell r="A249">
            <v>42.209000000000003</v>
          </cell>
          <cell r="N249">
            <v>7313.11</v>
          </cell>
        </row>
        <row r="250">
          <cell r="A250">
            <v>42.378999999999998</v>
          </cell>
          <cell r="N250">
            <v>7283.63</v>
          </cell>
        </row>
        <row r="251">
          <cell r="A251">
            <v>42.548999999999999</v>
          </cell>
          <cell r="N251">
            <v>7255.2</v>
          </cell>
        </row>
        <row r="252">
          <cell r="A252">
            <v>42.719000000000001</v>
          </cell>
          <cell r="N252">
            <v>7242.57</v>
          </cell>
        </row>
        <row r="253">
          <cell r="A253">
            <v>42.889000000000003</v>
          </cell>
          <cell r="N253">
            <v>7101.58</v>
          </cell>
        </row>
        <row r="254">
          <cell r="A254">
            <v>43.059100000000001</v>
          </cell>
          <cell r="N254">
            <v>7171</v>
          </cell>
        </row>
        <row r="255">
          <cell r="A255">
            <v>43.229100000000003</v>
          </cell>
          <cell r="N255">
            <v>7461.69</v>
          </cell>
        </row>
        <row r="256">
          <cell r="A256">
            <v>43.399099999999997</v>
          </cell>
          <cell r="N256">
            <v>7424.8</v>
          </cell>
        </row>
        <row r="257">
          <cell r="A257">
            <v>43.569099999999999</v>
          </cell>
          <cell r="N257">
            <v>7478.56</v>
          </cell>
        </row>
        <row r="258">
          <cell r="A258">
            <v>43.739100000000001</v>
          </cell>
          <cell r="N258">
            <v>7386.86</v>
          </cell>
        </row>
        <row r="259">
          <cell r="A259">
            <v>43.909100000000002</v>
          </cell>
          <cell r="N259">
            <v>7280.47</v>
          </cell>
        </row>
        <row r="260">
          <cell r="A260">
            <v>44.079099999999997</v>
          </cell>
          <cell r="N260">
            <v>7574.55</v>
          </cell>
        </row>
        <row r="261">
          <cell r="A261">
            <v>44.249200000000002</v>
          </cell>
          <cell r="N261">
            <v>7540.79</v>
          </cell>
        </row>
        <row r="262">
          <cell r="A262">
            <v>44.419199999999996</v>
          </cell>
          <cell r="N262">
            <v>7507.04</v>
          </cell>
        </row>
        <row r="263">
          <cell r="A263">
            <v>44.589199999999998</v>
          </cell>
          <cell r="N263">
            <v>7490.16</v>
          </cell>
        </row>
        <row r="264">
          <cell r="A264">
            <v>44.7592</v>
          </cell>
          <cell r="N264">
            <v>7424.8</v>
          </cell>
        </row>
        <row r="265">
          <cell r="A265">
            <v>44.929200000000002</v>
          </cell>
          <cell r="N265">
            <v>7332.07</v>
          </cell>
        </row>
        <row r="266">
          <cell r="A266">
            <v>45.099200000000003</v>
          </cell>
          <cell r="N266">
            <v>7349.98</v>
          </cell>
        </row>
        <row r="267">
          <cell r="A267">
            <v>45.269199999999998</v>
          </cell>
          <cell r="N267">
            <v>7503.87</v>
          </cell>
        </row>
        <row r="268">
          <cell r="A268">
            <v>45.439300000000003</v>
          </cell>
          <cell r="N268">
            <v>7244.67</v>
          </cell>
        </row>
        <row r="269">
          <cell r="A269">
            <v>45.609299999999998</v>
          </cell>
          <cell r="N269">
            <v>7264.67</v>
          </cell>
        </row>
        <row r="270">
          <cell r="A270">
            <v>45.779299999999999</v>
          </cell>
          <cell r="N270">
            <v>7074.24</v>
          </cell>
        </row>
        <row r="271">
          <cell r="A271">
            <v>45.949300000000001</v>
          </cell>
          <cell r="N271">
            <v>6904</v>
          </cell>
        </row>
        <row r="272">
          <cell r="A272">
            <v>46.119300000000003</v>
          </cell>
          <cell r="N272">
            <v>6678.39</v>
          </cell>
        </row>
        <row r="273">
          <cell r="A273">
            <v>46.289299999999997</v>
          </cell>
          <cell r="N273">
            <v>6824.21</v>
          </cell>
        </row>
        <row r="274">
          <cell r="A274">
            <v>46.459400000000002</v>
          </cell>
          <cell r="N274">
            <v>6867.25</v>
          </cell>
        </row>
        <row r="275">
          <cell r="A275">
            <v>46.629399999999997</v>
          </cell>
          <cell r="N275">
            <v>6894.55</v>
          </cell>
        </row>
        <row r="276">
          <cell r="A276">
            <v>46.799399999999999</v>
          </cell>
          <cell r="N276">
            <v>6833.66</v>
          </cell>
        </row>
        <row r="277">
          <cell r="A277">
            <v>46.9694</v>
          </cell>
          <cell r="N277">
            <v>6075.71</v>
          </cell>
        </row>
        <row r="278">
          <cell r="A278">
            <v>47.139400000000002</v>
          </cell>
          <cell r="N278">
            <v>5797.21</v>
          </cell>
        </row>
        <row r="279">
          <cell r="A279">
            <v>47.309399999999997</v>
          </cell>
          <cell r="N279">
            <v>5757.62</v>
          </cell>
        </row>
        <row r="280">
          <cell r="A280">
            <v>47.479399999999998</v>
          </cell>
          <cell r="N280">
            <v>5858.7</v>
          </cell>
        </row>
        <row r="281">
          <cell r="A281">
            <v>47.6494</v>
          </cell>
          <cell r="N281">
            <v>5659.72</v>
          </cell>
        </row>
        <row r="282">
          <cell r="A282">
            <v>47.819499999999998</v>
          </cell>
          <cell r="N282">
            <v>6097.64</v>
          </cell>
        </row>
        <row r="283">
          <cell r="A283">
            <v>47.9895</v>
          </cell>
          <cell r="N283">
            <v>6005.77</v>
          </cell>
        </row>
        <row r="284">
          <cell r="A284">
            <v>48.159500000000001</v>
          </cell>
          <cell r="N284">
            <v>5907.71</v>
          </cell>
        </row>
        <row r="285">
          <cell r="A285">
            <v>48.329500000000003</v>
          </cell>
          <cell r="N285">
            <v>6059.01</v>
          </cell>
        </row>
        <row r="286">
          <cell r="A286">
            <v>48.499499999999998</v>
          </cell>
          <cell r="N286">
            <v>5959.86</v>
          </cell>
        </row>
        <row r="287">
          <cell r="A287">
            <v>48.669499999999999</v>
          </cell>
          <cell r="N287">
            <v>6164.49</v>
          </cell>
        </row>
        <row r="288">
          <cell r="A288">
            <v>48.839500000000001</v>
          </cell>
          <cell r="N288">
            <v>6313.97</v>
          </cell>
        </row>
        <row r="289">
          <cell r="A289">
            <v>49.009599999999999</v>
          </cell>
          <cell r="N289">
            <v>6278.41</v>
          </cell>
        </row>
        <row r="290">
          <cell r="A290">
            <v>49.179600000000001</v>
          </cell>
          <cell r="N290">
            <v>6489.78</v>
          </cell>
        </row>
        <row r="291">
          <cell r="A291">
            <v>49.349600000000002</v>
          </cell>
          <cell r="N291">
            <v>6449.99</v>
          </cell>
        </row>
        <row r="292">
          <cell r="A292">
            <v>49.519599999999997</v>
          </cell>
          <cell r="N292">
            <v>6647.99</v>
          </cell>
        </row>
        <row r="293">
          <cell r="A293">
            <v>49.689599999999999</v>
          </cell>
          <cell r="N293">
            <v>6530.62</v>
          </cell>
        </row>
        <row r="294">
          <cell r="A294">
            <v>49.8596</v>
          </cell>
          <cell r="N294">
            <v>6683.63</v>
          </cell>
        </row>
        <row r="295">
          <cell r="A295">
            <v>50.029600000000002</v>
          </cell>
          <cell r="N295">
            <v>6693.07</v>
          </cell>
        </row>
        <row r="296">
          <cell r="A296">
            <v>50.1997</v>
          </cell>
          <cell r="N296">
            <v>6999.6</v>
          </cell>
        </row>
        <row r="297">
          <cell r="A297">
            <v>50.369700000000002</v>
          </cell>
          <cell r="N297">
            <v>6667.91</v>
          </cell>
        </row>
        <row r="298">
          <cell r="A298">
            <v>50.539700000000003</v>
          </cell>
          <cell r="N298">
            <v>6554.72</v>
          </cell>
        </row>
        <row r="299">
          <cell r="A299">
            <v>50.709699999999998</v>
          </cell>
          <cell r="N299">
            <v>6573.58</v>
          </cell>
        </row>
        <row r="300">
          <cell r="A300">
            <v>50.8797</v>
          </cell>
          <cell r="N300">
            <v>6606.06</v>
          </cell>
        </row>
        <row r="301">
          <cell r="A301">
            <v>51.049700000000001</v>
          </cell>
          <cell r="N301">
            <v>6854.65</v>
          </cell>
        </row>
        <row r="302">
          <cell r="A302">
            <v>51.219700000000003</v>
          </cell>
          <cell r="N302">
            <v>6567.29</v>
          </cell>
        </row>
        <row r="303">
          <cell r="A303">
            <v>51.389699999999998</v>
          </cell>
          <cell r="N303">
            <v>6605.01</v>
          </cell>
        </row>
        <row r="304">
          <cell r="A304">
            <v>51.559800000000003</v>
          </cell>
          <cell r="N304">
            <v>6341.16</v>
          </cell>
        </row>
        <row r="305">
          <cell r="A305">
            <v>51.729799999999997</v>
          </cell>
          <cell r="N305">
            <v>6248.09</v>
          </cell>
        </row>
        <row r="306">
          <cell r="A306">
            <v>51.899799999999999</v>
          </cell>
          <cell r="N306">
            <v>6386.15</v>
          </cell>
        </row>
        <row r="307">
          <cell r="A307">
            <v>52.069800000000001</v>
          </cell>
          <cell r="N307">
            <v>6157.18</v>
          </cell>
        </row>
        <row r="308">
          <cell r="A308">
            <v>52.239800000000002</v>
          </cell>
          <cell r="N308">
            <v>6573.58</v>
          </cell>
        </row>
        <row r="309">
          <cell r="A309">
            <v>52.409799999999997</v>
          </cell>
          <cell r="N309">
            <v>6600.82</v>
          </cell>
        </row>
        <row r="310">
          <cell r="A310">
            <v>52.579799999999999</v>
          </cell>
          <cell r="N310">
            <v>6483.5</v>
          </cell>
        </row>
        <row r="311">
          <cell r="A311">
            <v>52.749899999999997</v>
          </cell>
          <cell r="N311">
            <v>6404.99</v>
          </cell>
        </row>
        <row r="312">
          <cell r="A312">
            <v>52.919899999999998</v>
          </cell>
          <cell r="N312">
            <v>6038.13</v>
          </cell>
        </row>
        <row r="313">
          <cell r="A313">
            <v>53.0899</v>
          </cell>
          <cell r="N313">
            <v>6156.13</v>
          </cell>
        </row>
        <row r="314">
          <cell r="A314">
            <v>53.259900000000002</v>
          </cell>
          <cell r="N314">
            <v>6482.45</v>
          </cell>
        </row>
        <row r="315">
          <cell r="A315">
            <v>53.429900000000004</v>
          </cell>
          <cell r="N315">
            <v>6437.43</v>
          </cell>
        </row>
        <row r="316">
          <cell r="A316">
            <v>53.599899999999998</v>
          </cell>
          <cell r="N316">
            <v>6670</v>
          </cell>
        </row>
        <row r="317">
          <cell r="A317">
            <v>53.7699</v>
          </cell>
          <cell r="N317">
            <v>6561</v>
          </cell>
        </row>
        <row r="318">
          <cell r="A318">
            <v>53.94</v>
          </cell>
          <cell r="N318">
            <v>6241.82</v>
          </cell>
        </row>
        <row r="319">
          <cell r="A319">
            <v>54.11</v>
          </cell>
          <cell r="N319">
            <v>6537.96</v>
          </cell>
        </row>
        <row r="320">
          <cell r="A320">
            <v>54.28</v>
          </cell>
          <cell r="N320">
            <v>6475.12</v>
          </cell>
        </row>
        <row r="321">
          <cell r="A321">
            <v>54.45</v>
          </cell>
          <cell r="N321">
            <v>6552.62</v>
          </cell>
        </row>
        <row r="322">
          <cell r="A322">
            <v>54.62</v>
          </cell>
          <cell r="N322">
            <v>6949.17</v>
          </cell>
        </row>
        <row r="323">
          <cell r="A323">
            <v>54.79</v>
          </cell>
          <cell r="N323">
            <v>6671.05</v>
          </cell>
        </row>
        <row r="324">
          <cell r="A324">
            <v>54.96</v>
          </cell>
          <cell r="N324">
            <v>6758.1</v>
          </cell>
        </row>
        <row r="325">
          <cell r="A325">
            <v>55.130099999999999</v>
          </cell>
          <cell r="N325">
            <v>6711.95</v>
          </cell>
        </row>
        <row r="326">
          <cell r="A326">
            <v>55.3001</v>
          </cell>
          <cell r="N326">
            <v>6562.05</v>
          </cell>
        </row>
        <row r="327">
          <cell r="A327">
            <v>55.470100000000002</v>
          </cell>
          <cell r="N327">
            <v>6687.83</v>
          </cell>
        </row>
        <row r="328">
          <cell r="A328">
            <v>55.640099999999997</v>
          </cell>
          <cell r="N328">
            <v>6874.6</v>
          </cell>
        </row>
        <row r="329">
          <cell r="A329">
            <v>55.810099999999998</v>
          </cell>
          <cell r="N329">
            <v>7275.2</v>
          </cell>
        </row>
        <row r="330">
          <cell r="A330">
            <v>55.9801</v>
          </cell>
          <cell r="N330">
            <v>7230.99</v>
          </cell>
        </row>
        <row r="331">
          <cell r="A331">
            <v>56.150199999999998</v>
          </cell>
          <cell r="N331">
            <v>7202.57</v>
          </cell>
        </row>
        <row r="332">
          <cell r="A332">
            <v>56.3202</v>
          </cell>
          <cell r="N332">
            <v>7133.13</v>
          </cell>
        </row>
        <row r="333">
          <cell r="A333">
            <v>56.490200000000002</v>
          </cell>
          <cell r="N333">
            <v>7016.42</v>
          </cell>
        </row>
        <row r="334">
          <cell r="A334">
            <v>56.660200000000003</v>
          </cell>
          <cell r="N334">
            <v>6934.46</v>
          </cell>
        </row>
        <row r="335">
          <cell r="A335">
            <v>56.830199999999998</v>
          </cell>
          <cell r="N335">
            <v>6714.04</v>
          </cell>
        </row>
        <row r="336">
          <cell r="A336">
            <v>57.0002</v>
          </cell>
          <cell r="N336">
            <v>6754.95</v>
          </cell>
        </row>
        <row r="337">
          <cell r="A337">
            <v>57.170200000000001</v>
          </cell>
          <cell r="N337">
            <v>6740.27</v>
          </cell>
        </row>
        <row r="338">
          <cell r="A338">
            <v>57.340200000000003</v>
          </cell>
          <cell r="N338">
            <v>6599.77</v>
          </cell>
        </row>
        <row r="339">
          <cell r="A339">
            <v>57.510300000000001</v>
          </cell>
          <cell r="N339">
            <v>6643.79</v>
          </cell>
        </row>
        <row r="340">
          <cell r="A340">
            <v>57.680300000000003</v>
          </cell>
          <cell r="N340">
            <v>6871.45</v>
          </cell>
        </row>
        <row r="341">
          <cell r="A341">
            <v>57.850299999999997</v>
          </cell>
          <cell r="N341">
            <v>7024.83</v>
          </cell>
        </row>
        <row r="342">
          <cell r="A342">
            <v>58.020299999999999</v>
          </cell>
          <cell r="N342">
            <v>7040.59</v>
          </cell>
        </row>
        <row r="343">
          <cell r="A343">
            <v>58.190300000000001</v>
          </cell>
          <cell r="N343">
            <v>7032.18</v>
          </cell>
        </row>
        <row r="344">
          <cell r="A344">
            <v>58.360300000000002</v>
          </cell>
          <cell r="N344">
            <v>6694.12</v>
          </cell>
        </row>
        <row r="345">
          <cell r="A345">
            <v>58.530299999999997</v>
          </cell>
          <cell r="N345">
            <v>6284.69</v>
          </cell>
        </row>
        <row r="346">
          <cell r="A346">
            <v>58.700400000000002</v>
          </cell>
          <cell r="N346">
            <v>6315.01</v>
          </cell>
        </row>
        <row r="347">
          <cell r="A347">
            <v>58.870399999999997</v>
          </cell>
          <cell r="N347">
            <v>6197.93</v>
          </cell>
        </row>
        <row r="348">
          <cell r="A348">
            <v>59.040399999999998</v>
          </cell>
          <cell r="N348">
            <v>6195.83</v>
          </cell>
        </row>
        <row r="349">
          <cell r="A349">
            <v>59.2104</v>
          </cell>
          <cell r="N349">
            <v>6205.24</v>
          </cell>
        </row>
        <row r="350">
          <cell r="A350">
            <v>59.380400000000002</v>
          </cell>
          <cell r="N350">
            <v>5912.92</v>
          </cell>
        </row>
        <row r="351">
          <cell r="A351">
            <v>59.550400000000003</v>
          </cell>
          <cell r="N351">
            <v>6120.62</v>
          </cell>
        </row>
        <row r="352">
          <cell r="A352">
            <v>59.720399999999998</v>
          </cell>
          <cell r="N352">
            <v>5966.12</v>
          </cell>
        </row>
        <row r="353">
          <cell r="A353">
            <v>59.8904</v>
          </cell>
          <cell r="N353">
            <v>5977.6</v>
          </cell>
        </row>
        <row r="354">
          <cell r="A354">
            <v>60.060499999999998</v>
          </cell>
          <cell r="N354">
            <v>6171.8</v>
          </cell>
        </row>
        <row r="355">
          <cell r="A355">
            <v>60.230499999999999</v>
          </cell>
          <cell r="N355">
            <v>6565.19</v>
          </cell>
        </row>
        <row r="356">
          <cell r="A356">
            <v>60.400500000000001</v>
          </cell>
          <cell r="N356">
            <v>6438.48</v>
          </cell>
        </row>
        <row r="357">
          <cell r="A357">
            <v>60.570500000000003</v>
          </cell>
          <cell r="N357">
            <v>6096.6</v>
          </cell>
        </row>
        <row r="358">
          <cell r="A358">
            <v>60.740499999999997</v>
          </cell>
          <cell r="N358">
            <v>5885.81</v>
          </cell>
        </row>
        <row r="359">
          <cell r="A359">
            <v>60.910499999999999</v>
          </cell>
          <cell r="N359">
            <v>5977.6</v>
          </cell>
        </row>
        <row r="360">
          <cell r="A360">
            <v>61.080500000000001</v>
          </cell>
          <cell r="N360">
            <v>6159.27</v>
          </cell>
        </row>
        <row r="361">
          <cell r="A361">
            <v>61.250599999999999</v>
          </cell>
          <cell r="N361">
            <v>6067.36</v>
          </cell>
        </row>
        <row r="362">
          <cell r="A362">
            <v>61.4206</v>
          </cell>
          <cell r="N362">
            <v>6289.92</v>
          </cell>
        </row>
        <row r="363">
          <cell r="A363">
            <v>61.590600000000002</v>
          </cell>
          <cell r="N363">
            <v>6169.71</v>
          </cell>
        </row>
        <row r="364">
          <cell r="A364">
            <v>61.760599999999997</v>
          </cell>
          <cell r="N364">
            <v>6131.06</v>
          </cell>
        </row>
        <row r="365">
          <cell r="A365">
            <v>61.930599999999998</v>
          </cell>
          <cell r="N365">
            <v>5894.15</v>
          </cell>
        </row>
        <row r="366">
          <cell r="A366">
            <v>62.1006</v>
          </cell>
          <cell r="N366">
            <v>5807.63</v>
          </cell>
        </row>
        <row r="367">
          <cell r="A367">
            <v>62.270600000000002</v>
          </cell>
          <cell r="N367">
            <v>5989.08</v>
          </cell>
        </row>
        <row r="368">
          <cell r="A368">
            <v>62.4407</v>
          </cell>
          <cell r="N368">
            <v>5969.25</v>
          </cell>
        </row>
        <row r="369">
          <cell r="A369">
            <v>62.610700000000001</v>
          </cell>
          <cell r="N369">
            <v>5944.22</v>
          </cell>
        </row>
        <row r="370">
          <cell r="A370">
            <v>62.780700000000003</v>
          </cell>
          <cell r="N370">
            <v>5846.19</v>
          </cell>
        </row>
        <row r="371">
          <cell r="A371">
            <v>62.950699999999998</v>
          </cell>
          <cell r="N371">
            <v>5694.08</v>
          </cell>
        </row>
        <row r="372">
          <cell r="A372">
            <v>63.120699999999999</v>
          </cell>
          <cell r="N372">
            <v>5521.33</v>
          </cell>
        </row>
        <row r="373">
          <cell r="A373">
            <v>63.290700000000001</v>
          </cell>
          <cell r="N373">
            <v>5589.99</v>
          </cell>
        </row>
        <row r="374">
          <cell r="A374">
            <v>63.460700000000003</v>
          </cell>
          <cell r="N374">
            <v>5758.66</v>
          </cell>
        </row>
        <row r="375">
          <cell r="A375">
            <v>63.630800000000001</v>
          </cell>
          <cell r="N375">
            <v>5685.75</v>
          </cell>
        </row>
        <row r="376">
          <cell r="A376">
            <v>63.800800000000002</v>
          </cell>
          <cell r="N376">
            <v>5805.55</v>
          </cell>
        </row>
        <row r="377">
          <cell r="A377">
            <v>63.970799999999997</v>
          </cell>
          <cell r="N377">
            <v>5672.22</v>
          </cell>
        </row>
      </sheetData>
      <sheetData sheetId="9">
        <row r="2">
          <cell r="A2">
            <v>0.2155</v>
          </cell>
          <cell r="N2">
            <v>10</v>
          </cell>
        </row>
        <row r="3">
          <cell r="N3">
            <v>21</v>
          </cell>
        </row>
        <row r="4">
          <cell r="N4">
            <v>10</v>
          </cell>
        </row>
        <row r="5">
          <cell r="N5">
            <v>12</v>
          </cell>
        </row>
        <row r="6">
          <cell r="N6">
            <v>12</v>
          </cell>
        </row>
        <row r="7">
          <cell r="N7">
            <v>14</v>
          </cell>
        </row>
        <row r="8">
          <cell r="N8">
            <v>18</v>
          </cell>
        </row>
        <row r="9">
          <cell r="N9">
            <v>27</v>
          </cell>
        </row>
        <row r="10">
          <cell r="N10">
            <v>14</v>
          </cell>
        </row>
        <row r="11">
          <cell r="N11">
            <v>24</v>
          </cell>
        </row>
        <row r="12">
          <cell r="N12">
            <v>26</v>
          </cell>
        </row>
        <row r="13">
          <cell r="N13">
            <v>21</v>
          </cell>
        </row>
        <row r="14">
          <cell r="N14">
            <v>14</v>
          </cell>
        </row>
        <row r="15">
          <cell r="N15">
            <v>18</v>
          </cell>
        </row>
        <row r="16">
          <cell r="N16">
            <v>16</v>
          </cell>
        </row>
        <row r="17">
          <cell r="N17">
            <v>17</v>
          </cell>
        </row>
        <row r="18">
          <cell r="N18">
            <v>17</v>
          </cell>
        </row>
        <row r="19">
          <cell r="N19">
            <v>26</v>
          </cell>
        </row>
        <row r="20">
          <cell r="N20">
            <v>17</v>
          </cell>
        </row>
        <row r="21">
          <cell r="N21">
            <v>15</v>
          </cell>
        </row>
        <row r="22">
          <cell r="N22">
            <v>18</v>
          </cell>
        </row>
        <row r="23">
          <cell r="N23">
            <v>16</v>
          </cell>
        </row>
        <row r="24">
          <cell r="N24">
            <v>21</v>
          </cell>
        </row>
        <row r="25">
          <cell r="N25">
            <v>17</v>
          </cell>
        </row>
        <row r="26">
          <cell r="N26">
            <v>17</v>
          </cell>
        </row>
        <row r="27">
          <cell r="N27">
            <v>19</v>
          </cell>
        </row>
        <row r="28">
          <cell r="N28">
            <v>25</v>
          </cell>
        </row>
        <row r="29">
          <cell r="N29">
            <v>25</v>
          </cell>
        </row>
        <row r="30">
          <cell r="N30">
            <v>21</v>
          </cell>
        </row>
        <row r="31">
          <cell r="N31">
            <v>13</v>
          </cell>
        </row>
        <row r="32">
          <cell r="N32">
            <v>21</v>
          </cell>
        </row>
        <row r="33">
          <cell r="N33">
            <v>29</v>
          </cell>
        </row>
        <row r="34">
          <cell r="N34">
            <v>28</v>
          </cell>
        </row>
        <row r="35">
          <cell r="N35">
            <v>29</v>
          </cell>
        </row>
        <row r="36">
          <cell r="N36">
            <v>15</v>
          </cell>
        </row>
        <row r="37">
          <cell r="N37">
            <v>25</v>
          </cell>
        </row>
        <row r="38">
          <cell r="N38">
            <v>19</v>
          </cell>
        </row>
        <row r="39">
          <cell r="N39">
            <v>13</v>
          </cell>
        </row>
        <row r="40">
          <cell r="N40">
            <v>20</v>
          </cell>
        </row>
        <row r="41">
          <cell r="N41">
            <v>27</v>
          </cell>
        </row>
        <row r="42">
          <cell r="N42">
            <v>20</v>
          </cell>
        </row>
        <row r="43">
          <cell r="N43">
            <v>13</v>
          </cell>
        </row>
        <row r="44">
          <cell r="N44">
            <v>21</v>
          </cell>
        </row>
        <row r="45">
          <cell r="N45">
            <v>15</v>
          </cell>
        </row>
        <row r="46">
          <cell r="N46">
            <v>8</v>
          </cell>
        </row>
        <row r="47">
          <cell r="N47">
            <v>13</v>
          </cell>
        </row>
        <row r="48">
          <cell r="N48">
            <v>21</v>
          </cell>
        </row>
        <row r="49">
          <cell r="N49">
            <v>17</v>
          </cell>
        </row>
        <row r="50">
          <cell r="N50">
            <v>21</v>
          </cell>
        </row>
        <row r="51">
          <cell r="N51">
            <v>16</v>
          </cell>
        </row>
        <row r="52">
          <cell r="N52">
            <v>17</v>
          </cell>
        </row>
        <row r="53">
          <cell r="N53">
            <v>21</v>
          </cell>
        </row>
        <row r="54">
          <cell r="N54">
            <v>24</v>
          </cell>
        </row>
        <row r="55">
          <cell r="N55">
            <v>11</v>
          </cell>
        </row>
        <row r="56">
          <cell r="N56">
            <v>15</v>
          </cell>
        </row>
        <row r="57">
          <cell r="N57">
            <v>19</v>
          </cell>
        </row>
        <row r="58">
          <cell r="N58">
            <v>19</v>
          </cell>
        </row>
        <row r="59">
          <cell r="N59">
            <v>20</v>
          </cell>
        </row>
        <row r="60">
          <cell r="N60">
            <v>15</v>
          </cell>
        </row>
        <row r="61">
          <cell r="N61">
            <v>16</v>
          </cell>
        </row>
        <row r="62">
          <cell r="N62">
            <v>23</v>
          </cell>
        </row>
        <row r="63">
          <cell r="N63">
            <v>17</v>
          </cell>
        </row>
        <row r="64">
          <cell r="N64">
            <v>14</v>
          </cell>
        </row>
        <row r="65">
          <cell r="N65">
            <v>16</v>
          </cell>
        </row>
        <row r="66">
          <cell r="N66">
            <v>13</v>
          </cell>
        </row>
        <row r="67">
          <cell r="N67">
            <v>19</v>
          </cell>
        </row>
        <row r="68">
          <cell r="N68">
            <v>15</v>
          </cell>
        </row>
        <row r="69">
          <cell r="N69">
            <v>21</v>
          </cell>
        </row>
        <row r="70">
          <cell r="N70">
            <v>16</v>
          </cell>
        </row>
        <row r="71">
          <cell r="N71">
            <v>17</v>
          </cell>
        </row>
        <row r="72">
          <cell r="N72">
            <v>24</v>
          </cell>
        </row>
        <row r="73">
          <cell r="N73">
            <v>21</v>
          </cell>
        </row>
        <row r="74">
          <cell r="N74">
            <v>13</v>
          </cell>
        </row>
        <row r="75">
          <cell r="N75">
            <v>23</v>
          </cell>
        </row>
        <row r="76">
          <cell r="N76">
            <v>15</v>
          </cell>
        </row>
        <row r="77">
          <cell r="N77">
            <v>20</v>
          </cell>
        </row>
        <row r="78">
          <cell r="N78">
            <v>17</v>
          </cell>
        </row>
        <row r="79">
          <cell r="N79">
            <v>11</v>
          </cell>
        </row>
        <row r="80">
          <cell r="N80">
            <v>14</v>
          </cell>
        </row>
        <row r="81">
          <cell r="N81">
            <v>21</v>
          </cell>
        </row>
        <row r="82">
          <cell r="N82">
            <v>15</v>
          </cell>
        </row>
        <row r="83">
          <cell r="N83">
            <v>13</v>
          </cell>
        </row>
        <row r="84">
          <cell r="N84">
            <v>17</v>
          </cell>
        </row>
        <row r="85">
          <cell r="N85">
            <v>14</v>
          </cell>
        </row>
        <row r="86">
          <cell r="N86">
            <v>19</v>
          </cell>
        </row>
        <row r="87">
          <cell r="N87">
            <v>15</v>
          </cell>
        </row>
        <row r="88">
          <cell r="N88">
            <v>17</v>
          </cell>
        </row>
        <row r="89">
          <cell r="N89">
            <v>13</v>
          </cell>
        </row>
        <row r="90">
          <cell r="N90">
            <v>15</v>
          </cell>
        </row>
        <row r="91">
          <cell r="N91">
            <v>14</v>
          </cell>
        </row>
        <row r="92">
          <cell r="N92">
            <v>13</v>
          </cell>
        </row>
        <row r="93">
          <cell r="N93">
            <v>9</v>
          </cell>
        </row>
        <row r="94">
          <cell r="N94">
            <v>19</v>
          </cell>
        </row>
        <row r="95">
          <cell r="N95">
            <v>11</v>
          </cell>
        </row>
        <row r="96">
          <cell r="N96">
            <v>19</v>
          </cell>
        </row>
        <row r="97">
          <cell r="N97">
            <v>21</v>
          </cell>
        </row>
        <row r="98">
          <cell r="N98">
            <v>20</v>
          </cell>
        </row>
        <row r="99">
          <cell r="N99">
            <v>10</v>
          </cell>
        </row>
        <row r="100">
          <cell r="N100">
            <v>19</v>
          </cell>
        </row>
        <row r="101">
          <cell r="N101">
            <v>19</v>
          </cell>
        </row>
        <row r="102">
          <cell r="N102">
            <v>11</v>
          </cell>
        </row>
        <row r="103">
          <cell r="N103">
            <v>20</v>
          </cell>
        </row>
        <row r="104">
          <cell r="N104">
            <v>30</v>
          </cell>
        </row>
        <row r="105">
          <cell r="N105">
            <v>14</v>
          </cell>
        </row>
        <row r="106">
          <cell r="N106">
            <v>21</v>
          </cell>
        </row>
        <row r="107">
          <cell r="N107">
            <v>18</v>
          </cell>
        </row>
        <row r="108">
          <cell r="N108">
            <v>44.01</v>
          </cell>
        </row>
        <row r="109">
          <cell r="N109">
            <v>2407.64</v>
          </cell>
        </row>
        <row r="110">
          <cell r="N110">
            <v>10040.36</v>
          </cell>
        </row>
        <row r="111">
          <cell r="N111">
            <v>23082.65</v>
          </cell>
        </row>
        <row r="112">
          <cell r="N112">
            <v>34574.620000000003</v>
          </cell>
        </row>
        <row r="113">
          <cell r="N113">
            <v>34156.92</v>
          </cell>
        </row>
        <row r="114">
          <cell r="N114">
            <v>30270.25</v>
          </cell>
        </row>
        <row r="115">
          <cell r="N115">
            <v>27256.639999999999</v>
          </cell>
        </row>
        <row r="116">
          <cell r="N116">
            <v>25354.16</v>
          </cell>
        </row>
        <row r="117">
          <cell r="N117">
            <v>23715.71</v>
          </cell>
        </row>
        <row r="118">
          <cell r="N118">
            <v>23040.74</v>
          </cell>
        </row>
        <row r="119">
          <cell r="N119">
            <v>21380.25</v>
          </cell>
        </row>
        <row r="120">
          <cell r="N120">
            <v>20245.310000000001</v>
          </cell>
        </row>
        <row r="121">
          <cell r="N121">
            <v>18889.7</v>
          </cell>
        </row>
        <row r="122">
          <cell r="N122">
            <v>18212.61</v>
          </cell>
        </row>
        <row r="123">
          <cell r="N123">
            <v>17969.560000000001</v>
          </cell>
        </row>
        <row r="124">
          <cell r="N124">
            <v>18065.669999999998</v>
          </cell>
        </row>
        <row r="125">
          <cell r="N125">
            <v>17516.150000000001</v>
          </cell>
        </row>
        <row r="126">
          <cell r="N126">
            <v>16804.21</v>
          </cell>
        </row>
        <row r="127">
          <cell r="N127">
            <v>15925.37</v>
          </cell>
        </row>
        <row r="128">
          <cell r="N128">
            <v>15717.63</v>
          </cell>
        </row>
        <row r="129">
          <cell r="N129">
            <v>15249.64</v>
          </cell>
        </row>
        <row r="130">
          <cell r="N130">
            <v>14898.5</v>
          </cell>
        </row>
        <row r="131">
          <cell r="N131">
            <v>14740.99</v>
          </cell>
        </row>
        <row r="132">
          <cell r="N132">
            <v>14892.96</v>
          </cell>
        </row>
        <row r="133">
          <cell r="N133">
            <v>14562.61</v>
          </cell>
        </row>
        <row r="134">
          <cell r="N134">
            <v>13946.03</v>
          </cell>
        </row>
        <row r="135">
          <cell r="N135">
            <v>13502.33</v>
          </cell>
        </row>
        <row r="136">
          <cell r="N136">
            <v>12915.38</v>
          </cell>
        </row>
        <row r="137">
          <cell r="N137">
            <v>13259.59</v>
          </cell>
        </row>
        <row r="138">
          <cell r="N138">
            <v>13390.25</v>
          </cell>
        </row>
        <row r="139">
          <cell r="N139">
            <v>13358.39</v>
          </cell>
        </row>
        <row r="140">
          <cell r="N140">
            <v>13224.47</v>
          </cell>
        </row>
        <row r="141">
          <cell r="N141">
            <v>13118.08</v>
          </cell>
        </row>
        <row r="142">
          <cell r="N142">
            <v>12755.62</v>
          </cell>
        </row>
        <row r="143">
          <cell r="N143">
            <v>12856.27</v>
          </cell>
        </row>
        <row r="144">
          <cell r="N144">
            <v>13054.5</v>
          </cell>
        </row>
        <row r="145">
          <cell r="N145">
            <v>12603.67</v>
          </cell>
        </row>
        <row r="146">
          <cell r="N146">
            <v>12780.77</v>
          </cell>
        </row>
        <row r="147">
          <cell r="N147">
            <v>12521.75</v>
          </cell>
        </row>
        <row r="148">
          <cell r="N148">
            <v>11977.89</v>
          </cell>
        </row>
        <row r="149">
          <cell r="N149">
            <v>12013.8</v>
          </cell>
        </row>
        <row r="150">
          <cell r="N150">
            <v>11970.28</v>
          </cell>
        </row>
        <row r="151">
          <cell r="N151">
            <v>12106.32</v>
          </cell>
        </row>
        <row r="152">
          <cell r="N152">
            <v>12262.1</v>
          </cell>
        </row>
        <row r="153">
          <cell r="N153">
            <v>12442.06</v>
          </cell>
        </row>
        <row r="154">
          <cell r="N154">
            <v>11990.95</v>
          </cell>
        </row>
        <row r="155">
          <cell r="N155">
            <v>11656.24</v>
          </cell>
        </row>
        <row r="156">
          <cell r="N156">
            <v>11894.15</v>
          </cell>
        </row>
        <row r="157">
          <cell r="N157">
            <v>11931.12</v>
          </cell>
        </row>
        <row r="158">
          <cell r="N158">
            <v>12408.23</v>
          </cell>
        </row>
        <row r="159">
          <cell r="N159">
            <v>12020.33</v>
          </cell>
        </row>
        <row r="160">
          <cell r="N160">
            <v>11928.95</v>
          </cell>
        </row>
        <row r="161">
          <cell r="N161">
            <v>11483.76</v>
          </cell>
        </row>
        <row r="162">
          <cell r="N162">
            <v>11412.22</v>
          </cell>
        </row>
        <row r="163">
          <cell r="N163">
            <v>11683.38</v>
          </cell>
        </row>
        <row r="164">
          <cell r="N164">
            <v>11661.67</v>
          </cell>
        </row>
        <row r="165">
          <cell r="N165">
            <v>11856.1</v>
          </cell>
        </row>
        <row r="166">
          <cell r="N166">
            <v>11889.8</v>
          </cell>
        </row>
        <row r="167">
          <cell r="N167">
            <v>11368.88</v>
          </cell>
        </row>
        <row r="168">
          <cell r="N168">
            <v>11327.72</v>
          </cell>
        </row>
        <row r="169">
          <cell r="N169">
            <v>11848.49</v>
          </cell>
        </row>
        <row r="170">
          <cell r="N170">
            <v>11740.93</v>
          </cell>
        </row>
        <row r="171">
          <cell r="N171">
            <v>11971.37</v>
          </cell>
        </row>
        <row r="172">
          <cell r="N172">
            <v>11782.21</v>
          </cell>
        </row>
        <row r="173">
          <cell r="N173">
            <v>11710.52</v>
          </cell>
        </row>
        <row r="174">
          <cell r="N174">
            <v>11091.82</v>
          </cell>
        </row>
        <row r="175">
          <cell r="N175">
            <v>11380.8</v>
          </cell>
        </row>
        <row r="176">
          <cell r="N176">
            <v>10988.06</v>
          </cell>
        </row>
        <row r="177">
          <cell r="N177">
            <v>11570.52</v>
          </cell>
        </row>
        <row r="178">
          <cell r="N178">
            <v>11833.28</v>
          </cell>
        </row>
        <row r="179">
          <cell r="N179">
            <v>11651.9</v>
          </cell>
        </row>
        <row r="180">
          <cell r="N180">
            <v>11467.49</v>
          </cell>
        </row>
        <row r="181">
          <cell r="N181">
            <v>11143.73</v>
          </cell>
        </row>
        <row r="182">
          <cell r="N182">
            <v>10910.28</v>
          </cell>
        </row>
        <row r="183">
          <cell r="N183">
            <v>11249.77</v>
          </cell>
        </row>
        <row r="184">
          <cell r="N184">
            <v>11316.89</v>
          </cell>
        </row>
        <row r="185">
          <cell r="N185">
            <v>11746.36</v>
          </cell>
        </row>
        <row r="186">
          <cell r="N186">
            <v>11742.02</v>
          </cell>
        </row>
        <row r="187">
          <cell r="N187">
            <v>11419.8</v>
          </cell>
        </row>
        <row r="188">
          <cell r="N188">
            <v>11391.63</v>
          </cell>
        </row>
        <row r="189">
          <cell r="N189">
            <v>11141.56</v>
          </cell>
        </row>
        <row r="190">
          <cell r="N190">
            <v>11207.56</v>
          </cell>
        </row>
        <row r="191">
          <cell r="N191">
            <v>11350.46</v>
          </cell>
        </row>
        <row r="192">
          <cell r="N192">
            <v>11532.55</v>
          </cell>
        </row>
        <row r="193">
          <cell r="N193">
            <v>11438.23</v>
          </cell>
        </row>
        <row r="194">
          <cell r="N194">
            <v>11306.06</v>
          </cell>
        </row>
        <row r="195">
          <cell r="N195">
            <v>11251.93</v>
          </cell>
        </row>
        <row r="196">
          <cell r="N196">
            <v>11070.2</v>
          </cell>
        </row>
        <row r="197">
          <cell r="N197">
            <v>11487.01</v>
          </cell>
        </row>
        <row r="198">
          <cell r="N198">
            <v>11643.22</v>
          </cell>
        </row>
        <row r="199">
          <cell r="N199">
            <v>11923.51</v>
          </cell>
        </row>
        <row r="200">
          <cell r="N200">
            <v>11698.58</v>
          </cell>
        </row>
        <row r="201">
          <cell r="N201">
            <v>11187</v>
          </cell>
        </row>
        <row r="202">
          <cell r="N202">
            <v>10966.45</v>
          </cell>
        </row>
        <row r="203">
          <cell r="N203">
            <v>11209.72</v>
          </cell>
        </row>
        <row r="204">
          <cell r="N204">
            <v>11390.55</v>
          </cell>
        </row>
        <row r="205">
          <cell r="N205">
            <v>11580.28</v>
          </cell>
        </row>
        <row r="206">
          <cell r="N206">
            <v>11987.68</v>
          </cell>
        </row>
        <row r="207">
          <cell r="N207">
            <v>11333.14</v>
          </cell>
        </row>
        <row r="208">
          <cell r="N208">
            <v>10912.44</v>
          </cell>
        </row>
        <row r="209">
          <cell r="N209">
            <v>11022.64</v>
          </cell>
        </row>
        <row r="210">
          <cell r="N210">
            <v>11240.02</v>
          </cell>
        </row>
        <row r="211">
          <cell r="N211">
            <v>11267.08</v>
          </cell>
        </row>
        <row r="212">
          <cell r="N212">
            <v>11142.65</v>
          </cell>
        </row>
        <row r="213">
          <cell r="N213">
            <v>10950.25</v>
          </cell>
        </row>
        <row r="214">
          <cell r="N214">
            <v>10909.21</v>
          </cell>
        </row>
        <row r="215">
          <cell r="N215">
            <v>10877.89</v>
          </cell>
        </row>
        <row r="216">
          <cell r="N216">
            <v>10966.45</v>
          </cell>
        </row>
        <row r="217">
          <cell r="N217">
            <v>11012.91</v>
          </cell>
        </row>
        <row r="218">
          <cell r="N218">
            <v>11264.92</v>
          </cell>
        </row>
        <row r="219">
          <cell r="N219">
            <v>11233.53</v>
          </cell>
        </row>
        <row r="220">
          <cell r="N220">
            <v>10920</v>
          </cell>
        </row>
        <row r="221">
          <cell r="N221">
            <v>10932.96</v>
          </cell>
        </row>
        <row r="222">
          <cell r="N222">
            <v>10925.4</v>
          </cell>
        </row>
        <row r="223">
          <cell r="N223">
            <v>10927.56</v>
          </cell>
        </row>
        <row r="224">
          <cell r="N224">
            <v>10970.77</v>
          </cell>
        </row>
        <row r="225">
          <cell r="N225">
            <v>10926.48</v>
          </cell>
        </row>
        <row r="226">
          <cell r="N226">
            <v>10958.89</v>
          </cell>
        </row>
        <row r="227">
          <cell r="N227">
            <v>10728.98</v>
          </cell>
        </row>
        <row r="228">
          <cell r="N228">
            <v>10863.86</v>
          </cell>
        </row>
        <row r="229">
          <cell r="N229">
            <v>10666.44</v>
          </cell>
        </row>
        <row r="230">
          <cell r="N230">
            <v>10915.68</v>
          </cell>
        </row>
        <row r="231">
          <cell r="N231">
            <v>10659.97</v>
          </cell>
        </row>
        <row r="232">
          <cell r="N232">
            <v>10680.45</v>
          </cell>
        </row>
        <row r="233">
          <cell r="N233">
            <v>10679.37</v>
          </cell>
        </row>
        <row r="234">
          <cell r="N234">
            <v>10803.42</v>
          </cell>
        </row>
        <row r="235">
          <cell r="N235">
            <v>10399.32</v>
          </cell>
        </row>
        <row r="236">
          <cell r="N236">
            <v>10154.19</v>
          </cell>
        </row>
        <row r="237">
          <cell r="N237">
            <v>10073.64</v>
          </cell>
        </row>
        <row r="238">
          <cell r="N238">
            <v>10844.43</v>
          </cell>
        </row>
        <row r="239">
          <cell r="N239">
            <v>10693.39</v>
          </cell>
        </row>
        <row r="240">
          <cell r="N240">
            <v>10639.49</v>
          </cell>
        </row>
        <row r="241">
          <cell r="N241">
            <v>10032.85</v>
          </cell>
        </row>
        <row r="242">
          <cell r="N242">
            <v>10356.290000000001</v>
          </cell>
        </row>
        <row r="243">
          <cell r="N243">
            <v>9995.2900000000009</v>
          </cell>
        </row>
        <row r="244">
          <cell r="N244">
            <v>10350.91</v>
          </cell>
        </row>
        <row r="245">
          <cell r="N245">
            <v>10308.959999999999</v>
          </cell>
        </row>
        <row r="246">
          <cell r="N246">
            <v>10617.93</v>
          </cell>
        </row>
        <row r="247">
          <cell r="N247">
            <v>10075.790000000001</v>
          </cell>
        </row>
        <row r="248">
          <cell r="N248">
            <v>10191.790000000001</v>
          </cell>
        </row>
        <row r="249">
          <cell r="N249">
            <v>10082.23</v>
          </cell>
        </row>
        <row r="250">
          <cell r="N250">
            <v>10196.09</v>
          </cell>
        </row>
        <row r="251">
          <cell r="N251">
            <v>10333.700000000001</v>
          </cell>
        </row>
        <row r="252">
          <cell r="N252">
            <v>10574.83</v>
          </cell>
        </row>
        <row r="253">
          <cell r="N253">
            <v>10610.39</v>
          </cell>
        </row>
        <row r="254">
          <cell r="N254">
            <v>10164.93</v>
          </cell>
        </row>
        <row r="255">
          <cell r="N255">
            <v>10263.799999999999</v>
          </cell>
        </row>
        <row r="256">
          <cell r="N256">
            <v>10306.81</v>
          </cell>
        </row>
        <row r="257">
          <cell r="N257">
            <v>10419.77</v>
          </cell>
        </row>
        <row r="258">
          <cell r="N258">
            <v>10448.83</v>
          </cell>
        </row>
        <row r="259">
          <cell r="N259">
            <v>10793.7</v>
          </cell>
        </row>
        <row r="260">
          <cell r="N260">
            <v>10401.48</v>
          </cell>
        </row>
        <row r="261">
          <cell r="N261">
            <v>10238</v>
          </cell>
        </row>
        <row r="262">
          <cell r="N262">
            <v>9975.9699999999993</v>
          </cell>
        </row>
        <row r="263">
          <cell r="N263">
            <v>10353.06</v>
          </cell>
        </row>
        <row r="264">
          <cell r="N264">
            <v>10246.6</v>
          </cell>
        </row>
        <row r="265">
          <cell r="N265">
            <v>10233.700000000001</v>
          </cell>
        </row>
        <row r="266">
          <cell r="N266">
            <v>9884.7999999999993</v>
          </cell>
        </row>
        <row r="267">
          <cell r="N267">
            <v>10236.93</v>
          </cell>
        </row>
        <row r="268">
          <cell r="N268">
            <v>9892.31</v>
          </cell>
        </row>
        <row r="269">
          <cell r="N269">
            <v>9884.7999999999993</v>
          </cell>
        </row>
        <row r="270">
          <cell r="N270">
            <v>10046.799999999999</v>
          </cell>
        </row>
        <row r="271">
          <cell r="N271">
            <v>10464.98</v>
          </cell>
        </row>
        <row r="272">
          <cell r="N272">
            <v>10568.37</v>
          </cell>
        </row>
        <row r="273">
          <cell r="N273">
            <v>10369.200000000001</v>
          </cell>
        </row>
        <row r="274">
          <cell r="N274">
            <v>10325.09</v>
          </cell>
        </row>
        <row r="275">
          <cell r="N275">
            <v>10117.67</v>
          </cell>
        </row>
        <row r="276">
          <cell r="N276">
            <v>10182.120000000001</v>
          </cell>
        </row>
        <row r="277">
          <cell r="N277">
            <v>10285.31</v>
          </cell>
        </row>
        <row r="278">
          <cell r="N278">
            <v>10574.83</v>
          </cell>
        </row>
        <row r="279">
          <cell r="N279">
            <v>10595.3</v>
          </cell>
        </row>
        <row r="280">
          <cell r="N280">
            <v>10642.72</v>
          </cell>
        </row>
        <row r="281">
          <cell r="N281">
            <v>10480.049999999999</v>
          </cell>
        </row>
        <row r="282">
          <cell r="N282">
            <v>10600.69</v>
          </cell>
        </row>
        <row r="283">
          <cell r="N283">
            <v>10474.67</v>
          </cell>
        </row>
        <row r="284">
          <cell r="N284">
            <v>10725.74</v>
          </cell>
        </row>
        <row r="285">
          <cell r="N285">
            <v>10999.94</v>
          </cell>
        </row>
        <row r="286">
          <cell r="N286">
            <v>10796.94</v>
          </cell>
        </row>
        <row r="287">
          <cell r="N287">
            <v>10903.81</v>
          </cell>
        </row>
        <row r="288">
          <cell r="N288">
            <v>10530.67</v>
          </cell>
        </row>
        <row r="289">
          <cell r="N289">
            <v>10843.35</v>
          </cell>
        </row>
        <row r="290">
          <cell r="N290">
            <v>10826.08</v>
          </cell>
        </row>
        <row r="291">
          <cell r="N291">
            <v>11045.33</v>
          </cell>
        </row>
        <row r="292">
          <cell r="N292">
            <v>11215.13</v>
          </cell>
        </row>
        <row r="293">
          <cell r="N293">
            <v>10884.37</v>
          </cell>
        </row>
        <row r="294">
          <cell r="N294">
            <v>10426.23</v>
          </cell>
        </row>
        <row r="295">
          <cell r="N295">
            <v>10696.63</v>
          </cell>
        </row>
        <row r="296">
          <cell r="N296">
            <v>10845.51</v>
          </cell>
        </row>
        <row r="297">
          <cell r="N297">
            <v>11167.53</v>
          </cell>
        </row>
        <row r="298">
          <cell r="N298">
            <v>11245.44</v>
          </cell>
        </row>
        <row r="299">
          <cell r="N299">
            <v>11159.95</v>
          </cell>
        </row>
        <row r="300">
          <cell r="N300">
            <v>10890.85</v>
          </cell>
        </row>
        <row r="301">
          <cell r="N301">
            <v>10764.57</v>
          </cell>
        </row>
        <row r="302">
          <cell r="N302">
            <v>10798.02</v>
          </cell>
        </row>
        <row r="303">
          <cell r="N303">
            <v>10805.57</v>
          </cell>
        </row>
        <row r="304">
          <cell r="N304">
            <v>10898.41</v>
          </cell>
        </row>
        <row r="305">
          <cell r="N305">
            <v>11013.99</v>
          </cell>
        </row>
        <row r="306">
          <cell r="N306">
            <v>11193.49</v>
          </cell>
        </row>
        <row r="307">
          <cell r="N307">
            <v>10993.46</v>
          </cell>
        </row>
        <row r="308">
          <cell r="N308">
            <v>11410.05</v>
          </cell>
        </row>
        <row r="309">
          <cell r="N309">
            <v>11033.44</v>
          </cell>
        </row>
        <row r="310">
          <cell r="N310">
            <v>11246.52</v>
          </cell>
        </row>
        <row r="311">
          <cell r="N311">
            <v>11335.3</v>
          </cell>
        </row>
        <row r="312">
          <cell r="N312">
            <v>11647.56</v>
          </cell>
        </row>
        <row r="313">
          <cell r="N313">
            <v>11115.61</v>
          </cell>
        </row>
        <row r="314">
          <cell r="N314">
            <v>11024.8</v>
          </cell>
        </row>
        <row r="315">
          <cell r="N315">
            <v>10880.05</v>
          </cell>
        </row>
        <row r="316">
          <cell r="N316">
            <v>10967.53</v>
          </cell>
        </row>
        <row r="317">
          <cell r="N317">
            <v>11323.39</v>
          </cell>
        </row>
        <row r="318">
          <cell r="N318">
            <v>11180.51</v>
          </cell>
        </row>
        <row r="319">
          <cell r="N319">
            <v>11261.67</v>
          </cell>
        </row>
        <row r="320">
          <cell r="N320">
            <v>11325.55</v>
          </cell>
        </row>
        <row r="321">
          <cell r="N321">
            <v>11108.04</v>
          </cell>
        </row>
        <row r="322">
          <cell r="N322">
            <v>10816.37</v>
          </cell>
        </row>
        <row r="323">
          <cell r="N323">
            <v>10886.53</v>
          </cell>
        </row>
        <row r="324">
          <cell r="N324">
            <v>11062.63</v>
          </cell>
        </row>
        <row r="325">
          <cell r="N325">
            <v>11494.6</v>
          </cell>
        </row>
        <row r="326">
          <cell r="N326">
            <v>11366.71</v>
          </cell>
        </row>
        <row r="327">
          <cell r="N327">
            <v>11044.25</v>
          </cell>
        </row>
        <row r="328">
          <cell r="N328">
            <v>10752.71</v>
          </cell>
        </row>
        <row r="329">
          <cell r="N329">
            <v>10890.85</v>
          </cell>
        </row>
        <row r="330">
          <cell r="N330">
            <v>11110.2</v>
          </cell>
        </row>
        <row r="331">
          <cell r="N331">
            <v>11100.47</v>
          </cell>
        </row>
        <row r="332">
          <cell r="N332">
            <v>11290.9</v>
          </cell>
        </row>
        <row r="333">
          <cell r="N333">
            <v>11381.88</v>
          </cell>
        </row>
        <row r="334">
          <cell r="N334">
            <v>11174.02</v>
          </cell>
        </row>
        <row r="335">
          <cell r="N335">
            <v>10874.65</v>
          </cell>
        </row>
        <row r="336">
          <cell r="N336">
            <v>10746.24</v>
          </cell>
        </row>
        <row r="337">
          <cell r="N337">
            <v>10787.23</v>
          </cell>
        </row>
        <row r="338">
          <cell r="N338">
            <v>10606.08</v>
          </cell>
        </row>
        <row r="339">
          <cell r="N339">
            <v>10592.07</v>
          </cell>
        </row>
        <row r="340">
          <cell r="N340">
            <v>10584.53</v>
          </cell>
        </row>
        <row r="341">
          <cell r="N341">
            <v>10478.98</v>
          </cell>
        </row>
        <row r="342">
          <cell r="N342">
            <v>10621.17</v>
          </cell>
        </row>
        <row r="343">
          <cell r="N343">
            <v>11087.49</v>
          </cell>
        </row>
        <row r="344">
          <cell r="N344">
            <v>11056.14</v>
          </cell>
        </row>
        <row r="345">
          <cell r="N345">
            <v>11116.69</v>
          </cell>
        </row>
        <row r="346">
          <cell r="N346">
            <v>11162.12</v>
          </cell>
        </row>
        <row r="347">
          <cell r="N347">
            <v>11121.01</v>
          </cell>
        </row>
        <row r="348">
          <cell r="N348">
            <v>11352.63</v>
          </cell>
        </row>
        <row r="349">
          <cell r="N349">
            <v>10758.1</v>
          </cell>
        </row>
        <row r="350">
          <cell r="N350">
            <v>10921.08</v>
          </cell>
        </row>
        <row r="351">
          <cell r="N351">
            <v>11282.24</v>
          </cell>
        </row>
        <row r="352">
          <cell r="N352">
            <v>11671.44</v>
          </cell>
        </row>
        <row r="353">
          <cell r="N353">
            <v>11330.97</v>
          </cell>
        </row>
        <row r="354">
          <cell r="N354">
            <v>11295.23</v>
          </cell>
        </row>
        <row r="355">
          <cell r="N355">
            <v>11004.26</v>
          </cell>
        </row>
        <row r="356">
          <cell r="N356">
            <v>10854.14</v>
          </cell>
        </row>
        <row r="357">
          <cell r="N357">
            <v>11078.84</v>
          </cell>
        </row>
        <row r="358">
          <cell r="N358">
            <v>11203.23</v>
          </cell>
        </row>
        <row r="359">
          <cell r="N359">
            <v>11350.46</v>
          </cell>
        </row>
        <row r="360">
          <cell r="N360">
            <v>10928.64</v>
          </cell>
        </row>
        <row r="361">
          <cell r="N361">
            <v>10872.49</v>
          </cell>
        </row>
        <row r="362">
          <cell r="N362">
            <v>11062.63</v>
          </cell>
        </row>
        <row r="363">
          <cell r="N363">
            <v>11133.99</v>
          </cell>
        </row>
        <row r="364">
          <cell r="N364">
            <v>11434.98</v>
          </cell>
        </row>
        <row r="365">
          <cell r="N365">
            <v>11559.67</v>
          </cell>
        </row>
        <row r="366">
          <cell r="N366">
            <v>11642.13</v>
          </cell>
        </row>
        <row r="367">
          <cell r="N367">
            <v>11299.56</v>
          </cell>
        </row>
        <row r="368">
          <cell r="N368">
            <v>11070.2</v>
          </cell>
        </row>
        <row r="369">
          <cell r="N369">
            <v>10986.98</v>
          </cell>
        </row>
        <row r="370">
          <cell r="N370">
            <v>11205.39</v>
          </cell>
        </row>
        <row r="371">
          <cell r="N371">
            <v>11462.07</v>
          </cell>
        </row>
        <row r="372">
          <cell r="N372">
            <v>11681.21</v>
          </cell>
        </row>
        <row r="373">
          <cell r="N373">
            <v>11604.15</v>
          </cell>
        </row>
        <row r="374">
          <cell r="N374">
            <v>11076.68</v>
          </cell>
        </row>
        <row r="375">
          <cell r="N375">
            <v>10998.86</v>
          </cell>
        </row>
        <row r="376">
          <cell r="N376">
            <v>11231.37</v>
          </cell>
        </row>
        <row r="377">
          <cell r="N377">
            <v>11458.82</v>
          </cell>
        </row>
      </sheetData>
      <sheetData sheetId="10" refreshError="1"/>
      <sheetData sheetId="11">
        <row r="2">
          <cell r="J2">
            <v>0</v>
          </cell>
          <cell r="N2">
            <v>182.12</v>
          </cell>
        </row>
        <row r="3">
          <cell r="N3">
            <v>176.11</v>
          </cell>
        </row>
        <row r="4">
          <cell r="N4">
            <v>149.08000000000001</v>
          </cell>
        </row>
        <row r="5">
          <cell r="N5">
            <v>138.07</v>
          </cell>
        </row>
        <row r="6">
          <cell r="N6">
            <v>174.11</v>
          </cell>
        </row>
        <row r="7">
          <cell r="N7">
            <v>152.08000000000001</v>
          </cell>
        </row>
        <row r="8">
          <cell r="N8">
            <v>155.09</v>
          </cell>
        </row>
        <row r="9">
          <cell r="N9">
            <v>135.07</v>
          </cell>
        </row>
        <row r="10">
          <cell r="N10">
            <v>146.08000000000001</v>
          </cell>
        </row>
        <row r="11">
          <cell r="N11">
            <v>129.06</v>
          </cell>
        </row>
        <row r="12">
          <cell r="N12">
            <v>166.1</v>
          </cell>
        </row>
        <row r="13">
          <cell r="N13">
            <v>143.07</v>
          </cell>
        </row>
        <row r="14">
          <cell r="N14">
            <v>165.1</v>
          </cell>
        </row>
        <row r="15">
          <cell r="N15">
            <v>132.06</v>
          </cell>
        </row>
        <row r="16">
          <cell r="N16">
            <v>158.09</v>
          </cell>
        </row>
        <row r="17">
          <cell r="N17">
            <v>157.09</v>
          </cell>
        </row>
        <row r="18">
          <cell r="N18">
            <v>129.06</v>
          </cell>
        </row>
        <row r="19">
          <cell r="N19">
            <v>134.06</v>
          </cell>
        </row>
        <row r="20">
          <cell r="N20">
            <v>128.06</v>
          </cell>
        </row>
        <row r="21">
          <cell r="N21">
            <v>129.06</v>
          </cell>
        </row>
        <row r="22">
          <cell r="N22">
            <v>122.05</v>
          </cell>
        </row>
        <row r="23">
          <cell r="N23">
            <v>128.06</v>
          </cell>
        </row>
        <row r="24">
          <cell r="N24">
            <v>148.08000000000001</v>
          </cell>
        </row>
        <row r="25">
          <cell r="N25">
            <v>144.07</v>
          </cell>
        </row>
        <row r="26">
          <cell r="N26">
            <v>138.07</v>
          </cell>
        </row>
        <row r="27">
          <cell r="N27">
            <v>130.06</v>
          </cell>
        </row>
        <row r="28">
          <cell r="N28">
            <v>123.05</v>
          </cell>
        </row>
        <row r="29">
          <cell r="N29">
            <v>121.05</v>
          </cell>
        </row>
        <row r="30">
          <cell r="N30">
            <v>122.05</v>
          </cell>
        </row>
        <row r="31">
          <cell r="N31">
            <v>126.06</v>
          </cell>
        </row>
        <row r="32">
          <cell r="N32">
            <v>114.05</v>
          </cell>
        </row>
        <row r="33">
          <cell r="N33">
            <v>117.05</v>
          </cell>
        </row>
        <row r="34">
          <cell r="N34">
            <v>116.05</v>
          </cell>
        </row>
        <row r="35">
          <cell r="N35">
            <v>128.06</v>
          </cell>
        </row>
        <row r="36">
          <cell r="N36">
            <v>120.05</v>
          </cell>
        </row>
        <row r="37">
          <cell r="N37">
            <v>131.06</v>
          </cell>
        </row>
        <row r="38">
          <cell r="N38">
            <v>119.05</v>
          </cell>
        </row>
        <row r="39">
          <cell r="N39">
            <v>127.06</v>
          </cell>
        </row>
        <row r="40">
          <cell r="N40">
            <v>96.03</v>
          </cell>
        </row>
        <row r="41">
          <cell r="N41">
            <v>110.04</v>
          </cell>
        </row>
        <row r="42">
          <cell r="N42">
            <v>93.03</v>
          </cell>
        </row>
        <row r="43">
          <cell r="N43">
            <v>111.04</v>
          </cell>
        </row>
        <row r="44">
          <cell r="N44">
            <v>126.06</v>
          </cell>
        </row>
        <row r="45">
          <cell r="N45">
            <v>105.04</v>
          </cell>
        </row>
        <row r="46">
          <cell r="N46">
            <v>133.06</v>
          </cell>
        </row>
        <row r="47">
          <cell r="N47">
            <v>88.03</v>
          </cell>
        </row>
        <row r="48">
          <cell r="N48">
            <v>107.04</v>
          </cell>
        </row>
        <row r="49">
          <cell r="N49">
            <v>104.04</v>
          </cell>
        </row>
        <row r="50">
          <cell r="N50">
            <v>114.05</v>
          </cell>
        </row>
        <row r="51">
          <cell r="N51">
            <v>94.03</v>
          </cell>
        </row>
        <row r="52">
          <cell r="N52">
            <v>94.03</v>
          </cell>
        </row>
        <row r="53">
          <cell r="N53">
            <v>99.04</v>
          </cell>
        </row>
        <row r="54">
          <cell r="N54">
            <v>100.04</v>
          </cell>
        </row>
        <row r="55">
          <cell r="N55">
            <v>92.03</v>
          </cell>
        </row>
        <row r="56">
          <cell r="N56">
            <v>101.04</v>
          </cell>
        </row>
        <row r="57">
          <cell r="N57">
            <v>103.04</v>
          </cell>
        </row>
        <row r="58">
          <cell r="N58">
            <v>107.04</v>
          </cell>
        </row>
        <row r="59">
          <cell r="N59">
            <v>104.04</v>
          </cell>
        </row>
        <row r="60">
          <cell r="N60">
            <v>129.06</v>
          </cell>
        </row>
        <row r="61">
          <cell r="N61">
            <v>95.03</v>
          </cell>
        </row>
        <row r="62">
          <cell r="N62">
            <v>109.04</v>
          </cell>
        </row>
        <row r="63">
          <cell r="N63">
            <v>101.04</v>
          </cell>
        </row>
        <row r="64">
          <cell r="N64">
            <v>94.03</v>
          </cell>
        </row>
        <row r="65">
          <cell r="N65">
            <v>106.04</v>
          </cell>
        </row>
        <row r="66">
          <cell r="N66">
            <v>98.03</v>
          </cell>
        </row>
        <row r="67">
          <cell r="N67">
            <v>102.04</v>
          </cell>
        </row>
        <row r="68">
          <cell r="N68">
            <v>101.04</v>
          </cell>
        </row>
        <row r="69">
          <cell r="N69">
            <v>109.04</v>
          </cell>
        </row>
        <row r="70">
          <cell r="N70">
            <v>104.04</v>
          </cell>
        </row>
        <row r="71">
          <cell r="N71">
            <v>105.04</v>
          </cell>
        </row>
        <row r="72">
          <cell r="N72">
            <v>95.03</v>
          </cell>
        </row>
        <row r="73">
          <cell r="N73">
            <v>94.03</v>
          </cell>
        </row>
        <row r="74">
          <cell r="N74">
            <v>108.04</v>
          </cell>
        </row>
        <row r="75">
          <cell r="N75">
            <v>97.03</v>
          </cell>
        </row>
        <row r="76">
          <cell r="N76">
            <v>118.05</v>
          </cell>
        </row>
        <row r="77">
          <cell r="N77">
            <v>124.06</v>
          </cell>
        </row>
        <row r="78">
          <cell r="N78">
            <v>71.02</v>
          </cell>
        </row>
        <row r="79">
          <cell r="N79">
            <v>99.04</v>
          </cell>
        </row>
        <row r="80">
          <cell r="N80">
            <v>94.03</v>
          </cell>
        </row>
        <row r="81">
          <cell r="N81">
            <v>100.04</v>
          </cell>
        </row>
        <row r="82">
          <cell r="N82">
            <v>92.03</v>
          </cell>
        </row>
        <row r="83">
          <cell r="N83">
            <v>98.03</v>
          </cell>
        </row>
        <row r="84">
          <cell r="N84">
            <v>88.03</v>
          </cell>
        </row>
        <row r="85">
          <cell r="N85">
            <v>85.03</v>
          </cell>
        </row>
        <row r="86">
          <cell r="N86">
            <v>95.03</v>
          </cell>
        </row>
        <row r="87">
          <cell r="N87">
            <v>83.02</v>
          </cell>
        </row>
        <row r="88">
          <cell r="N88">
            <v>94.03</v>
          </cell>
        </row>
        <row r="89">
          <cell r="N89">
            <v>99.04</v>
          </cell>
        </row>
        <row r="90">
          <cell r="N90">
            <v>85.03</v>
          </cell>
        </row>
        <row r="91">
          <cell r="N91">
            <v>86.03</v>
          </cell>
        </row>
        <row r="92">
          <cell r="N92">
            <v>81.02</v>
          </cell>
        </row>
        <row r="93">
          <cell r="N93">
            <v>85.03</v>
          </cell>
        </row>
        <row r="94">
          <cell r="N94">
            <v>88.03</v>
          </cell>
        </row>
        <row r="95">
          <cell r="N95">
            <v>97.03</v>
          </cell>
        </row>
        <row r="96">
          <cell r="N96">
            <v>82.02</v>
          </cell>
        </row>
        <row r="97">
          <cell r="N97">
            <v>91.03</v>
          </cell>
        </row>
        <row r="98">
          <cell r="N98">
            <v>92.03</v>
          </cell>
        </row>
        <row r="99">
          <cell r="N99">
            <v>79.02</v>
          </cell>
        </row>
        <row r="100">
          <cell r="N100">
            <v>83.02</v>
          </cell>
        </row>
        <row r="101">
          <cell r="N101">
            <v>72.02</v>
          </cell>
        </row>
        <row r="102">
          <cell r="N102">
            <v>87.03</v>
          </cell>
        </row>
        <row r="103">
          <cell r="N103">
            <v>85.03</v>
          </cell>
        </row>
        <row r="104">
          <cell r="N104">
            <v>71.02</v>
          </cell>
        </row>
        <row r="105">
          <cell r="N105">
            <v>78.02</v>
          </cell>
        </row>
        <row r="106">
          <cell r="N106">
            <v>64.010000000000005</v>
          </cell>
        </row>
        <row r="107">
          <cell r="N107">
            <v>89.03</v>
          </cell>
        </row>
        <row r="108">
          <cell r="N108">
            <v>94.03</v>
          </cell>
        </row>
        <row r="109">
          <cell r="N109">
            <v>1822.85</v>
          </cell>
        </row>
        <row r="110">
          <cell r="N110">
            <v>8813.34</v>
          </cell>
        </row>
        <row r="111">
          <cell r="N111">
            <v>14290.46</v>
          </cell>
        </row>
        <row r="112">
          <cell r="N112">
            <v>16498.71</v>
          </cell>
        </row>
        <row r="113">
          <cell r="N113">
            <v>16395.52</v>
          </cell>
        </row>
        <row r="114">
          <cell r="N114">
            <v>15546.98</v>
          </cell>
        </row>
        <row r="115">
          <cell r="N115">
            <v>15181.79</v>
          </cell>
        </row>
        <row r="116">
          <cell r="N116">
            <v>14993.98</v>
          </cell>
        </row>
        <row r="117">
          <cell r="N117">
            <v>14861.88</v>
          </cell>
        </row>
        <row r="118">
          <cell r="N118">
            <v>14660.08</v>
          </cell>
        </row>
        <row r="119">
          <cell r="N119">
            <v>14202.07</v>
          </cell>
        </row>
        <row r="120">
          <cell r="N120">
            <v>13453.97</v>
          </cell>
        </row>
        <row r="121">
          <cell r="N121">
            <v>12892.39</v>
          </cell>
        </row>
        <row r="122">
          <cell r="N122">
            <v>12661.59</v>
          </cell>
        </row>
        <row r="123">
          <cell r="N123">
            <v>12732.65</v>
          </cell>
        </row>
        <row r="124">
          <cell r="N124">
            <v>12307.89</v>
          </cell>
        </row>
        <row r="125">
          <cell r="N125">
            <v>11883.28</v>
          </cell>
        </row>
        <row r="126">
          <cell r="N126">
            <v>11482.67</v>
          </cell>
        </row>
        <row r="127">
          <cell r="N127">
            <v>10527.43</v>
          </cell>
        </row>
        <row r="128">
          <cell r="N128">
            <v>9721.92</v>
          </cell>
        </row>
        <row r="129">
          <cell r="N129">
            <v>9458.68</v>
          </cell>
        </row>
        <row r="130">
          <cell r="N130">
            <v>8784.61</v>
          </cell>
        </row>
        <row r="131">
          <cell r="N131">
            <v>7977.12</v>
          </cell>
        </row>
        <row r="132">
          <cell r="N132">
            <v>7142.6</v>
          </cell>
        </row>
        <row r="133">
          <cell r="N133">
            <v>6037.09</v>
          </cell>
        </row>
        <row r="134">
          <cell r="N134">
            <v>5034.3900000000003</v>
          </cell>
        </row>
        <row r="135">
          <cell r="N135">
            <v>4571.84</v>
          </cell>
        </row>
        <row r="136">
          <cell r="N136">
            <v>4024.32</v>
          </cell>
        </row>
        <row r="137">
          <cell r="N137">
            <v>3250.5</v>
          </cell>
        </row>
        <row r="138">
          <cell r="N138">
            <v>2799.87</v>
          </cell>
        </row>
        <row r="139">
          <cell r="N139">
            <v>2438.16</v>
          </cell>
        </row>
        <row r="140">
          <cell r="N140">
            <v>2061.14</v>
          </cell>
        </row>
        <row r="141">
          <cell r="N141">
            <v>1881.63</v>
          </cell>
        </row>
        <row r="142">
          <cell r="N142">
            <v>1849.2</v>
          </cell>
        </row>
        <row r="143">
          <cell r="N143">
            <v>1816.77</v>
          </cell>
        </row>
        <row r="144">
          <cell r="N144">
            <v>1884.67</v>
          </cell>
        </row>
        <row r="145">
          <cell r="N145">
            <v>1822.85</v>
          </cell>
        </row>
        <row r="146">
          <cell r="N146">
            <v>1661.86</v>
          </cell>
        </row>
        <row r="147">
          <cell r="N147">
            <v>1671.98</v>
          </cell>
        </row>
        <row r="148">
          <cell r="N148">
            <v>1600.14</v>
          </cell>
        </row>
        <row r="149">
          <cell r="N149">
            <v>1667.93</v>
          </cell>
        </row>
        <row r="150">
          <cell r="N150">
            <v>1595.08</v>
          </cell>
        </row>
        <row r="151">
          <cell r="N151">
            <v>1709.43</v>
          </cell>
        </row>
        <row r="152">
          <cell r="N152">
            <v>1648.7</v>
          </cell>
        </row>
        <row r="153">
          <cell r="N153">
            <v>1639.6</v>
          </cell>
        </row>
        <row r="154">
          <cell r="N154">
            <v>1567.78</v>
          </cell>
        </row>
        <row r="155">
          <cell r="N155">
            <v>1622.4</v>
          </cell>
        </row>
        <row r="156">
          <cell r="N156">
            <v>1556.65</v>
          </cell>
        </row>
        <row r="157">
          <cell r="N157">
            <v>1560.7</v>
          </cell>
        </row>
        <row r="158">
          <cell r="N158">
            <v>1681.09</v>
          </cell>
        </row>
        <row r="159">
          <cell r="N159">
            <v>1522.28</v>
          </cell>
        </row>
        <row r="160">
          <cell r="N160">
            <v>1439.4</v>
          </cell>
        </row>
        <row r="161">
          <cell r="N161">
            <v>1449.5</v>
          </cell>
        </row>
        <row r="162">
          <cell r="N162">
            <v>1449.5</v>
          </cell>
        </row>
        <row r="163">
          <cell r="N163">
            <v>1512.17</v>
          </cell>
        </row>
        <row r="164">
          <cell r="N164">
            <v>1458.6</v>
          </cell>
        </row>
        <row r="165">
          <cell r="N165">
            <v>1479.82</v>
          </cell>
        </row>
        <row r="166">
          <cell r="N166">
            <v>1517.22</v>
          </cell>
        </row>
        <row r="167">
          <cell r="N167">
            <v>1412.12</v>
          </cell>
        </row>
        <row r="168">
          <cell r="N168">
            <v>1394.95</v>
          </cell>
        </row>
        <row r="169">
          <cell r="N169">
            <v>1354.56</v>
          </cell>
        </row>
        <row r="170">
          <cell r="N170">
            <v>1335.37</v>
          </cell>
        </row>
        <row r="171">
          <cell r="N171">
            <v>1507.11</v>
          </cell>
        </row>
        <row r="172">
          <cell r="N172">
            <v>1569.8</v>
          </cell>
        </row>
        <row r="173">
          <cell r="N173">
            <v>1569.8</v>
          </cell>
        </row>
        <row r="174">
          <cell r="N174">
            <v>1514.19</v>
          </cell>
        </row>
        <row r="175">
          <cell r="N175">
            <v>1424.25</v>
          </cell>
        </row>
        <row r="176">
          <cell r="N176">
            <v>1429.3</v>
          </cell>
        </row>
        <row r="177">
          <cell r="N177">
            <v>1378.79</v>
          </cell>
        </row>
        <row r="178">
          <cell r="N178">
            <v>1397.98</v>
          </cell>
        </row>
        <row r="179">
          <cell r="N179">
            <v>1411.11</v>
          </cell>
        </row>
        <row r="180">
          <cell r="N180">
            <v>1409.09</v>
          </cell>
        </row>
        <row r="181">
          <cell r="N181">
            <v>1315.18</v>
          </cell>
        </row>
        <row r="182">
          <cell r="N182">
            <v>1418.18</v>
          </cell>
        </row>
        <row r="183">
          <cell r="N183">
            <v>1370.71</v>
          </cell>
        </row>
        <row r="184">
          <cell r="N184">
            <v>1497</v>
          </cell>
        </row>
        <row r="185">
          <cell r="N185">
            <v>1456.58</v>
          </cell>
        </row>
        <row r="186">
          <cell r="N186">
            <v>1386.87</v>
          </cell>
        </row>
        <row r="187">
          <cell r="N187">
            <v>1460.62</v>
          </cell>
        </row>
        <row r="188">
          <cell r="N188">
            <v>1394.95</v>
          </cell>
        </row>
        <row r="189">
          <cell r="N189">
            <v>1395.96</v>
          </cell>
        </row>
        <row r="190">
          <cell r="N190">
            <v>1336.38</v>
          </cell>
        </row>
        <row r="191">
          <cell r="N191">
            <v>1327.3</v>
          </cell>
        </row>
        <row r="192">
          <cell r="N192">
            <v>1299.03</v>
          </cell>
        </row>
        <row r="193">
          <cell r="N193">
            <v>1321.24</v>
          </cell>
        </row>
        <row r="194">
          <cell r="N194">
            <v>1282.8800000000001</v>
          </cell>
        </row>
        <row r="195">
          <cell r="N195">
            <v>1282.8800000000001</v>
          </cell>
        </row>
        <row r="196">
          <cell r="N196">
            <v>1270.77</v>
          </cell>
        </row>
        <row r="197">
          <cell r="N197">
            <v>1237.47</v>
          </cell>
        </row>
        <row r="198">
          <cell r="N198">
            <v>1396.97</v>
          </cell>
        </row>
        <row r="199">
          <cell r="N199">
            <v>1309.1199999999999</v>
          </cell>
        </row>
        <row r="200">
          <cell r="N200">
            <v>1308.1199999999999</v>
          </cell>
        </row>
        <row r="201">
          <cell r="N201">
            <v>1245.55</v>
          </cell>
        </row>
        <row r="202">
          <cell r="N202">
            <v>1208.22</v>
          </cell>
        </row>
        <row r="203">
          <cell r="N203">
            <v>1270.77</v>
          </cell>
        </row>
        <row r="204">
          <cell r="N204">
            <v>1213.26</v>
          </cell>
        </row>
        <row r="205">
          <cell r="N205">
            <v>1273.8</v>
          </cell>
        </row>
        <row r="206">
          <cell r="N206">
            <v>1287.93</v>
          </cell>
        </row>
        <row r="207">
          <cell r="N207">
            <v>1188.05</v>
          </cell>
        </row>
        <row r="208">
          <cell r="N208">
            <v>1086.22</v>
          </cell>
        </row>
        <row r="209">
          <cell r="N209">
            <v>1130.57</v>
          </cell>
        </row>
        <row r="210">
          <cell r="N210">
            <v>1194.0999999999999</v>
          </cell>
        </row>
        <row r="211">
          <cell r="N211">
            <v>1222.3399999999999</v>
          </cell>
        </row>
        <row r="212">
          <cell r="N212">
            <v>1176.95</v>
          </cell>
        </row>
        <row r="213">
          <cell r="N213">
            <v>1097.31</v>
          </cell>
        </row>
        <row r="214">
          <cell r="N214">
            <v>1117.47</v>
          </cell>
        </row>
        <row r="215">
          <cell r="N215">
            <v>1073.1199999999999</v>
          </cell>
        </row>
        <row r="216">
          <cell r="N216">
            <v>1081.18</v>
          </cell>
        </row>
        <row r="217">
          <cell r="N217">
            <v>1120.49</v>
          </cell>
        </row>
        <row r="218">
          <cell r="N218">
            <v>1088.24</v>
          </cell>
        </row>
        <row r="219">
          <cell r="N219">
            <v>1237.47</v>
          </cell>
        </row>
        <row r="220">
          <cell r="N220">
            <v>1083.2</v>
          </cell>
        </row>
        <row r="221">
          <cell r="N221">
            <v>1148.72</v>
          </cell>
        </row>
        <row r="222">
          <cell r="N222">
            <v>1165.8599999999999</v>
          </cell>
        </row>
        <row r="223">
          <cell r="N223">
            <v>1179.98</v>
          </cell>
        </row>
        <row r="224">
          <cell r="N224">
            <v>1127.55</v>
          </cell>
        </row>
        <row r="225">
          <cell r="N225">
            <v>1177.96</v>
          </cell>
        </row>
        <row r="226">
          <cell r="N226">
            <v>1098.31</v>
          </cell>
        </row>
        <row r="227">
          <cell r="N227">
            <v>1042.8900000000001</v>
          </cell>
        </row>
        <row r="228">
          <cell r="N228">
            <v>970.37</v>
          </cell>
        </row>
        <row r="229">
          <cell r="N229">
            <v>958.29</v>
          </cell>
        </row>
        <row r="230">
          <cell r="N230">
            <v>1011.66</v>
          </cell>
        </row>
        <row r="231">
          <cell r="N231">
            <v>1001.59</v>
          </cell>
        </row>
        <row r="232">
          <cell r="N232">
            <v>1053.97</v>
          </cell>
        </row>
        <row r="233">
          <cell r="N233">
            <v>1100.33</v>
          </cell>
        </row>
        <row r="234">
          <cell r="N234">
            <v>1080.17</v>
          </cell>
        </row>
        <row r="235">
          <cell r="N235">
            <v>1058</v>
          </cell>
        </row>
        <row r="236">
          <cell r="N236">
            <v>965.33</v>
          </cell>
        </row>
        <row r="237">
          <cell r="N237">
            <v>1055.99</v>
          </cell>
        </row>
        <row r="238">
          <cell r="N238">
            <v>1007.63</v>
          </cell>
        </row>
        <row r="239">
          <cell r="N239">
            <v>945.2</v>
          </cell>
        </row>
        <row r="240">
          <cell r="N240">
            <v>998.57</v>
          </cell>
        </row>
        <row r="241">
          <cell r="N241">
            <v>919.02</v>
          </cell>
        </row>
        <row r="242">
          <cell r="N242">
            <v>959.29</v>
          </cell>
        </row>
        <row r="243">
          <cell r="N243">
            <v>967.35</v>
          </cell>
        </row>
        <row r="244">
          <cell r="N244">
            <v>1049.94</v>
          </cell>
        </row>
        <row r="245">
          <cell r="N245">
            <v>1055.99</v>
          </cell>
        </row>
        <row r="246">
          <cell r="N246">
            <v>1030.8</v>
          </cell>
        </row>
        <row r="247">
          <cell r="N247">
            <v>1066.07</v>
          </cell>
        </row>
        <row r="248">
          <cell r="N248">
            <v>1090.25</v>
          </cell>
        </row>
        <row r="249">
          <cell r="N249">
            <v>973.39</v>
          </cell>
        </row>
        <row r="250">
          <cell r="N250">
            <v>975.4</v>
          </cell>
        </row>
        <row r="251">
          <cell r="N251">
            <v>1041.8800000000001</v>
          </cell>
        </row>
        <row r="252">
          <cell r="N252">
            <v>1017.71</v>
          </cell>
        </row>
        <row r="253">
          <cell r="N253">
            <v>984.47</v>
          </cell>
        </row>
        <row r="254">
          <cell r="N254">
            <v>957.28</v>
          </cell>
        </row>
        <row r="255">
          <cell r="N255">
            <v>848.58</v>
          </cell>
        </row>
        <row r="256">
          <cell r="N256">
            <v>850.59</v>
          </cell>
        </row>
        <row r="257">
          <cell r="N257">
            <v>890.84</v>
          </cell>
        </row>
        <row r="258">
          <cell r="N258">
            <v>932.11</v>
          </cell>
        </row>
        <row r="259">
          <cell r="N259">
            <v>916</v>
          </cell>
        </row>
        <row r="260">
          <cell r="N260">
            <v>927.08</v>
          </cell>
        </row>
        <row r="261">
          <cell r="N261">
            <v>1001.59</v>
          </cell>
        </row>
        <row r="262">
          <cell r="N262">
            <v>1009.65</v>
          </cell>
        </row>
        <row r="263">
          <cell r="N263">
            <v>1104.3599999999999</v>
          </cell>
        </row>
        <row r="264">
          <cell r="N264">
            <v>964.33</v>
          </cell>
        </row>
        <row r="265">
          <cell r="N265">
            <v>968.36</v>
          </cell>
        </row>
        <row r="266">
          <cell r="N266">
            <v>901.91</v>
          </cell>
        </row>
        <row r="267">
          <cell r="N267">
            <v>823.43</v>
          </cell>
        </row>
        <row r="268">
          <cell r="N268">
            <v>865.68</v>
          </cell>
        </row>
        <row r="269">
          <cell r="N269">
            <v>891.85</v>
          </cell>
        </row>
        <row r="270">
          <cell r="N270">
            <v>1013.68</v>
          </cell>
        </row>
        <row r="271">
          <cell r="N271">
            <v>1051.96</v>
          </cell>
        </row>
        <row r="272">
          <cell r="N272">
            <v>1002.6</v>
          </cell>
        </row>
        <row r="273">
          <cell r="N273">
            <v>1025.76</v>
          </cell>
        </row>
        <row r="274">
          <cell r="N274">
            <v>1049.94</v>
          </cell>
        </row>
        <row r="275">
          <cell r="N275">
            <v>985.47</v>
          </cell>
        </row>
        <row r="276">
          <cell r="N276">
            <v>990.51</v>
          </cell>
        </row>
        <row r="277">
          <cell r="N277">
            <v>973.39</v>
          </cell>
        </row>
        <row r="278">
          <cell r="N278">
            <v>1060.02</v>
          </cell>
        </row>
        <row r="279">
          <cell r="N279">
            <v>1006.63</v>
          </cell>
        </row>
        <row r="280">
          <cell r="N280">
            <v>1001.59</v>
          </cell>
        </row>
        <row r="281">
          <cell r="N281">
            <v>952.24</v>
          </cell>
        </row>
        <row r="282">
          <cell r="N282">
            <v>958.29</v>
          </cell>
        </row>
        <row r="283">
          <cell r="N283">
            <v>1034.83</v>
          </cell>
        </row>
        <row r="284">
          <cell r="N284">
            <v>1075.1300000000001</v>
          </cell>
        </row>
        <row r="285">
          <cell r="N285">
            <v>980.44</v>
          </cell>
        </row>
        <row r="286">
          <cell r="N286">
            <v>1024.76</v>
          </cell>
        </row>
        <row r="287">
          <cell r="N287">
            <v>1041.8800000000001</v>
          </cell>
        </row>
        <row r="288">
          <cell r="N288">
            <v>1029.79</v>
          </cell>
        </row>
        <row r="289">
          <cell r="N289">
            <v>957.28</v>
          </cell>
        </row>
        <row r="290">
          <cell r="N290">
            <v>1022.74</v>
          </cell>
        </row>
        <row r="291">
          <cell r="N291">
            <v>999.57</v>
          </cell>
        </row>
        <row r="292">
          <cell r="N292">
            <v>1024.76</v>
          </cell>
        </row>
        <row r="293">
          <cell r="N293">
            <v>982.45</v>
          </cell>
        </row>
        <row r="294">
          <cell r="N294">
            <v>926.07</v>
          </cell>
        </row>
        <row r="295">
          <cell r="N295">
            <v>818.4</v>
          </cell>
        </row>
        <row r="296">
          <cell r="N296">
            <v>902.92</v>
          </cell>
        </row>
        <row r="297">
          <cell r="N297">
            <v>842.54</v>
          </cell>
        </row>
        <row r="298">
          <cell r="N298">
            <v>852.6</v>
          </cell>
        </row>
        <row r="299">
          <cell r="N299">
            <v>975.4</v>
          </cell>
        </row>
        <row r="300">
          <cell r="N300">
            <v>935.13</v>
          </cell>
        </row>
        <row r="301">
          <cell r="N301">
            <v>955.27</v>
          </cell>
        </row>
        <row r="302">
          <cell r="N302">
            <v>960.3</v>
          </cell>
        </row>
        <row r="303">
          <cell r="N303">
            <v>881.78</v>
          </cell>
        </row>
        <row r="304">
          <cell r="N304">
            <v>918.02</v>
          </cell>
        </row>
        <row r="305">
          <cell r="N305">
            <v>882.79</v>
          </cell>
        </row>
        <row r="306">
          <cell r="N306">
            <v>1020.73</v>
          </cell>
        </row>
        <row r="307">
          <cell r="N307">
            <v>974.4</v>
          </cell>
        </row>
        <row r="308">
          <cell r="N308">
            <v>977.42</v>
          </cell>
        </row>
        <row r="309">
          <cell r="N309">
            <v>1024.76</v>
          </cell>
        </row>
        <row r="310">
          <cell r="N310">
            <v>1072.1099999999999</v>
          </cell>
        </row>
        <row r="311">
          <cell r="N311">
            <v>1031.81</v>
          </cell>
        </row>
        <row r="312">
          <cell r="N312">
            <v>1064.05</v>
          </cell>
        </row>
        <row r="313">
          <cell r="N313">
            <v>1023.75</v>
          </cell>
        </row>
        <row r="314">
          <cell r="N314">
            <v>943.18</v>
          </cell>
        </row>
        <row r="315">
          <cell r="N315">
            <v>952.24</v>
          </cell>
        </row>
        <row r="316">
          <cell r="N316">
            <v>932.11</v>
          </cell>
        </row>
        <row r="317">
          <cell r="N317">
            <v>1019.72</v>
          </cell>
        </row>
        <row r="318">
          <cell r="N318">
            <v>1026.77</v>
          </cell>
        </row>
        <row r="319">
          <cell r="N319">
            <v>1136.6199999999999</v>
          </cell>
        </row>
        <row r="320">
          <cell r="N320">
            <v>1094.28</v>
          </cell>
        </row>
        <row r="321">
          <cell r="N321">
            <v>1086.22</v>
          </cell>
        </row>
        <row r="322">
          <cell r="N322">
            <v>1092.27</v>
          </cell>
        </row>
        <row r="323">
          <cell r="N323">
            <v>1034.83</v>
          </cell>
        </row>
        <row r="324">
          <cell r="N324">
            <v>1097.31</v>
          </cell>
        </row>
        <row r="325">
          <cell r="N325">
            <v>1091.26</v>
          </cell>
        </row>
        <row r="326">
          <cell r="N326">
            <v>1076.1400000000001</v>
          </cell>
        </row>
        <row r="327">
          <cell r="N327">
            <v>1041.8800000000001</v>
          </cell>
        </row>
        <row r="328">
          <cell r="N328">
            <v>1001.59</v>
          </cell>
        </row>
        <row r="329">
          <cell r="N329">
            <v>1064.05</v>
          </cell>
        </row>
        <row r="330">
          <cell r="N330">
            <v>1123.51</v>
          </cell>
        </row>
        <row r="331">
          <cell r="N331">
            <v>1169.8900000000001</v>
          </cell>
        </row>
        <row r="332">
          <cell r="N332">
            <v>1185.02</v>
          </cell>
        </row>
        <row r="333">
          <cell r="N333">
            <v>1097.31</v>
          </cell>
        </row>
        <row r="334">
          <cell r="N334">
            <v>1095.29</v>
          </cell>
        </row>
        <row r="335">
          <cell r="N335">
            <v>1097.31</v>
          </cell>
        </row>
        <row r="336">
          <cell r="N336">
            <v>1160.82</v>
          </cell>
        </row>
        <row r="337">
          <cell r="N337">
            <v>1168.8900000000001</v>
          </cell>
        </row>
        <row r="338">
          <cell r="N338">
            <v>1213.26</v>
          </cell>
        </row>
        <row r="339">
          <cell r="N339">
            <v>1148.72</v>
          </cell>
        </row>
        <row r="340">
          <cell r="N340">
            <v>1247.56</v>
          </cell>
        </row>
        <row r="341">
          <cell r="N341">
            <v>1288.94</v>
          </cell>
        </row>
        <row r="342">
          <cell r="N342">
            <v>1209.23</v>
          </cell>
        </row>
        <row r="343">
          <cell r="N343">
            <v>1251.5999999999999</v>
          </cell>
        </row>
        <row r="344">
          <cell r="N344">
            <v>1375.76</v>
          </cell>
        </row>
        <row r="345">
          <cell r="N345">
            <v>1410.1</v>
          </cell>
        </row>
        <row r="346">
          <cell r="N346">
            <v>1347.49</v>
          </cell>
        </row>
        <row r="347">
          <cell r="N347">
            <v>1437.38</v>
          </cell>
        </row>
        <row r="348">
          <cell r="N348">
            <v>1391.92</v>
          </cell>
        </row>
        <row r="349">
          <cell r="N349">
            <v>1377.78</v>
          </cell>
        </row>
        <row r="350">
          <cell r="N350">
            <v>1391.92</v>
          </cell>
        </row>
        <row r="351">
          <cell r="N351">
            <v>1422.23</v>
          </cell>
        </row>
        <row r="352">
          <cell r="N352">
            <v>1520.25</v>
          </cell>
        </row>
        <row r="353">
          <cell r="N353">
            <v>1475.78</v>
          </cell>
        </row>
        <row r="354">
          <cell r="N354">
            <v>1408.08</v>
          </cell>
        </row>
        <row r="355">
          <cell r="N355">
            <v>1538.45</v>
          </cell>
        </row>
        <row r="356">
          <cell r="N356">
            <v>1718.54</v>
          </cell>
        </row>
        <row r="357">
          <cell r="N357">
            <v>2013.45</v>
          </cell>
        </row>
        <row r="358">
          <cell r="N358">
            <v>2237.84</v>
          </cell>
        </row>
        <row r="359">
          <cell r="N359">
            <v>2283.5700000000002</v>
          </cell>
        </row>
        <row r="360">
          <cell r="N360">
            <v>2704</v>
          </cell>
        </row>
        <row r="361">
          <cell r="N361">
            <v>2825.37</v>
          </cell>
        </row>
        <row r="362">
          <cell r="N362">
            <v>3025.51</v>
          </cell>
        </row>
        <row r="363">
          <cell r="N363">
            <v>3551.72</v>
          </cell>
        </row>
        <row r="364">
          <cell r="N364">
            <v>3896.77</v>
          </cell>
        </row>
        <row r="365">
          <cell r="N365">
            <v>4156.1099999999997</v>
          </cell>
        </row>
        <row r="366">
          <cell r="N366">
            <v>4512.96</v>
          </cell>
        </row>
        <row r="367">
          <cell r="N367">
            <v>4610.07</v>
          </cell>
        </row>
        <row r="368">
          <cell r="N368">
            <v>4711.37</v>
          </cell>
        </row>
        <row r="369">
          <cell r="N369">
            <v>4957.71</v>
          </cell>
        </row>
        <row r="370">
          <cell r="N370">
            <v>5244.95</v>
          </cell>
        </row>
        <row r="371">
          <cell r="N371">
            <v>5449.58</v>
          </cell>
        </row>
        <row r="372">
          <cell r="N372">
            <v>5782.62</v>
          </cell>
        </row>
        <row r="373">
          <cell r="N373">
            <v>6038.13</v>
          </cell>
        </row>
        <row r="374">
          <cell r="N374">
            <v>5937.96</v>
          </cell>
        </row>
        <row r="375">
          <cell r="N375">
            <v>6153</v>
          </cell>
        </row>
        <row r="376">
          <cell r="N376">
            <v>6134.19</v>
          </cell>
        </row>
        <row r="377">
          <cell r="N377">
            <v>6438.48</v>
          </cell>
        </row>
      </sheetData>
      <sheetData sheetId="12">
        <row r="2">
          <cell r="J2">
            <v>0</v>
          </cell>
          <cell r="N2">
            <v>214.16</v>
          </cell>
        </row>
        <row r="3">
          <cell r="N3">
            <v>213.16</v>
          </cell>
        </row>
        <row r="4">
          <cell r="N4">
            <v>175.11</v>
          </cell>
        </row>
        <row r="5">
          <cell r="N5">
            <v>210.16</v>
          </cell>
        </row>
        <row r="6">
          <cell r="N6">
            <v>188.13</v>
          </cell>
        </row>
        <row r="7">
          <cell r="N7">
            <v>166.1</v>
          </cell>
        </row>
        <row r="8">
          <cell r="N8">
            <v>189.13</v>
          </cell>
        </row>
        <row r="9">
          <cell r="N9">
            <v>164.1</v>
          </cell>
        </row>
        <row r="10">
          <cell r="N10">
            <v>177.11</v>
          </cell>
        </row>
        <row r="11">
          <cell r="N11">
            <v>184.12</v>
          </cell>
        </row>
        <row r="12">
          <cell r="N12">
            <v>182.12</v>
          </cell>
        </row>
        <row r="13">
          <cell r="N13">
            <v>181.12</v>
          </cell>
        </row>
        <row r="14">
          <cell r="N14">
            <v>163.1</v>
          </cell>
        </row>
        <row r="15">
          <cell r="N15">
            <v>197.14</v>
          </cell>
        </row>
        <row r="16">
          <cell r="N16">
            <v>164.1</v>
          </cell>
        </row>
        <row r="17">
          <cell r="N17">
            <v>184.12</v>
          </cell>
        </row>
        <row r="18">
          <cell r="N18">
            <v>167.1</v>
          </cell>
        </row>
        <row r="19">
          <cell r="N19">
            <v>169.1</v>
          </cell>
        </row>
        <row r="20">
          <cell r="N20">
            <v>138.07</v>
          </cell>
        </row>
        <row r="21">
          <cell r="N21">
            <v>146.08000000000001</v>
          </cell>
        </row>
        <row r="22">
          <cell r="N22">
            <v>156.09</v>
          </cell>
        </row>
        <row r="23">
          <cell r="N23">
            <v>169.1</v>
          </cell>
        </row>
        <row r="24">
          <cell r="N24">
            <v>145.08000000000001</v>
          </cell>
        </row>
        <row r="25">
          <cell r="N25">
            <v>152.08000000000001</v>
          </cell>
        </row>
        <row r="26">
          <cell r="N26">
            <v>156.09</v>
          </cell>
        </row>
        <row r="27">
          <cell r="N27">
            <v>157.09</v>
          </cell>
        </row>
        <row r="28">
          <cell r="N28">
            <v>132.06</v>
          </cell>
        </row>
        <row r="29">
          <cell r="N29">
            <v>161.09</v>
          </cell>
        </row>
        <row r="30">
          <cell r="N30">
            <v>146.08000000000001</v>
          </cell>
        </row>
        <row r="31">
          <cell r="N31">
            <v>145.08000000000001</v>
          </cell>
        </row>
        <row r="32">
          <cell r="N32">
            <v>156.09</v>
          </cell>
        </row>
        <row r="33">
          <cell r="N33">
            <v>167.1</v>
          </cell>
        </row>
        <row r="34">
          <cell r="N34">
            <v>119.05</v>
          </cell>
        </row>
        <row r="35">
          <cell r="N35">
            <v>158.09</v>
          </cell>
        </row>
        <row r="36">
          <cell r="N36">
            <v>141.07</v>
          </cell>
        </row>
        <row r="37">
          <cell r="N37">
            <v>112.05</v>
          </cell>
        </row>
        <row r="38">
          <cell r="N38">
            <v>118.05</v>
          </cell>
        </row>
        <row r="39">
          <cell r="N39">
            <v>150.08000000000001</v>
          </cell>
        </row>
        <row r="40">
          <cell r="N40">
            <v>133.06</v>
          </cell>
        </row>
        <row r="41">
          <cell r="N41">
            <v>104.04</v>
          </cell>
        </row>
        <row r="42">
          <cell r="N42">
            <v>128.06</v>
          </cell>
        </row>
        <row r="43">
          <cell r="N43">
            <v>135.07</v>
          </cell>
        </row>
        <row r="44">
          <cell r="N44">
            <v>134.06</v>
          </cell>
        </row>
        <row r="45">
          <cell r="N45">
            <v>112.05</v>
          </cell>
        </row>
        <row r="46">
          <cell r="N46">
            <v>125.06</v>
          </cell>
        </row>
        <row r="47">
          <cell r="N47">
            <v>119.05</v>
          </cell>
        </row>
        <row r="48">
          <cell r="N48">
            <v>119.05</v>
          </cell>
        </row>
        <row r="49">
          <cell r="N49">
            <v>104.04</v>
          </cell>
        </row>
        <row r="50">
          <cell r="N50">
            <v>132.06</v>
          </cell>
        </row>
        <row r="51">
          <cell r="N51">
            <v>110.04</v>
          </cell>
        </row>
        <row r="52">
          <cell r="N52">
            <v>124.06</v>
          </cell>
        </row>
        <row r="53">
          <cell r="N53">
            <v>107.04</v>
          </cell>
        </row>
        <row r="54">
          <cell r="N54">
            <v>98.03</v>
          </cell>
        </row>
        <row r="55">
          <cell r="N55">
            <v>120.05</v>
          </cell>
        </row>
        <row r="56">
          <cell r="N56">
            <v>116.05</v>
          </cell>
        </row>
        <row r="57">
          <cell r="N57">
            <v>123.05</v>
          </cell>
        </row>
        <row r="58">
          <cell r="N58">
            <v>87.03</v>
          </cell>
        </row>
        <row r="59">
          <cell r="N59">
            <v>112.05</v>
          </cell>
        </row>
        <row r="60">
          <cell r="N60">
            <v>110.04</v>
          </cell>
        </row>
        <row r="61">
          <cell r="N61">
            <v>112.05</v>
          </cell>
        </row>
        <row r="62">
          <cell r="N62">
            <v>103.04</v>
          </cell>
        </row>
        <row r="63">
          <cell r="N63">
            <v>118.05</v>
          </cell>
        </row>
        <row r="64">
          <cell r="N64">
            <v>113.05</v>
          </cell>
        </row>
        <row r="65">
          <cell r="N65">
            <v>115.05</v>
          </cell>
        </row>
        <row r="66">
          <cell r="N66">
            <v>119.05</v>
          </cell>
        </row>
        <row r="67">
          <cell r="N67">
            <v>97.03</v>
          </cell>
        </row>
        <row r="68">
          <cell r="N68">
            <v>109.04</v>
          </cell>
        </row>
        <row r="69">
          <cell r="N69">
            <v>87.03</v>
          </cell>
        </row>
        <row r="70">
          <cell r="N70">
            <v>103.04</v>
          </cell>
        </row>
        <row r="71">
          <cell r="N71">
            <v>90.03</v>
          </cell>
        </row>
        <row r="72">
          <cell r="N72">
            <v>99.04</v>
          </cell>
        </row>
        <row r="73">
          <cell r="N73">
            <v>108.04</v>
          </cell>
        </row>
        <row r="74">
          <cell r="N74">
            <v>96.03</v>
          </cell>
        </row>
        <row r="75">
          <cell r="N75">
            <v>106.04</v>
          </cell>
        </row>
        <row r="76">
          <cell r="N76">
            <v>93.03</v>
          </cell>
        </row>
        <row r="77">
          <cell r="N77">
            <v>111.04</v>
          </cell>
        </row>
        <row r="78">
          <cell r="N78">
            <v>80.02</v>
          </cell>
        </row>
        <row r="79">
          <cell r="N79">
            <v>106.04</v>
          </cell>
        </row>
        <row r="80">
          <cell r="N80">
            <v>94.03</v>
          </cell>
        </row>
        <row r="81">
          <cell r="N81">
            <v>98.03</v>
          </cell>
        </row>
        <row r="82">
          <cell r="N82">
            <v>80.02</v>
          </cell>
        </row>
        <row r="83">
          <cell r="N83">
            <v>107.04</v>
          </cell>
        </row>
        <row r="84">
          <cell r="N84">
            <v>102.04</v>
          </cell>
        </row>
        <row r="85">
          <cell r="N85">
            <v>76.02</v>
          </cell>
        </row>
        <row r="86">
          <cell r="N86">
            <v>78.02</v>
          </cell>
        </row>
        <row r="87">
          <cell r="N87">
            <v>94.03</v>
          </cell>
        </row>
        <row r="88">
          <cell r="N88">
            <v>107.04</v>
          </cell>
        </row>
        <row r="89">
          <cell r="N89">
            <v>100.04</v>
          </cell>
        </row>
        <row r="90">
          <cell r="N90">
            <v>88.03</v>
          </cell>
        </row>
        <row r="91">
          <cell r="N91">
            <v>106.04</v>
          </cell>
        </row>
        <row r="92">
          <cell r="N92">
            <v>81.02</v>
          </cell>
        </row>
        <row r="93">
          <cell r="N93">
            <v>85.03</v>
          </cell>
        </row>
        <row r="94">
          <cell r="N94">
            <v>75.02</v>
          </cell>
        </row>
        <row r="95">
          <cell r="N95">
            <v>90.03</v>
          </cell>
        </row>
        <row r="96">
          <cell r="N96">
            <v>88.03</v>
          </cell>
        </row>
        <row r="97">
          <cell r="N97">
            <v>81.02</v>
          </cell>
        </row>
        <row r="98">
          <cell r="N98">
            <v>95.03</v>
          </cell>
        </row>
        <row r="99">
          <cell r="N99">
            <v>84.03</v>
          </cell>
        </row>
        <row r="100">
          <cell r="N100">
            <v>105.04</v>
          </cell>
        </row>
        <row r="101">
          <cell r="N101">
            <v>84.03</v>
          </cell>
        </row>
        <row r="102">
          <cell r="N102">
            <v>99.04</v>
          </cell>
        </row>
        <row r="103">
          <cell r="N103">
            <v>79.02</v>
          </cell>
        </row>
        <row r="104">
          <cell r="N104">
            <v>80.02</v>
          </cell>
        </row>
        <row r="105">
          <cell r="N105">
            <v>94.03</v>
          </cell>
        </row>
        <row r="106">
          <cell r="N106">
            <v>83.02</v>
          </cell>
        </row>
        <row r="107">
          <cell r="N107">
            <v>77.02</v>
          </cell>
        </row>
        <row r="108">
          <cell r="N108">
            <v>98.03</v>
          </cell>
        </row>
        <row r="109">
          <cell r="N109">
            <v>81.02</v>
          </cell>
        </row>
        <row r="110">
          <cell r="N110">
            <v>1589.01</v>
          </cell>
        </row>
        <row r="111">
          <cell r="N111">
            <v>7209.94</v>
          </cell>
        </row>
        <row r="112">
          <cell r="N112">
            <v>15617.22</v>
          </cell>
        </row>
        <row r="113">
          <cell r="N113">
            <v>18306.02</v>
          </cell>
        </row>
        <row r="114">
          <cell r="N114">
            <v>18440.55</v>
          </cell>
        </row>
        <row r="115">
          <cell r="N115">
            <v>17945.39</v>
          </cell>
        </row>
        <row r="116">
          <cell r="N116">
            <v>17442.41</v>
          </cell>
        </row>
        <row r="117">
          <cell r="N117">
            <v>17463.400000000001</v>
          </cell>
        </row>
        <row r="118">
          <cell r="N118">
            <v>17339.22</v>
          </cell>
        </row>
        <row r="119">
          <cell r="N119">
            <v>16999.96</v>
          </cell>
        </row>
        <row r="120">
          <cell r="N120">
            <v>16900.93</v>
          </cell>
        </row>
        <row r="121">
          <cell r="N121">
            <v>16756.990000000002</v>
          </cell>
        </row>
        <row r="122">
          <cell r="N122">
            <v>16318.18</v>
          </cell>
        </row>
        <row r="123">
          <cell r="N123">
            <v>16415.71</v>
          </cell>
        </row>
        <row r="124">
          <cell r="N124">
            <v>16623.3</v>
          </cell>
        </row>
        <row r="125">
          <cell r="N125">
            <v>16659.240000000002</v>
          </cell>
        </row>
        <row r="126">
          <cell r="N126">
            <v>17254.62</v>
          </cell>
        </row>
        <row r="127">
          <cell r="N127">
            <v>17305.37</v>
          </cell>
        </row>
        <row r="128">
          <cell r="N128">
            <v>17472.43</v>
          </cell>
        </row>
        <row r="129">
          <cell r="N129">
            <v>17327.939999999999</v>
          </cell>
        </row>
        <row r="130">
          <cell r="N130">
            <v>17434.04</v>
          </cell>
        </row>
        <row r="131">
          <cell r="N131">
            <v>17446.46</v>
          </cell>
        </row>
        <row r="132">
          <cell r="N132">
            <v>17896.560000000001</v>
          </cell>
        </row>
        <row r="133">
          <cell r="N133">
            <v>17863.84</v>
          </cell>
        </row>
        <row r="134">
          <cell r="N134">
            <v>18191.29</v>
          </cell>
        </row>
        <row r="135">
          <cell r="N135">
            <v>17583.66</v>
          </cell>
        </row>
        <row r="136">
          <cell r="N136">
            <v>17970.21</v>
          </cell>
        </row>
        <row r="137">
          <cell r="N137">
            <v>18029.25</v>
          </cell>
        </row>
        <row r="138">
          <cell r="N138">
            <v>18261.46</v>
          </cell>
        </row>
        <row r="139">
          <cell r="N139">
            <v>19222.47</v>
          </cell>
        </row>
        <row r="140">
          <cell r="N140">
            <v>19217.14</v>
          </cell>
        </row>
        <row r="141">
          <cell r="N141">
            <v>19259.96</v>
          </cell>
        </row>
        <row r="142">
          <cell r="N142">
            <v>19022.599999999999</v>
          </cell>
        </row>
        <row r="143">
          <cell r="N143">
            <v>19490.75</v>
          </cell>
        </row>
        <row r="144">
          <cell r="N144">
            <v>19681.39</v>
          </cell>
        </row>
        <row r="145">
          <cell r="N145">
            <v>20050.41</v>
          </cell>
        </row>
        <row r="146">
          <cell r="N146">
            <v>20442.52</v>
          </cell>
        </row>
        <row r="147">
          <cell r="N147">
            <v>20222.21</v>
          </cell>
        </row>
        <row r="148">
          <cell r="N148">
            <v>20297.009999999998</v>
          </cell>
        </row>
        <row r="149">
          <cell r="N149">
            <v>20157.189999999999</v>
          </cell>
        </row>
        <row r="150">
          <cell r="N150">
            <v>20503.28</v>
          </cell>
        </row>
        <row r="151">
          <cell r="N151">
            <v>20862.169999999998</v>
          </cell>
        </row>
        <row r="152">
          <cell r="N152">
            <v>24351.23</v>
          </cell>
        </row>
        <row r="153">
          <cell r="N153">
            <v>21751.23</v>
          </cell>
        </row>
        <row r="154">
          <cell r="N154">
            <v>21157.64</v>
          </cell>
        </row>
        <row r="155">
          <cell r="N155">
            <v>21083.19</v>
          </cell>
        </row>
        <row r="156">
          <cell r="N156">
            <v>20575.95</v>
          </cell>
        </row>
        <row r="157">
          <cell r="N157">
            <v>20319.93</v>
          </cell>
        </row>
        <row r="158">
          <cell r="N158">
            <v>20435.060000000001</v>
          </cell>
        </row>
        <row r="159">
          <cell r="N159">
            <v>20441.46</v>
          </cell>
        </row>
        <row r="160">
          <cell r="N160">
            <v>20706.18</v>
          </cell>
        </row>
        <row r="161">
          <cell r="N161">
            <v>20317.62</v>
          </cell>
        </row>
        <row r="162">
          <cell r="N162">
            <v>19625.25</v>
          </cell>
        </row>
        <row r="163">
          <cell r="N163">
            <v>19776.439999999999</v>
          </cell>
        </row>
        <row r="164">
          <cell r="N164">
            <v>19934.39</v>
          </cell>
        </row>
        <row r="165">
          <cell r="N165">
            <v>19205.77</v>
          </cell>
        </row>
        <row r="166">
          <cell r="N166">
            <v>18357.759999999998</v>
          </cell>
        </row>
        <row r="167">
          <cell r="N167">
            <v>17456.27</v>
          </cell>
        </row>
        <row r="168">
          <cell r="N168">
            <v>17453.23</v>
          </cell>
        </row>
        <row r="169">
          <cell r="N169">
            <v>16339.47</v>
          </cell>
        </row>
        <row r="170">
          <cell r="N170">
            <v>15821.46</v>
          </cell>
        </row>
        <row r="171">
          <cell r="N171">
            <v>15775.68</v>
          </cell>
        </row>
        <row r="172">
          <cell r="N172">
            <v>16160.26</v>
          </cell>
        </row>
        <row r="173">
          <cell r="N173">
            <v>16569.41</v>
          </cell>
        </row>
        <row r="174">
          <cell r="N174">
            <v>16098.7</v>
          </cell>
        </row>
        <row r="175">
          <cell r="N175">
            <v>15354.25</v>
          </cell>
        </row>
        <row r="176">
          <cell r="N176">
            <v>15159.55</v>
          </cell>
        </row>
        <row r="177">
          <cell r="N177">
            <v>14921.81</v>
          </cell>
        </row>
        <row r="178">
          <cell r="N178">
            <v>14849.68</v>
          </cell>
        </row>
        <row r="179">
          <cell r="N179">
            <v>15466.74</v>
          </cell>
        </row>
        <row r="180">
          <cell r="N180">
            <v>15592.69</v>
          </cell>
        </row>
        <row r="181">
          <cell r="N181">
            <v>15366.5</v>
          </cell>
        </row>
        <row r="182">
          <cell r="N182">
            <v>15334.21</v>
          </cell>
        </row>
        <row r="183">
          <cell r="N183">
            <v>15026.19</v>
          </cell>
        </row>
        <row r="184">
          <cell r="N184">
            <v>15218.49</v>
          </cell>
        </row>
        <row r="185">
          <cell r="N185">
            <v>15048.41</v>
          </cell>
        </row>
        <row r="186">
          <cell r="N186">
            <v>15661.84</v>
          </cell>
        </row>
        <row r="187">
          <cell r="N187">
            <v>15426.63</v>
          </cell>
        </row>
        <row r="188">
          <cell r="N188">
            <v>15145.1</v>
          </cell>
        </row>
        <row r="189">
          <cell r="N189">
            <v>14870.76</v>
          </cell>
        </row>
        <row r="190">
          <cell r="N190">
            <v>14790.89</v>
          </cell>
        </row>
        <row r="191">
          <cell r="N191">
            <v>14846.35</v>
          </cell>
        </row>
        <row r="192">
          <cell r="N192">
            <v>14766.49</v>
          </cell>
        </row>
        <row r="193">
          <cell r="N193">
            <v>15217.38</v>
          </cell>
        </row>
        <row r="194">
          <cell r="N194">
            <v>15407.7</v>
          </cell>
        </row>
        <row r="195">
          <cell r="N195">
            <v>14738.77</v>
          </cell>
        </row>
        <row r="196">
          <cell r="N196">
            <v>14225.27</v>
          </cell>
        </row>
        <row r="197">
          <cell r="N197">
            <v>14049.71</v>
          </cell>
        </row>
        <row r="198">
          <cell r="N198">
            <v>13989.04</v>
          </cell>
        </row>
        <row r="199">
          <cell r="N199">
            <v>14394.39</v>
          </cell>
        </row>
        <row r="200">
          <cell r="N200">
            <v>14755.4</v>
          </cell>
        </row>
        <row r="201">
          <cell r="N201">
            <v>14643.46</v>
          </cell>
        </row>
        <row r="202">
          <cell r="N202">
            <v>14329.15</v>
          </cell>
        </row>
        <row r="203">
          <cell r="N203">
            <v>13962.57</v>
          </cell>
        </row>
        <row r="204">
          <cell r="N204">
            <v>14124.77</v>
          </cell>
        </row>
        <row r="205">
          <cell r="N205">
            <v>14223.06</v>
          </cell>
        </row>
        <row r="206">
          <cell r="N206">
            <v>14282.72</v>
          </cell>
        </row>
        <row r="207">
          <cell r="N207">
            <v>14674.49</v>
          </cell>
        </row>
        <row r="208">
          <cell r="N208">
            <v>14349.05</v>
          </cell>
        </row>
        <row r="209">
          <cell r="N209">
            <v>13773.01</v>
          </cell>
        </row>
        <row r="210">
          <cell r="N210">
            <v>13914.05</v>
          </cell>
        </row>
        <row r="211">
          <cell r="N211">
            <v>14150.16</v>
          </cell>
        </row>
        <row r="212">
          <cell r="N212">
            <v>14057.44</v>
          </cell>
        </row>
        <row r="213">
          <cell r="N213">
            <v>14118.14</v>
          </cell>
        </row>
        <row r="214">
          <cell r="N214">
            <v>13932.8</v>
          </cell>
        </row>
        <row r="215">
          <cell r="N215">
            <v>13825.89</v>
          </cell>
        </row>
        <row r="216">
          <cell r="N216">
            <v>13756.49</v>
          </cell>
        </row>
        <row r="217">
          <cell r="N217">
            <v>13842.42</v>
          </cell>
        </row>
        <row r="218">
          <cell r="N218">
            <v>13647.51</v>
          </cell>
        </row>
        <row r="219">
          <cell r="N219">
            <v>14738.77</v>
          </cell>
        </row>
        <row r="220">
          <cell r="N220">
            <v>14239.63</v>
          </cell>
        </row>
        <row r="221">
          <cell r="N221">
            <v>14464.09</v>
          </cell>
        </row>
        <row r="222">
          <cell r="N222">
            <v>14290.46</v>
          </cell>
        </row>
        <row r="223">
          <cell r="N223">
            <v>14412.09</v>
          </cell>
        </row>
        <row r="224">
          <cell r="N224">
            <v>13938.31</v>
          </cell>
        </row>
        <row r="225">
          <cell r="N225">
            <v>13698.14</v>
          </cell>
        </row>
        <row r="226">
          <cell r="N226">
            <v>14343.52</v>
          </cell>
        </row>
        <row r="227">
          <cell r="N227">
            <v>14839.69</v>
          </cell>
        </row>
        <row r="228">
          <cell r="N228">
            <v>14362.32</v>
          </cell>
        </row>
        <row r="229">
          <cell r="N229">
            <v>13893.11</v>
          </cell>
        </row>
        <row r="230">
          <cell r="N230">
            <v>13720.16</v>
          </cell>
        </row>
        <row r="231">
          <cell r="N231">
            <v>13464.96</v>
          </cell>
        </row>
        <row r="232">
          <cell r="N232">
            <v>13598</v>
          </cell>
        </row>
        <row r="233">
          <cell r="N233">
            <v>13712.45</v>
          </cell>
        </row>
        <row r="234">
          <cell r="N234">
            <v>13667.32</v>
          </cell>
        </row>
        <row r="235">
          <cell r="N235">
            <v>13738.88</v>
          </cell>
        </row>
        <row r="236">
          <cell r="N236">
            <v>13363.88</v>
          </cell>
        </row>
        <row r="237">
          <cell r="N237">
            <v>13001.91</v>
          </cell>
        </row>
        <row r="238">
          <cell r="N238">
            <v>13296.91</v>
          </cell>
        </row>
        <row r="239">
          <cell r="N239">
            <v>13429.8</v>
          </cell>
        </row>
        <row r="240">
          <cell r="N240">
            <v>13948.23</v>
          </cell>
        </row>
        <row r="241">
          <cell r="N241">
            <v>14097.17</v>
          </cell>
        </row>
        <row r="242">
          <cell r="N242">
            <v>13532.02</v>
          </cell>
        </row>
        <row r="243">
          <cell r="N243">
            <v>13083</v>
          </cell>
        </row>
        <row r="244">
          <cell r="N244">
            <v>13232.15</v>
          </cell>
        </row>
        <row r="245">
          <cell r="N245">
            <v>13699.24</v>
          </cell>
        </row>
        <row r="246">
          <cell r="N246">
            <v>14026.54</v>
          </cell>
        </row>
        <row r="247">
          <cell r="N247">
            <v>13927.28</v>
          </cell>
        </row>
        <row r="248">
          <cell r="N248">
            <v>13737.77</v>
          </cell>
        </row>
        <row r="249">
          <cell r="N249">
            <v>13220.08</v>
          </cell>
        </row>
        <row r="250">
          <cell r="N250">
            <v>13265.07</v>
          </cell>
        </row>
        <row r="251">
          <cell r="N251">
            <v>13305.69</v>
          </cell>
        </row>
        <row r="252">
          <cell r="N252">
            <v>13524.32</v>
          </cell>
        </row>
        <row r="253">
          <cell r="N253">
            <v>13818.18</v>
          </cell>
        </row>
        <row r="254">
          <cell r="N254">
            <v>14048.61</v>
          </cell>
        </row>
        <row r="255">
          <cell r="N255">
            <v>13821.48</v>
          </cell>
        </row>
        <row r="256">
          <cell r="N256">
            <v>13437.49</v>
          </cell>
        </row>
        <row r="257">
          <cell r="N257">
            <v>13449.57</v>
          </cell>
        </row>
        <row r="258">
          <cell r="N258">
            <v>13059.98</v>
          </cell>
        </row>
        <row r="259">
          <cell r="N259">
            <v>13550.71</v>
          </cell>
        </row>
        <row r="260">
          <cell r="N260">
            <v>14019.92</v>
          </cell>
        </row>
        <row r="261">
          <cell r="N261">
            <v>14223.06</v>
          </cell>
        </row>
        <row r="262">
          <cell r="N262">
            <v>14188.81</v>
          </cell>
        </row>
        <row r="263">
          <cell r="N263">
            <v>13734.47</v>
          </cell>
        </row>
        <row r="264">
          <cell r="N264">
            <v>13991.24</v>
          </cell>
        </row>
        <row r="265">
          <cell r="N265">
            <v>14054.13</v>
          </cell>
        </row>
        <row r="266">
          <cell r="N266">
            <v>14396.6</v>
          </cell>
        </row>
        <row r="267">
          <cell r="N267">
            <v>14635.71</v>
          </cell>
        </row>
        <row r="268">
          <cell r="N268">
            <v>14292.67</v>
          </cell>
        </row>
        <row r="269">
          <cell r="N269">
            <v>13862.25</v>
          </cell>
        </row>
        <row r="270">
          <cell r="N270">
            <v>13996.76</v>
          </cell>
        </row>
        <row r="271">
          <cell r="N271">
            <v>13937.21</v>
          </cell>
        </row>
        <row r="272">
          <cell r="N272">
            <v>14043.09</v>
          </cell>
        </row>
        <row r="273">
          <cell r="N273">
            <v>14153.47</v>
          </cell>
        </row>
        <row r="274">
          <cell r="N274">
            <v>14048.61</v>
          </cell>
        </row>
        <row r="275">
          <cell r="N275">
            <v>13919.57</v>
          </cell>
        </row>
        <row r="276">
          <cell r="N276">
            <v>14150.16</v>
          </cell>
        </row>
        <row r="277">
          <cell r="N277">
            <v>18918.32</v>
          </cell>
        </row>
        <row r="278">
          <cell r="N278">
            <v>13787.95</v>
          </cell>
        </row>
        <row r="279">
          <cell r="N279">
            <v>13786.23</v>
          </cell>
        </row>
        <row r="280">
          <cell r="N280">
            <v>14145.74</v>
          </cell>
        </row>
        <row r="281">
          <cell r="N281">
            <v>14301.51</v>
          </cell>
        </row>
        <row r="282">
          <cell r="N282">
            <v>14277.2</v>
          </cell>
        </row>
        <row r="283">
          <cell r="N283">
            <v>13878.78</v>
          </cell>
        </row>
        <row r="284">
          <cell r="N284">
            <v>13817.07</v>
          </cell>
        </row>
        <row r="285">
          <cell r="N285">
            <v>14212.01</v>
          </cell>
        </row>
        <row r="286">
          <cell r="N286">
            <v>14775.36</v>
          </cell>
        </row>
        <row r="287">
          <cell r="N287">
            <v>14739.88</v>
          </cell>
        </row>
        <row r="288">
          <cell r="N288">
            <v>14325.83</v>
          </cell>
        </row>
        <row r="289">
          <cell r="N289">
            <v>14482.9</v>
          </cell>
        </row>
        <row r="290">
          <cell r="N290">
            <v>14231.89</v>
          </cell>
        </row>
        <row r="291">
          <cell r="N291">
            <v>14144.64</v>
          </cell>
        </row>
        <row r="292">
          <cell r="N292">
            <v>14962.89</v>
          </cell>
        </row>
        <row r="293">
          <cell r="N293">
            <v>14736.56</v>
          </cell>
        </row>
        <row r="294">
          <cell r="N294">
            <v>14806.42</v>
          </cell>
        </row>
        <row r="295">
          <cell r="N295">
            <v>14551.53</v>
          </cell>
        </row>
        <row r="296">
          <cell r="N296">
            <v>14443.07</v>
          </cell>
        </row>
        <row r="297">
          <cell r="N297">
            <v>14468.51</v>
          </cell>
        </row>
        <row r="298">
          <cell r="N298">
            <v>14523.86</v>
          </cell>
        </row>
        <row r="299">
          <cell r="N299">
            <v>15007.31</v>
          </cell>
        </row>
        <row r="300">
          <cell r="N300">
            <v>15724.33</v>
          </cell>
        </row>
        <row r="301">
          <cell r="N301">
            <v>15642.88</v>
          </cell>
        </row>
        <row r="302">
          <cell r="N302">
            <v>15303.05</v>
          </cell>
        </row>
        <row r="303">
          <cell r="N303">
            <v>14834.15</v>
          </cell>
        </row>
        <row r="304">
          <cell r="N304">
            <v>14493.97</v>
          </cell>
        </row>
        <row r="305">
          <cell r="N305">
            <v>14843.02</v>
          </cell>
        </row>
        <row r="306">
          <cell r="N306">
            <v>15382.08</v>
          </cell>
        </row>
        <row r="307">
          <cell r="N307">
            <v>15303.05</v>
          </cell>
        </row>
        <row r="308">
          <cell r="N308">
            <v>15151.77</v>
          </cell>
        </row>
        <row r="309">
          <cell r="N309">
            <v>14662.3</v>
          </cell>
        </row>
        <row r="310">
          <cell r="N310">
            <v>14680.03</v>
          </cell>
        </row>
        <row r="311">
          <cell r="N311">
            <v>14308.15</v>
          </cell>
        </row>
        <row r="312">
          <cell r="N312">
            <v>14685.57</v>
          </cell>
        </row>
        <row r="313">
          <cell r="N313">
            <v>15386.54</v>
          </cell>
        </row>
        <row r="314">
          <cell r="N314">
            <v>14884.08</v>
          </cell>
        </row>
        <row r="315">
          <cell r="N315">
            <v>14586.97</v>
          </cell>
        </row>
        <row r="316">
          <cell r="N316">
            <v>13855.64</v>
          </cell>
        </row>
        <row r="317">
          <cell r="N317">
            <v>13552.91</v>
          </cell>
        </row>
        <row r="318">
          <cell r="N318">
            <v>16136.75</v>
          </cell>
        </row>
        <row r="319">
          <cell r="N319">
            <v>14123.66</v>
          </cell>
        </row>
        <row r="320">
          <cell r="N320">
            <v>14099.38</v>
          </cell>
        </row>
        <row r="321">
          <cell r="N321">
            <v>13779.62</v>
          </cell>
        </row>
        <row r="322">
          <cell r="N322">
            <v>13503.43</v>
          </cell>
        </row>
        <row r="323">
          <cell r="N323">
            <v>13236.54</v>
          </cell>
        </row>
        <row r="324">
          <cell r="N324">
            <v>13269.46</v>
          </cell>
        </row>
        <row r="325">
          <cell r="N325">
            <v>13858.94</v>
          </cell>
        </row>
        <row r="326">
          <cell r="N326">
            <v>14480.69</v>
          </cell>
        </row>
        <row r="327">
          <cell r="N327">
            <v>14651.22</v>
          </cell>
        </row>
        <row r="328">
          <cell r="N328">
            <v>14653.43</v>
          </cell>
        </row>
        <row r="329">
          <cell r="N329">
            <v>13807.16</v>
          </cell>
        </row>
        <row r="330">
          <cell r="N330">
            <v>13903.03</v>
          </cell>
        </row>
        <row r="331">
          <cell r="N331">
            <v>13686.03</v>
          </cell>
        </row>
        <row r="332">
          <cell r="N332">
            <v>14196.54</v>
          </cell>
        </row>
        <row r="333">
          <cell r="N333">
            <v>14602.47</v>
          </cell>
        </row>
        <row r="334">
          <cell r="N334">
            <v>14650.11</v>
          </cell>
        </row>
        <row r="335">
          <cell r="N335">
            <v>14247.36</v>
          </cell>
        </row>
        <row r="336">
          <cell r="N336">
            <v>14149.06</v>
          </cell>
        </row>
        <row r="337">
          <cell r="N337">
            <v>13725.66</v>
          </cell>
        </row>
        <row r="338">
          <cell r="N338">
            <v>13747.68</v>
          </cell>
        </row>
        <row r="339">
          <cell r="N339">
            <v>14524.96</v>
          </cell>
        </row>
        <row r="340">
          <cell r="N340">
            <v>14591.4</v>
          </cell>
        </row>
        <row r="341">
          <cell r="N341">
            <v>14396.6</v>
          </cell>
        </row>
        <row r="342">
          <cell r="N342">
            <v>13838.01</v>
          </cell>
        </row>
        <row r="343">
          <cell r="N343">
            <v>13479.25</v>
          </cell>
        </row>
        <row r="344">
          <cell r="N344">
            <v>13124.66</v>
          </cell>
        </row>
        <row r="345">
          <cell r="N345">
            <v>13494.64</v>
          </cell>
        </row>
        <row r="346">
          <cell r="N346">
            <v>13317.76</v>
          </cell>
        </row>
        <row r="347">
          <cell r="N347">
            <v>13622.21</v>
          </cell>
        </row>
        <row r="348">
          <cell r="N348">
            <v>13878.78</v>
          </cell>
        </row>
        <row r="349">
          <cell r="N349">
            <v>13468.26</v>
          </cell>
        </row>
        <row r="350">
          <cell r="N350">
            <v>13055.6</v>
          </cell>
        </row>
        <row r="351">
          <cell r="N351">
            <v>13119.18</v>
          </cell>
        </row>
        <row r="352">
          <cell r="N352">
            <v>13480.35</v>
          </cell>
        </row>
        <row r="353">
          <cell r="N353">
            <v>13594.7</v>
          </cell>
        </row>
        <row r="354">
          <cell r="N354">
            <v>13406.72</v>
          </cell>
        </row>
        <row r="355">
          <cell r="N355">
            <v>13122.46</v>
          </cell>
        </row>
        <row r="356">
          <cell r="N356">
            <v>12963.57</v>
          </cell>
        </row>
        <row r="357">
          <cell r="N357">
            <v>13022.72</v>
          </cell>
        </row>
        <row r="358">
          <cell r="N358">
            <v>13308.98</v>
          </cell>
        </row>
        <row r="359">
          <cell r="N359">
            <v>13832.5</v>
          </cell>
        </row>
        <row r="360">
          <cell r="N360">
            <v>14444.17</v>
          </cell>
        </row>
        <row r="361">
          <cell r="N361">
            <v>13980.21</v>
          </cell>
        </row>
        <row r="362">
          <cell r="N362">
            <v>14732.12</v>
          </cell>
        </row>
        <row r="363">
          <cell r="N363">
            <v>13205.82</v>
          </cell>
        </row>
        <row r="364">
          <cell r="N364">
            <v>12892.39</v>
          </cell>
        </row>
        <row r="365">
          <cell r="N365">
            <v>13439.68</v>
          </cell>
        </row>
        <row r="366">
          <cell r="N366">
            <v>14152.37</v>
          </cell>
        </row>
        <row r="367">
          <cell r="N367">
            <v>14272.78</v>
          </cell>
        </row>
        <row r="368">
          <cell r="N368">
            <v>13948.23</v>
          </cell>
        </row>
        <row r="369">
          <cell r="N369">
            <v>13727.87</v>
          </cell>
        </row>
        <row r="370">
          <cell r="N370">
            <v>13682.73</v>
          </cell>
        </row>
        <row r="371">
          <cell r="N371">
            <v>14076.2</v>
          </cell>
        </row>
        <row r="372">
          <cell r="N372">
            <v>13980.21</v>
          </cell>
        </row>
        <row r="373">
          <cell r="N373">
            <v>13923.98</v>
          </cell>
        </row>
        <row r="374">
          <cell r="N374">
            <v>14261.73</v>
          </cell>
        </row>
        <row r="375">
          <cell r="N375">
            <v>13408.92</v>
          </cell>
        </row>
        <row r="376">
          <cell r="N376">
            <v>13083</v>
          </cell>
        </row>
        <row r="377">
          <cell r="N377">
            <v>13123.56</v>
          </cell>
        </row>
      </sheetData>
      <sheetData sheetId="13">
        <row r="2">
          <cell r="A2">
            <v>0.21410000000000001</v>
          </cell>
          <cell r="N2">
            <v>13</v>
          </cell>
        </row>
        <row r="3">
          <cell r="N3">
            <v>12</v>
          </cell>
        </row>
        <row r="4">
          <cell r="N4">
            <v>16</v>
          </cell>
        </row>
        <row r="5">
          <cell r="N5">
            <v>10</v>
          </cell>
        </row>
        <row r="6">
          <cell r="N6">
            <v>8</v>
          </cell>
        </row>
        <row r="7">
          <cell r="N7">
            <v>14</v>
          </cell>
        </row>
        <row r="8">
          <cell r="N8">
            <v>8</v>
          </cell>
        </row>
        <row r="9">
          <cell r="N9">
            <v>12</v>
          </cell>
        </row>
        <row r="10">
          <cell r="N10">
            <v>16</v>
          </cell>
        </row>
        <row r="11">
          <cell r="N11">
            <v>6</v>
          </cell>
        </row>
        <row r="12">
          <cell r="N12">
            <v>15</v>
          </cell>
        </row>
        <row r="13">
          <cell r="N13">
            <v>12</v>
          </cell>
        </row>
        <row r="14">
          <cell r="N14">
            <v>12</v>
          </cell>
        </row>
        <row r="15">
          <cell r="N15">
            <v>17</v>
          </cell>
        </row>
        <row r="16">
          <cell r="N16">
            <v>5</v>
          </cell>
        </row>
        <row r="17">
          <cell r="N17">
            <v>11</v>
          </cell>
        </row>
        <row r="18">
          <cell r="N18">
            <v>21</v>
          </cell>
        </row>
        <row r="19">
          <cell r="N19">
            <v>6</v>
          </cell>
        </row>
        <row r="20">
          <cell r="N20">
            <v>15</v>
          </cell>
        </row>
        <row r="21">
          <cell r="N21">
            <v>11</v>
          </cell>
        </row>
        <row r="22">
          <cell r="N22">
            <v>10</v>
          </cell>
        </row>
        <row r="23">
          <cell r="N23">
            <v>21</v>
          </cell>
        </row>
        <row r="24">
          <cell r="N24">
            <v>15</v>
          </cell>
        </row>
        <row r="25">
          <cell r="N25">
            <v>6</v>
          </cell>
        </row>
        <row r="26">
          <cell r="N26">
            <v>13</v>
          </cell>
        </row>
        <row r="27">
          <cell r="N27">
            <v>13</v>
          </cell>
        </row>
        <row r="28">
          <cell r="N28">
            <v>16</v>
          </cell>
        </row>
        <row r="29">
          <cell r="N29">
            <v>9</v>
          </cell>
        </row>
        <row r="30">
          <cell r="N30">
            <v>12</v>
          </cell>
        </row>
        <row r="31">
          <cell r="N31">
            <v>13</v>
          </cell>
        </row>
        <row r="32">
          <cell r="N32">
            <v>10</v>
          </cell>
        </row>
        <row r="33">
          <cell r="N33">
            <v>9</v>
          </cell>
        </row>
        <row r="34">
          <cell r="N34">
            <v>7</v>
          </cell>
        </row>
        <row r="35">
          <cell r="N35">
            <v>13</v>
          </cell>
        </row>
        <row r="36">
          <cell r="N36">
            <v>12</v>
          </cell>
        </row>
        <row r="37">
          <cell r="N37">
            <v>14</v>
          </cell>
        </row>
        <row r="38">
          <cell r="N38">
            <v>14</v>
          </cell>
        </row>
        <row r="39">
          <cell r="N39">
            <v>14</v>
          </cell>
        </row>
        <row r="40">
          <cell r="N40">
            <v>14</v>
          </cell>
        </row>
        <row r="41">
          <cell r="N41">
            <v>12</v>
          </cell>
        </row>
        <row r="42">
          <cell r="N42">
            <v>9</v>
          </cell>
        </row>
        <row r="43">
          <cell r="N43">
            <v>10</v>
          </cell>
        </row>
        <row r="44">
          <cell r="N44">
            <v>21</v>
          </cell>
        </row>
        <row r="45">
          <cell r="N45">
            <v>15</v>
          </cell>
        </row>
        <row r="46">
          <cell r="N46">
            <v>10</v>
          </cell>
        </row>
        <row r="47">
          <cell r="N47">
            <v>15</v>
          </cell>
        </row>
        <row r="48">
          <cell r="N48">
            <v>12</v>
          </cell>
        </row>
        <row r="49">
          <cell r="N49">
            <v>13</v>
          </cell>
        </row>
        <row r="50">
          <cell r="N50">
            <v>10</v>
          </cell>
        </row>
        <row r="51">
          <cell r="N51">
            <v>6</v>
          </cell>
        </row>
        <row r="52">
          <cell r="N52">
            <v>9</v>
          </cell>
        </row>
        <row r="53">
          <cell r="N53">
            <v>12</v>
          </cell>
        </row>
        <row r="54">
          <cell r="N54">
            <v>10</v>
          </cell>
        </row>
        <row r="55">
          <cell r="N55">
            <v>10</v>
          </cell>
        </row>
        <row r="56">
          <cell r="N56">
            <v>10</v>
          </cell>
        </row>
        <row r="57">
          <cell r="N57">
            <v>7</v>
          </cell>
        </row>
        <row r="58">
          <cell r="N58">
            <v>18</v>
          </cell>
        </row>
        <row r="59">
          <cell r="N59">
            <v>18</v>
          </cell>
        </row>
        <row r="60">
          <cell r="N60">
            <v>11</v>
          </cell>
        </row>
        <row r="61">
          <cell r="N61">
            <v>12</v>
          </cell>
        </row>
        <row r="62">
          <cell r="N62">
            <v>11</v>
          </cell>
        </row>
        <row r="63">
          <cell r="N63">
            <v>10</v>
          </cell>
        </row>
        <row r="64">
          <cell r="N64">
            <v>13</v>
          </cell>
        </row>
        <row r="65">
          <cell r="N65">
            <v>17</v>
          </cell>
        </row>
        <row r="66">
          <cell r="N66">
            <v>16</v>
          </cell>
        </row>
        <row r="67">
          <cell r="N67">
            <v>13</v>
          </cell>
        </row>
        <row r="68">
          <cell r="N68">
            <v>9</v>
          </cell>
        </row>
        <row r="69">
          <cell r="N69">
            <v>10</v>
          </cell>
        </row>
        <row r="70">
          <cell r="N70">
            <v>6</v>
          </cell>
        </row>
        <row r="71">
          <cell r="N71">
            <v>7</v>
          </cell>
        </row>
        <row r="72">
          <cell r="N72">
            <v>10</v>
          </cell>
        </row>
        <row r="73">
          <cell r="N73">
            <v>8</v>
          </cell>
        </row>
        <row r="74">
          <cell r="N74">
            <v>17</v>
          </cell>
        </row>
        <row r="75">
          <cell r="N75">
            <v>12</v>
          </cell>
        </row>
        <row r="76">
          <cell r="N76">
            <v>13</v>
          </cell>
        </row>
        <row r="77">
          <cell r="N77">
            <v>12</v>
          </cell>
        </row>
        <row r="78">
          <cell r="N78">
            <v>12</v>
          </cell>
        </row>
        <row r="79">
          <cell r="N79">
            <v>14</v>
          </cell>
        </row>
        <row r="80">
          <cell r="N80">
            <v>16</v>
          </cell>
        </row>
        <row r="81">
          <cell r="N81">
            <v>12</v>
          </cell>
        </row>
        <row r="82">
          <cell r="N82">
            <v>9</v>
          </cell>
        </row>
        <row r="83">
          <cell r="N83">
            <v>13</v>
          </cell>
        </row>
        <row r="84">
          <cell r="N84">
            <v>12</v>
          </cell>
        </row>
        <row r="85">
          <cell r="N85">
            <v>11</v>
          </cell>
        </row>
        <row r="86">
          <cell r="N86">
            <v>14</v>
          </cell>
        </row>
        <row r="87">
          <cell r="N87">
            <v>18</v>
          </cell>
        </row>
        <row r="88">
          <cell r="N88">
            <v>8</v>
          </cell>
        </row>
        <row r="89">
          <cell r="N89">
            <v>10</v>
          </cell>
        </row>
        <row r="90">
          <cell r="N90">
            <v>10</v>
          </cell>
        </row>
        <row r="91">
          <cell r="N91">
            <v>9</v>
          </cell>
        </row>
        <row r="92">
          <cell r="N92">
            <v>10</v>
          </cell>
        </row>
        <row r="93">
          <cell r="N93">
            <v>11</v>
          </cell>
        </row>
        <row r="94">
          <cell r="N94">
            <v>14</v>
          </cell>
        </row>
        <row r="95">
          <cell r="N95">
            <v>9</v>
          </cell>
        </row>
        <row r="96">
          <cell r="N96">
            <v>15</v>
          </cell>
        </row>
        <row r="97">
          <cell r="N97">
            <v>9</v>
          </cell>
        </row>
        <row r="98">
          <cell r="N98">
            <v>8</v>
          </cell>
        </row>
        <row r="99">
          <cell r="N99">
            <v>16</v>
          </cell>
        </row>
        <row r="100">
          <cell r="N100">
            <v>12</v>
          </cell>
        </row>
        <row r="101">
          <cell r="N101">
            <v>15</v>
          </cell>
        </row>
        <row r="102">
          <cell r="N102">
            <v>14</v>
          </cell>
        </row>
        <row r="103">
          <cell r="N103">
            <v>12</v>
          </cell>
        </row>
        <row r="104">
          <cell r="N104">
            <v>10</v>
          </cell>
        </row>
        <row r="105">
          <cell r="N105">
            <v>14</v>
          </cell>
        </row>
        <row r="106">
          <cell r="N106">
            <v>11</v>
          </cell>
        </row>
        <row r="107">
          <cell r="N107">
            <v>20</v>
          </cell>
        </row>
        <row r="108">
          <cell r="N108">
            <v>15</v>
          </cell>
        </row>
        <row r="109">
          <cell r="N109">
            <v>7</v>
          </cell>
        </row>
        <row r="110">
          <cell r="N110">
            <v>12</v>
          </cell>
        </row>
        <row r="111">
          <cell r="N111">
            <v>12</v>
          </cell>
        </row>
        <row r="112">
          <cell r="N112">
            <v>13</v>
          </cell>
        </row>
        <row r="113">
          <cell r="N113">
            <v>11</v>
          </cell>
        </row>
        <row r="114">
          <cell r="N114">
            <v>172.11</v>
          </cell>
        </row>
        <row r="115">
          <cell r="N115">
            <v>143.07</v>
          </cell>
        </row>
        <row r="116">
          <cell r="N116">
            <v>5529.65</v>
          </cell>
        </row>
        <row r="117">
          <cell r="N117">
            <v>13556.21</v>
          </cell>
        </row>
        <row r="118">
          <cell r="N118">
            <v>23371.39</v>
          </cell>
        </row>
        <row r="119">
          <cell r="N119">
            <v>32168.46</v>
          </cell>
        </row>
        <row r="120">
          <cell r="N120">
            <v>36086.75</v>
          </cell>
        </row>
        <row r="121">
          <cell r="N121">
            <v>36341</v>
          </cell>
        </row>
        <row r="122">
          <cell r="N122">
            <v>33536.5</v>
          </cell>
        </row>
        <row r="123">
          <cell r="N123">
            <v>30317.33</v>
          </cell>
        </row>
        <row r="124">
          <cell r="N124">
            <v>29280.63</v>
          </cell>
        </row>
        <row r="125">
          <cell r="N125">
            <v>28198.99</v>
          </cell>
        </row>
        <row r="126">
          <cell r="N126">
            <v>26844.799999999999</v>
          </cell>
        </row>
        <row r="127">
          <cell r="N127">
            <v>25977.42</v>
          </cell>
        </row>
        <row r="128">
          <cell r="N128">
            <v>24778.7</v>
          </cell>
        </row>
        <row r="129">
          <cell r="N129">
            <v>23775.05</v>
          </cell>
        </row>
        <row r="130">
          <cell r="N130">
            <v>23317.55</v>
          </cell>
        </row>
        <row r="131">
          <cell r="N131">
            <v>22749.01</v>
          </cell>
        </row>
        <row r="132">
          <cell r="N132">
            <v>22111.18</v>
          </cell>
        </row>
        <row r="133">
          <cell r="N133">
            <v>22236.79</v>
          </cell>
        </row>
        <row r="134">
          <cell r="N134">
            <v>21972.959999999999</v>
          </cell>
        </row>
        <row r="135">
          <cell r="N135">
            <v>22107.27</v>
          </cell>
        </row>
        <row r="136">
          <cell r="N136">
            <v>21599.68</v>
          </cell>
        </row>
        <row r="137">
          <cell r="N137">
            <v>21242.92</v>
          </cell>
        </row>
        <row r="138">
          <cell r="N138">
            <v>21163.32</v>
          </cell>
        </row>
        <row r="139">
          <cell r="N139">
            <v>20973.040000000001</v>
          </cell>
        </row>
        <row r="140">
          <cell r="N140">
            <v>20547.169999999998</v>
          </cell>
        </row>
        <row r="141">
          <cell r="N141">
            <v>21263.53</v>
          </cell>
        </row>
        <row r="142">
          <cell r="N142">
            <v>21212.71</v>
          </cell>
        </row>
        <row r="143">
          <cell r="N143">
            <v>20895.04</v>
          </cell>
        </row>
        <row r="144">
          <cell r="N144">
            <v>20606.150000000001</v>
          </cell>
        </row>
        <row r="145">
          <cell r="N145">
            <v>20184.009999999998</v>
          </cell>
        </row>
        <row r="146">
          <cell r="N146">
            <v>20345.87</v>
          </cell>
        </row>
        <row r="147">
          <cell r="N147">
            <v>20647.91</v>
          </cell>
        </row>
        <row r="148">
          <cell r="N148">
            <v>20035.13</v>
          </cell>
        </row>
        <row r="149">
          <cell r="N149">
            <v>19753.7</v>
          </cell>
        </row>
        <row r="150">
          <cell r="N150">
            <v>19203.46</v>
          </cell>
        </row>
        <row r="151">
          <cell r="N151">
            <v>18705.990000000002</v>
          </cell>
        </row>
        <row r="152">
          <cell r="N152">
            <v>19214.66</v>
          </cell>
        </row>
        <row r="153">
          <cell r="N153">
            <v>19441.36</v>
          </cell>
        </row>
        <row r="154">
          <cell r="N154">
            <v>19651.900000000001</v>
          </cell>
        </row>
        <row r="155">
          <cell r="N155">
            <v>19186.939999999999</v>
          </cell>
        </row>
        <row r="156">
          <cell r="N156">
            <v>19246.28</v>
          </cell>
        </row>
        <row r="157">
          <cell r="N157">
            <v>19076.78</v>
          </cell>
        </row>
        <row r="158">
          <cell r="N158">
            <v>19331.919999999998</v>
          </cell>
        </row>
        <row r="159">
          <cell r="N159">
            <v>19819.79</v>
          </cell>
        </row>
        <row r="160">
          <cell r="N160">
            <v>19852.84</v>
          </cell>
        </row>
        <row r="161">
          <cell r="N161">
            <v>19604.28</v>
          </cell>
        </row>
        <row r="162">
          <cell r="N162">
            <v>19761.34</v>
          </cell>
        </row>
        <row r="163">
          <cell r="N163">
            <v>19471.21</v>
          </cell>
        </row>
        <row r="164">
          <cell r="N164">
            <v>19736.11</v>
          </cell>
        </row>
        <row r="165">
          <cell r="N165">
            <v>19944.16</v>
          </cell>
        </row>
        <row r="166">
          <cell r="N166">
            <v>20014.16</v>
          </cell>
        </row>
        <row r="167">
          <cell r="N167">
            <v>19719.77</v>
          </cell>
        </row>
        <row r="168">
          <cell r="N168">
            <v>19788.88</v>
          </cell>
        </row>
        <row r="169">
          <cell r="N169">
            <v>19397.3</v>
          </cell>
        </row>
        <row r="170">
          <cell r="N170">
            <v>18810.990000000002</v>
          </cell>
        </row>
        <row r="171">
          <cell r="N171">
            <v>19619.919999999998</v>
          </cell>
        </row>
        <row r="172">
          <cell r="N172">
            <v>19539.259999999998</v>
          </cell>
        </row>
        <row r="173">
          <cell r="N173">
            <v>19814.11</v>
          </cell>
        </row>
        <row r="174">
          <cell r="N174">
            <v>19925.150000000001</v>
          </cell>
        </row>
        <row r="175">
          <cell r="N175">
            <v>19722.79</v>
          </cell>
        </row>
        <row r="176">
          <cell r="N176">
            <v>19850</v>
          </cell>
        </row>
        <row r="177">
          <cell r="N177">
            <v>19961.75</v>
          </cell>
        </row>
        <row r="178">
          <cell r="N178">
            <v>19501.41</v>
          </cell>
        </row>
        <row r="179">
          <cell r="N179">
            <v>19579.41</v>
          </cell>
        </row>
        <row r="180">
          <cell r="N180">
            <v>19476.18</v>
          </cell>
        </row>
        <row r="181">
          <cell r="N181">
            <v>19407.599999999999</v>
          </cell>
        </row>
        <row r="182">
          <cell r="N182">
            <v>19569.099999999999</v>
          </cell>
        </row>
        <row r="183">
          <cell r="N183">
            <v>19359.63</v>
          </cell>
        </row>
        <row r="184">
          <cell r="N184">
            <v>19492.53</v>
          </cell>
        </row>
        <row r="185">
          <cell r="N185">
            <v>20077.41</v>
          </cell>
        </row>
        <row r="186">
          <cell r="N186">
            <v>20001.55</v>
          </cell>
        </row>
        <row r="187">
          <cell r="N187">
            <v>20161.27</v>
          </cell>
        </row>
        <row r="188">
          <cell r="N188">
            <v>20449.810000000001</v>
          </cell>
        </row>
        <row r="189">
          <cell r="N189">
            <v>20533.84</v>
          </cell>
        </row>
        <row r="190">
          <cell r="N190">
            <v>20331.3</v>
          </cell>
        </row>
        <row r="191">
          <cell r="N191">
            <v>19932.79</v>
          </cell>
        </row>
        <row r="192">
          <cell r="N192">
            <v>20047.740000000002</v>
          </cell>
        </row>
        <row r="193">
          <cell r="N193">
            <v>20002.439999999999</v>
          </cell>
        </row>
        <row r="194">
          <cell r="N194">
            <v>20224.169999999998</v>
          </cell>
        </row>
        <row r="195">
          <cell r="N195">
            <v>19947.18</v>
          </cell>
        </row>
        <row r="196">
          <cell r="N196">
            <v>19882.689999999999</v>
          </cell>
        </row>
        <row r="197">
          <cell r="N197">
            <v>19713.73</v>
          </cell>
        </row>
        <row r="198">
          <cell r="N198">
            <v>19552.759999999998</v>
          </cell>
        </row>
        <row r="199">
          <cell r="N199">
            <v>19898.68</v>
          </cell>
        </row>
        <row r="200">
          <cell r="N200">
            <v>19805.22</v>
          </cell>
        </row>
        <row r="201">
          <cell r="N201">
            <v>20156.3</v>
          </cell>
        </row>
        <row r="202">
          <cell r="N202">
            <v>20239.27</v>
          </cell>
        </row>
        <row r="203">
          <cell r="N203">
            <v>19961.04</v>
          </cell>
        </row>
        <row r="204">
          <cell r="N204">
            <v>19754.939999999999</v>
          </cell>
        </row>
        <row r="205">
          <cell r="N205">
            <v>20078.12</v>
          </cell>
        </row>
        <row r="206">
          <cell r="N206">
            <v>19899.740000000002</v>
          </cell>
        </row>
        <row r="207">
          <cell r="N207">
            <v>19570.349999999999</v>
          </cell>
        </row>
        <row r="208">
          <cell r="N208">
            <v>19721.37</v>
          </cell>
        </row>
        <row r="209">
          <cell r="N209">
            <v>19424.66</v>
          </cell>
        </row>
        <row r="210">
          <cell r="N210">
            <v>19057.77</v>
          </cell>
        </row>
        <row r="211">
          <cell r="N211">
            <v>18767.46</v>
          </cell>
        </row>
        <row r="212">
          <cell r="N212">
            <v>19356.259999999998</v>
          </cell>
        </row>
        <row r="213">
          <cell r="N213">
            <v>19998.169999999998</v>
          </cell>
        </row>
        <row r="214">
          <cell r="N214">
            <v>19561.46</v>
          </cell>
        </row>
        <row r="215">
          <cell r="N215">
            <v>19994.97</v>
          </cell>
        </row>
        <row r="216">
          <cell r="N216">
            <v>20144.22</v>
          </cell>
        </row>
        <row r="217">
          <cell r="N217">
            <v>19897.79</v>
          </cell>
        </row>
        <row r="218">
          <cell r="N218">
            <v>19611.740000000002</v>
          </cell>
        </row>
        <row r="219">
          <cell r="N219">
            <v>19879.310000000001</v>
          </cell>
        </row>
        <row r="220">
          <cell r="N220">
            <v>19838.45</v>
          </cell>
        </row>
        <row r="221">
          <cell r="N221">
            <v>20058.939999999999</v>
          </cell>
        </row>
        <row r="222">
          <cell r="N222">
            <v>19522.2</v>
          </cell>
        </row>
        <row r="223">
          <cell r="N223">
            <v>19327.650000000001</v>
          </cell>
        </row>
        <row r="224">
          <cell r="N224">
            <v>19406.71</v>
          </cell>
        </row>
        <row r="225">
          <cell r="N225">
            <v>19054.75</v>
          </cell>
        </row>
        <row r="226">
          <cell r="N226">
            <v>19639.990000000002</v>
          </cell>
        </row>
        <row r="227">
          <cell r="N227">
            <v>20278.71</v>
          </cell>
        </row>
        <row r="228">
          <cell r="N228">
            <v>19851.060000000001</v>
          </cell>
        </row>
        <row r="229">
          <cell r="N229">
            <v>19886.060000000001</v>
          </cell>
        </row>
        <row r="230">
          <cell r="N230">
            <v>19242.02</v>
          </cell>
        </row>
        <row r="231">
          <cell r="N231">
            <v>19022.599999999999</v>
          </cell>
        </row>
        <row r="232">
          <cell r="N232">
            <v>19573.55</v>
          </cell>
        </row>
        <row r="233">
          <cell r="N233">
            <v>19724.560000000001</v>
          </cell>
        </row>
        <row r="234">
          <cell r="N234">
            <v>19541.560000000001</v>
          </cell>
        </row>
        <row r="235">
          <cell r="N235">
            <v>19566.79</v>
          </cell>
        </row>
        <row r="236">
          <cell r="N236">
            <v>19412.22</v>
          </cell>
        </row>
        <row r="237">
          <cell r="N237">
            <v>18899.12</v>
          </cell>
        </row>
        <row r="238">
          <cell r="N238">
            <v>19091.349999999999</v>
          </cell>
        </row>
        <row r="239">
          <cell r="N239">
            <v>19150.16</v>
          </cell>
        </row>
        <row r="240">
          <cell r="N240">
            <v>19675.349999999999</v>
          </cell>
        </row>
        <row r="241">
          <cell r="N241">
            <v>19693.47</v>
          </cell>
        </row>
        <row r="242">
          <cell r="N242">
            <v>19743.400000000001</v>
          </cell>
        </row>
        <row r="243">
          <cell r="N243">
            <v>19416.490000000002</v>
          </cell>
        </row>
        <row r="244">
          <cell r="N244">
            <v>19305.439999999999</v>
          </cell>
        </row>
        <row r="245">
          <cell r="N245">
            <v>19126</v>
          </cell>
        </row>
        <row r="246">
          <cell r="N246">
            <v>19165.259999999998</v>
          </cell>
        </row>
        <row r="247">
          <cell r="N247">
            <v>19784.439999999999</v>
          </cell>
        </row>
        <row r="248">
          <cell r="N248">
            <v>19113.560000000001</v>
          </cell>
        </row>
        <row r="249">
          <cell r="N249">
            <v>19362.12</v>
          </cell>
        </row>
        <row r="250">
          <cell r="N250">
            <v>18938.560000000001</v>
          </cell>
        </row>
        <row r="251">
          <cell r="N251">
            <v>19263.509999999998</v>
          </cell>
        </row>
        <row r="252">
          <cell r="N252">
            <v>18962.900000000001</v>
          </cell>
        </row>
        <row r="253">
          <cell r="N253">
            <v>19357.5</v>
          </cell>
        </row>
        <row r="254">
          <cell r="N254">
            <v>18958.46</v>
          </cell>
        </row>
        <row r="255">
          <cell r="N255">
            <v>19406</v>
          </cell>
        </row>
        <row r="256">
          <cell r="N256">
            <v>18973.740000000002</v>
          </cell>
        </row>
        <row r="257">
          <cell r="N257">
            <v>18412.48</v>
          </cell>
        </row>
        <row r="258">
          <cell r="N258">
            <v>18354.740000000002</v>
          </cell>
        </row>
        <row r="259">
          <cell r="N259">
            <v>18836.580000000002</v>
          </cell>
        </row>
        <row r="260">
          <cell r="N260">
            <v>19713.009999999998</v>
          </cell>
        </row>
        <row r="261">
          <cell r="N261">
            <v>19517.400000000001</v>
          </cell>
        </row>
        <row r="262">
          <cell r="N262">
            <v>19269.38</v>
          </cell>
        </row>
        <row r="263">
          <cell r="N263">
            <v>18919.02</v>
          </cell>
        </row>
        <row r="264">
          <cell r="N264">
            <v>19412.580000000002</v>
          </cell>
        </row>
        <row r="265">
          <cell r="N265">
            <v>18922.75</v>
          </cell>
        </row>
        <row r="266">
          <cell r="N266">
            <v>19093.84</v>
          </cell>
        </row>
        <row r="267">
          <cell r="N267">
            <v>19472.98</v>
          </cell>
        </row>
        <row r="268">
          <cell r="N268">
            <v>19648.52</v>
          </cell>
        </row>
        <row r="269">
          <cell r="N269">
            <v>19811.439999999999</v>
          </cell>
        </row>
        <row r="270">
          <cell r="N270">
            <v>18807.62</v>
          </cell>
        </row>
        <row r="271">
          <cell r="N271">
            <v>18692.490000000002</v>
          </cell>
        </row>
        <row r="272">
          <cell r="N272">
            <v>18939.62</v>
          </cell>
        </row>
        <row r="273">
          <cell r="N273">
            <v>19690.27</v>
          </cell>
        </row>
        <row r="274">
          <cell r="N274">
            <v>19675.53</v>
          </cell>
        </row>
        <row r="275">
          <cell r="N275">
            <v>19399.43</v>
          </cell>
        </row>
        <row r="276">
          <cell r="N276">
            <v>19091.18</v>
          </cell>
        </row>
        <row r="277">
          <cell r="N277">
            <v>18769.240000000002</v>
          </cell>
        </row>
        <row r="278">
          <cell r="N278">
            <v>19108.23</v>
          </cell>
        </row>
        <row r="279">
          <cell r="N279">
            <v>19059.91</v>
          </cell>
        </row>
        <row r="280">
          <cell r="N280">
            <v>19547.43</v>
          </cell>
        </row>
        <row r="281">
          <cell r="N281">
            <v>19601.79</v>
          </cell>
        </row>
        <row r="282">
          <cell r="N282">
            <v>19227.45</v>
          </cell>
        </row>
        <row r="283">
          <cell r="N283">
            <v>19163.490000000002</v>
          </cell>
        </row>
        <row r="284">
          <cell r="N284">
            <v>18988.13</v>
          </cell>
        </row>
        <row r="285">
          <cell r="N285">
            <v>18777.77</v>
          </cell>
        </row>
        <row r="286">
          <cell r="N286">
            <v>19192.45</v>
          </cell>
        </row>
        <row r="287">
          <cell r="N287">
            <v>19495.73</v>
          </cell>
        </row>
        <row r="288">
          <cell r="N288">
            <v>19704.310000000001</v>
          </cell>
        </row>
        <row r="289">
          <cell r="N289">
            <v>19183.560000000001</v>
          </cell>
        </row>
        <row r="290">
          <cell r="N290">
            <v>19153.71</v>
          </cell>
        </row>
        <row r="291">
          <cell r="N291">
            <v>19007.490000000002</v>
          </cell>
        </row>
        <row r="292">
          <cell r="N292">
            <v>18573.09</v>
          </cell>
        </row>
        <row r="293">
          <cell r="N293">
            <v>19628.8</v>
          </cell>
        </row>
        <row r="294">
          <cell r="N294">
            <v>19298.509999999998</v>
          </cell>
        </row>
        <row r="295">
          <cell r="N295">
            <v>19364.78</v>
          </cell>
        </row>
        <row r="296">
          <cell r="N296">
            <v>19417.55</v>
          </cell>
        </row>
        <row r="297">
          <cell r="N297">
            <v>19112.32</v>
          </cell>
        </row>
        <row r="298">
          <cell r="N298">
            <v>18692.13</v>
          </cell>
        </row>
        <row r="299">
          <cell r="N299">
            <v>18731.75</v>
          </cell>
        </row>
        <row r="300">
          <cell r="N300">
            <v>18943.36</v>
          </cell>
        </row>
        <row r="301">
          <cell r="N301">
            <v>19158.330000000002</v>
          </cell>
        </row>
        <row r="302">
          <cell r="N302">
            <v>19280.04</v>
          </cell>
        </row>
        <row r="303">
          <cell r="N303">
            <v>18290.419999999998</v>
          </cell>
        </row>
        <row r="304">
          <cell r="N304">
            <v>18835.689999999999</v>
          </cell>
        </row>
        <row r="305">
          <cell r="N305">
            <v>18729.98</v>
          </cell>
        </row>
        <row r="306">
          <cell r="N306">
            <v>19035.39</v>
          </cell>
        </row>
        <row r="307">
          <cell r="N307">
            <v>19567.68</v>
          </cell>
        </row>
        <row r="308">
          <cell r="N308">
            <v>19259.96</v>
          </cell>
        </row>
        <row r="309">
          <cell r="N309">
            <v>19402.27</v>
          </cell>
        </row>
        <row r="310">
          <cell r="N310">
            <v>19104.86</v>
          </cell>
        </row>
        <row r="311">
          <cell r="N311">
            <v>19004.650000000001</v>
          </cell>
        </row>
        <row r="312">
          <cell r="N312">
            <v>18607.740000000002</v>
          </cell>
        </row>
        <row r="313">
          <cell r="N313">
            <v>18548.75</v>
          </cell>
        </row>
        <row r="314">
          <cell r="N314">
            <v>19213.77</v>
          </cell>
        </row>
        <row r="315">
          <cell r="N315">
            <v>19482.759999999998</v>
          </cell>
        </row>
        <row r="316">
          <cell r="N316">
            <v>19294.25</v>
          </cell>
        </row>
        <row r="317">
          <cell r="N317">
            <v>18809.57</v>
          </cell>
        </row>
        <row r="318">
          <cell r="N318">
            <v>19071.990000000002</v>
          </cell>
        </row>
        <row r="319">
          <cell r="N319">
            <v>18825.919999999998</v>
          </cell>
        </row>
        <row r="320">
          <cell r="N320">
            <v>19321.259999999998</v>
          </cell>
        </row>
        <row r="321">
          <cell r="N321">
            <v>19208.439999999999</v>
          </cell>
        </row>
        <row r="322">
          <cell r="N322">
            <v>19140.919999999998</v>
          </cell>
        </row>
        <row r="323">
          <cell r="N323">
            <v>18504.16</v>
          </cell>
        </row>
        <row r="324">
          <cell r="N324">
            <v>18442.86</v>
          </cell>
        </row>
        <row r="325">
          <cell r="N325">
            <v>18475.73</v>
          </cell>
        </row>
        <row r="326">
          <cell r="N326">
            <v>18718.78</v>
          </cell>
        </row>
        <row r="327">
          <cell r="N327">
            <v>18678.27</v>
          </cell>
        </row>
        <row r="328">
          <cell r="N328">
            <v>19172.73</v>
          </cell>
        </row>
        <row r="329">
          <cell r="N329">
            <v>19354.66</v>
          </cell>
        </row>
        <row r="330">
          <cell r="N330">
            <v>19091.71</v>
          </cell>
        </row>
        <row r="331">
          <cell r="N331">
            <v>18783.63</v>
          </cell>
        </row>
        <row r="332">
          <cell r="N332">
            <v>19001.28</v>
          </cell>
        </row>
        <row r="333">
          <cell r="N333">
            <v>18863.05</v>
          </cell>
        </row>
        <row r="334">
          <cell r="N334">
            <v>19065.77</v>
          </cell>
        </row>
        <row r="335">
          <cell r="N335">
            <v>19072.7</v>
          </cell>
        </row>
        <row r="336">
          <cell r="N336">
            <v>18909.07</v>
          </cell>
        </row>
        <row r="337">
          <cell r="N337">
            <v>18670.28</v>
          </cell>
        </row>
        <row r="338">
          <cell r="N338">
            <v>18594.060000000001</v>
          </cell>
        </row>
        <row r="339">
          <cell r="N339">
            <v>18032.810000000001</v>
          </cell>
        </row>
        <row r="340">
          <cell r="N340">
            <v>18929.5</v>
          </cell>
        </row>
        <row r="341">
          <cell r="N341">
            <v>18572.740000000002</v>
          </cell>
        </row>
        <row r="342">
          <cell r="N342">
            <v>19119.07</v>
          </cell>
        </row>
        <row r="343">
          <cell r="N343">
            <v>19059.2</v>
          </cell>
        </row>
        <row r="344">
          <cell r="N344">
            <v>18177.07</v>
          </cell>
        </row>
        <row r="345">
          <cell r="N345">
            <v>17995.14</v>
          </cell>
        </row>
        <row r="346">
          <cell r="N346">
            <v>18438.96</v>
          </cell>
        </row>
        <row r="347">
          <cell r="N347">
            <v>18616.8</v>
          </cell>
        </row>
        <row r="348">
          <cell r="N348">
            <v>18594.240000000002</v>
          </cell>
        </row>
        <row r="349">
          <cell r="N349">
            <v>18187.02</v>
          </cell>
        </row>
        <row r="350">
          <cell r="N350">
            <v>17969.2</v>
          </cell>
        </row>
        <row r="351">
          <cell r="N351">
            <v>17651.71</v>
          </cell>
        </row>
        <row r="352">
          <cell r="N352">
            <v>18626.650000000001</v>
          </cell>
        </row>
        <row r="353">
          <cell r="N353">
            <v>18811.88</v>
          </cell>
        </row>
        <row r="354">
          <cell r="N354">
            <v>19081.05</v>
          </cell>
        </row>
        <row r="355">
          <cell r="N355">
            <v>19125.47</v>
          </cell>
        </row>
        <row r="356">
          <cell r="N356">
            <v>19475.12</v>
          </cell>
        </row>
        <row r="357">
          <cell r="N357">
            <v>18891.650000000001</v>
          </cell>
        </row>
        <row r="358">
          <cell r="N358">
            <v>18596.009999999998</v>
          </cell>
        </row>
        <row r="359">
          <cell r="N359">
            <v>18986.53</v>
          </cell>
        </row>
        <row r="360">
          <cell r="N360">
            <v>18936.96</v>
          </cell>
        </row>
        <row r="361">
          <cell r="N361">
            <v>18787.72</v>
          </cell>
        </row>
        <row r="362">
          <cell r="N362">
            <v>18580.91</v>
          </cell>
        </row>
        <row r="363">
          <cell r="N363">
            <v>19007.669999999998</v>
          </cell>
        </row>
        <row r="364">
          <cell r="N364">
            <v>18393.830000000002</v>
          </cell>
        </row>
        <row r="365">
          <cell r="N365">
            <v>18332</v>
          </cell>
        </row>
        <row r="366">
          <cell r="N366">
            <v>18572.21</v>
          </cell>
        </row>
        <row r="367">
          <cell r="N367">
            <v>18456.72</v>
          </cell>
        </row>
        <row r="368">
          <cell r="N368">
            <v>18911.91</v>
          </cell>
        </row>
        <row r="369">
          <cell r="N369">
            <v>19467.830000000002</v>
          </cell>
        </row>
        <row r="370">
          <cell r="N370">
            <v>18700.48</v>
          </cell>
        </row>
        <row r="371">
          <cell r="N371">
            <v>18419.41</v>
          </cell>
        </row>
        <row r="372">
          <cell r="N372">
            <v>18502.919999999998</v>
          </cell>
        </row>
        <row r="373">
          <cell r="N373">
            <v>18421.189999999999</v>
          </cell>
        </row>
        <row r="374">
          <cell r="N374">
            <v>18524.77</v>
          </cell>
        </row>
        <row r="375">
          <cell r="N375">
            <v>19486.310000000001</v>
          </cell>
        </row>
        <row r="376">
          <cell r="N376">
            <v>18752.54</v>
          </cell>
        </row>
        <row r="377">
          <cell r="N377">
            <v>18124.66</v>
          </cell>
        </row>
      </sheetData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7 3 As"/>
      <sheetName val="Hair_62"/>
      <sheetName val="Hair_61"/>
      <sheetName val="G7 2 as"/>
      <sheetName val="Hair_60"/>
      <sheetName val="Hair_59"/>
      <sheetName val="G7 1 As"/>
      <sheetName val="Hair_58"/>
      <sheetName val="Hair_57"/>
      <sheetName val="G7 1"/>
      <sheetName val="G7 2"/>
      <sheetName val="G7 3"/>
    </sheetNames>
    <sheetDataSet>
      <sheetData sheetId="0" refreshError="1"/>
      <sheetData sheetId="1">
        <row r="2">
          <cell r="J2">
            <v>2</v>
          </cell>
          <cell r="N2">
            <v>9</v>
          </cell>
        </row>
        <row r="3">
          <cell r="N3">
            <v>16</v>
          </cell>
        </row>
        <row r="4">
          <cell r="N4">
            <v>18</v>
          </cell>
        </row>
        <row r="5">
          <cell r="N5">
            <v>14</v>
          </cell>
        </row>
        <row r="6">
          <cell r="N6">
            <v>14</v>
          </cell>
        </row>
        <row r="7">
          <cell r="N7">
            <v>19</v>
          </cell>
        </row>
        <row r="8">
          <cell r="N8">
            <v>17</v>
          </cell>
        </row>
        <row r="9">
          <cell r="N9">
            <v>16</v>
          </cell>
        </row>
        <row r="10">
          <cell r="N10">
            <v>11</v>
          </cell>
        </row>
        <row r="11">
          <cell r="N11">
            <v>16</v>
          </cell>
        </row>
        <row r="12">
          <cell r="N12">
            <v>10</v>
          </cell>
        </row>
        <row r="13">
          <cell r="N13">
            <v>17</v>
          </cell>
        </row>
        <row r="14">
          <cell r="N14">
            <v>18</v>
          </cell>
        </row>
        <row r="15">
          <cell r="N15">
            <v>21</v>
          </cell>
        </row>
        <row r="16">
          <cell r="N16">
            <v>13</v>
          </cell>
        </row>
        <row r="17">
          <cell r="N17">
            <v>14</v>
          </cell>
        </row>
        <row r="18">
          <cell r="N18">
            <v>17</v>
          </cell>
        </row>
        <row r="19">
          <cell r="N19">
            <v>9</v>
          </cell>
        </row>
        <row r="20">
          <cell r="N20">
            <v>14</v>
          </cell>
        </row>
        <row r="21">
          <cell r="N21">
            <v>14</v>
          </cell>
        </row>
        <row r="22">
          <cell r="N22">
            <v>7</v>
          </cell>
        </row>
        <row r="23">
          <cell r="N23">
            <v>11</v>
          </cell>
        </row>
        <row r="24">
          <cell r="N24">
            <v>14</v>
          </cell>
        </row>
        <row r="25">
          <cell r="N25">
            <v>19</v>
          </cell>
        </row>
        <row r="26">
          <cell r="N26">
            <v>18</v>
          </cell>
        </row>
        <row r="27">
          <cell r="N27">
            <v>13</v>
          </cell>
        </row>
        <row r="28">
          <cell r="N28">
            <v>14</v>
          </cell>
        </row>
        <row r="29">
          <cell r="N29">
            <v>9</v>
          </cell>
        </row>
        <row r="30">
          <cell r="N30">
            <v>16</v>
          </cell>
        </row>
        <row r="31">
          <cell r="N31">
            <v>17</v>
          </cell>
        </row>
        <row r="32">
          <cell r="N32">
            <v>11</v>
          </cell>
        </row>
        <row r="33">
          <cell r="N33">
            <v>15</v>
          </cell>
        </row>
        <row r="34">
          <cell r="N34">
            <v>13</v>
          </cell>
        </row>
        <row r="35">
          <cell r="N35">
            <v>6</v>
          </cell>
        </row>
        <row r="36">
          <cell r="N36">
            <v>19</v>
          </cell>
        </row>
        <row r="37">
          <cell r="N37">
            <v>12</v>
          </cell>
        </row>
        <row r="38">
          <cell r="N38">
            <v>21</v>
          </cell>
        </row>
        <row r="39">
          <cell r="N39">
            <v>11</v>
          </cell>
        </row>
        <row r="40">
          <cell r="N40">
            <v>22</v>
          </cell>
        </row>
        <row r="41">
          <cell r="N41">
            <v>14</v>
          </cell>
        </row>
        <row r="42">
          <cell r="N42">
            <v>10</v>
          </cell>
        </row>
        <row r="43">
          <cell r="N43">
            <v>13</v>
          </cell>
        </row>
        <row r="44">
          <cell r="N44">
            <v>16</v>
          </cell>
        </row>
        <row r="45">
          <cell r="N45">
            <v>10</v>
          </cell>
        </row>
        <row r="46">
          <cell r="N46">
            <v>13</v>
          </cell>
        </row>
        <row r="47">
          <cell r="N47">
            <v>11</v>
          </cell>
        </row>
        <row r="48">
          <cell r="N48">
            <v>11</v>
          </cell>
        </row>
        <row r="49">
          <cell r="N49">
            <v>15</v>
          </cell>
        </row>
        <row r="50">
          <cell r="N50">
            <v>18</v>
          </cell>
        </row>
        <row r="51">
          <cell r="N51">
            <v>15</v>
          </cell>
        </row>
        <row r="52">
          <cell r="N52">
            <v>12</v>
          </cell>
        </row>
        <row r="53">
          <cell r="N53">
            <v>13</v>
          </cell>
        </row>
        <row r="54">
          <cell r="N54">
            <v>9</v>
          </cell>
        </row>
        <row r="55">
          <cell r="N55">
            <v>12</v>
          </cell>
        </row>
        <row r="56">
          <cell r="N56">
            <v>12</v>
          </cell>
        </row>
        <row r="57">
          <cell r="N57">
            <v>10</v>
          </cell>
        </row>
        <row r="58">
          <cell r="N58">
            <v>20</v>
          </cell>
        </row>
        <row r="59">
          <cell r="N59">
            <v>16</v>
          </cell>
        </row>
        <row r="60">
          <cell r="N60">
            <v>18</v>
          </cell>
        </row>
        <row r="61">
          <cell r="N61">
            <v>12</v>
          </cell>
        </row>
        <row r="62">
          <cell r="N62">
            <v>15</v>
          </cell>
        </row>
        <row r="63">
          <cell r="N63">
            <v>7</v>
          </cell>
        </row>
        <row r="64">
          <cell r="N64">
            <v>11</v>
          </cell>
        </row>
        <row r="65">
          <cell r="N65">
            <v>14</v>
          </cell>
        </row>
        <row r="66">
          <cell r="N66">
            <v>14</v>
          </cell>
        </row>
        <row r="67">
          <cell r="N67">
            <v>13</v>
          </cell>
        </row>
        <row r="68">
          <cell r="N68">
            <v>8</v>
          </cell>
        </row>
        <row r="69">
          <cell r="N69">
            <v>13</v>
          </cell>
        </row>
        <row r="70">
          <cell r="N70">
            <v>7</v>
          </cell>
        </row>
        <row r="71">
          <cell r="N71">
            <v>12</v>
          </cell>
        </row>
        <row r="72">
          <cell r="N72">
            <v>12</v>
          </cell>
        </row>
        <row r="73">
          <cell r="N73">
            <v>11</v>
          </cell>
        </row>
        <row r="74">
          <cell r="N74">
            <v>10</v>
          </cell>
        </row>
        <row r="75">
          <cell r="N75">
            <v>16</v>
          </cell>
        </row>
        <row r="76">
          <cell r="N76">
            <v>9</v>
          </cell>
        </row>
        <row r="77">
          <cell r="N77">
            <v>25</v>
          </cell>
        </row>
        <row r="78">
          <cell r="N78">
            <v>6</v>
          </cell>
        </row>
        <row r="79">
          <cell r="N79">
            <v>15</v>
          </cell>
        </row>
        <row r="80">
          <cell r="N80">
            <v>10</v>
          </cell>
        </row>
        <row r="81">
          <cell r="N81">
            <v>15</v>
          </cell>
        </row>
        <row r="82">
          <cell r="N82">
            <v>8</v>
          </cell>
        </row>
        <row r="83">
          <cell r="N83">
            <v>16</v>
          </cell>
        </row>
        <row r="84">
          <cell r="N84">
            <v>14</v>
          </cell>
        </row>
        <row r="85">
          <cell r="N85">
            <v>14</v>
          </cell>
        </row>
        <row r="86">
          <cell r="N86">
            <v>12</v>
          </cell>
        </row>
        <row r="87">
          <cell r="N87">
            <v>11</v>
          </cell>
        </row>
        <row r="88">
          <cell r="N88">
            <v>11</v>
          </cell>
        </row>
        <row r="89">
          <cell r="N89">
            <v>13</v>
          </cell>
        </row>
        <row r="90">
          <cell r="N90">
            <v>9</v>
          </cell>
        </row>
        <row r="91">
          <cell r="N91">
            <v>12</v>
          </cell>
        </row>
        <row r="92">
          <cell r="N92">
            <v>12</v>
          </cell>
        </row>
        <row r="93">
          <cell r="N93">
            <v>15</v>
          </cell>
        </row>
        <row r="94">
          <cell r="N94">
            <v>14</v>
          </cell>
        </row>
        <row r="95">
          <cell r="N95">
            <v>8</v>
          </cell>
        </row>
        <row r="96">
          <cell r="N96">
            <v>8</v>
          </cell>
        </row>
        <row r="97">
          <cell r="N97">
            <v>9</v>
          </cell>
        </row>
        <row r="98">
          <cell r="N98">
            <v>13</v>
          </cell>
        </row>
        <row r="99">
          <cell r="N99">
            <v>14</v>
          </cell>
        </row>
        <row r="100">
          <cell r="N100">
            <v>9</v>
          </cell>
        </row>
        <row r="101">
          <cell r="N101">
            <v>17</v>
          </cell>
        </row>
        <row r="102">
          <cell r="N102">
            <v>11</v>
          </cell>
        </row>
        <row r="103">
          <cell r="N103">
            <v>16</v>
          </cell>
        </row>
        <row r="104">
          <cell r="N104">
            <v>13</v>
          </cell>
        </row>
        <row r="105">
          <cell r="N105">
            <v>11</v>
          </cell>
        </row>
        <row r="106">
          <cell r="N106">
            <v>19</v>
          </cell>
        </row>
        <row r="107">
          <cell r="N107">
            <v>10</v>
          </cell>
        </row>
        <row r="108">
          <cell r="N108">
            <v>17</v>
          </cell>
        </row>
        <row r="109">
          <cell r="N109">
            <v>48.01</v>
          </cell>
        </row>
        <row r="110">
          <cell r="N110">
            <v>147.08000000000001</v>
          </cell>
        </row>
        <row r="111">
          <cell r="N111">
            <v>245.22</v>
          </cell>
        </row>
        <row r="112">
          <cell r="N112">
            <v>319.37</v>
          </cell>
        </row>
        <row r="113">
          <cell r="N113">
            <v>333.4</v>
          </cell>
        </row>
        <row r="114">
          <cell r="N114">
            <v>318.36</v>
          </cell>
        </row>
        <row r="115">
          <cell r="N115">
            <v>338.41</v>
          </cell>
        </row>
        <row r="116">
          <cell r="N116">
            <v>310.35000000000002</v>
          </cell>
        </row>
        <row r="117">
          <cell r="N117">
            <v>282.29000000000002</v>
          </cell>
        </row>
        <row r="118">
          <cell r="N118">
            <v>272.27</v>
          </cell>
        </row>
        <row r="119">
          <cell r="N119">
            <v>257.24</v>
          </cell>
        </row>
        <row r="120">
          <cell r="N120">
            <v>223.18</v>
          </cell>
        </row>
        <row r="121">
          <cell r="N121">
            <v>220.17</v>
          </cell>
        </row>
        <row r="122">
          <cell r="N122">
            <v>221.18</v>
          </cell>
        </row>
        <row r="123">
          <cell r="N123">
            <v>196.14</v>
          </cell>
        </row>
        <row r="124">
          <cell r="N124">
            <v>205.15</v>
          </cell>
        </row>
        <row r="125">
          <cell r="N125">
            <v>170.1</v>
          </cell>
        </row>
        <row r="126">
          <cell r="N126">
            <v>189.13</v>
          </cell>
        </row>
        <row r="127">
          <cell r="N127">
            <v>170.1</v>
          </cell>
        </row>
        <row r="128">
          <cell r="N128">
            <v>153.08000000000001</v>
          </cell>
        </row>
        <row r="129">
          <cell r="N129">
            <v>147.08000000000001</v>
          </cell>
        </row>
        <row r="130">
          <cell r="N130">
            <v>159.09</v>
          </cell>
        </row>
        <row r="131">
          <cell r="N131">
            <v>173.11</v>
          </cell>
        </row>
        <row r="132">
          <cell r="N132">
            <v>129.06</v>
          </cell>
        </row>
        <row r="133">
          <cell r="N133">
            <v>127.06</v>
          </cell>
        </row>
        <row r="134">
          <cell r="N134">
            <v>132.06</v>
          </cell>
        </row>
        <row r="135">
          <cell r="N135">
            <v>137.07</v>
          </cell>
        </row>
        <row r="136">
          <cell r="N136">
            <v>129.06</v>
          </cell>
        </row>
        <row r="137">
          <cell r="N137">
            <v>130.06</v>
          </cell>
        </row>
        <row r="138">
          <cell r="N138">
            <v>117.05</v>
          </cell>
        </row>
        <row r="139">
          <cell r="N139">
            <v>118.05</v>
          </cell>
        </row>
        <row r="140">
          <cell r="N140">
            <v>110.04</v>
          </cell>
        </row>
        <row r="141">
          <cell r="N141">
            <v>122.05</v>
          </cell>
        </row>
        <row r="142">
          <cell r="N142">
            <v>98.03</v>
          </cell>
        </row>
        <row r="143">
          <cell r="N143">
            <v>112.05</v>
          </cell>
        </row>
        <row r="144">
          <cell r="N144">
            <v>99.04</v>
          </cell>
        </row>
        <row r="145">
          <cell r="N145">
            <v>97.03</v>
          </cell>
        </row>
        <row r="146">
          <cell r="N146">
            <v>94.03</v>
          </cell>
        </row>
        <row r="147">
          <cell r="N147">
            <v>113.05</v>
          </cell>
        </row>
        <row r="148">
          <cell r="N148">
            <v>110.04</v>
          </cell>
        </row>
        <row r="149">
          <cell r="N149">
            <v>100.04</v>
          </cell>
        </row>
        <row r="150">
          <cell r="N150">
            <v>115.05</v>
          </cell>
        </row>
        <row r="151">
          <cell r="N151">
            <v>111.04</v>
          </cell>
        </row>
        <row r="152">
          <cell r="N152">
            <v>112.05</v>
          </cell>
        </row>
        <row r="153">
          <cell r="N153">
            <v>105.04</v>
          </cell>
        </row>
        <row r="154">
          <cell r="N154">
            <v>105.04</v>
          </cell>
        </row>
        <row r="155">
          <cell r="N155">
            <v>108.04</v>
          </cell>
        </row>
        <row r="156">
          <cell r="N156">
            <v>105.04</v>
          </cell>
        </row>
        <row r="157">
          <cell r="N157">
            <v>108.04</v>
          </cell>
        </row>
        <row r="158">
          <cell r="N158">
            <v>143.07</v>
          </cell>
        </row>
        <row r="159">
          <cell r="N159">
            <v>123.05</v>
          </cell>
        </row>
        <row r="160">
          <cell r="N160">
            <v>117.05</v>
          </cell>
        </row>
        <row r="161">
          <cell r="N161">
            <v>109.04</v>
          </cell>
        </row>
        <row r="162">
          <cell r="N162">
            <v>122.05</v>
          </cell>
        </row>
        <row r="163">
          <cell r="N163">
            <v>132.06</v>
          </cell>
        </row>
        <row r="164">
          <cell r="N164">
            <v>129.06</v>
          </cell>
        </row>
        <row r="165">
          <cell r="N165">
            <v>129.06</v>
          </cell>
        </row>
        <row r="166">
          <cell r="N166">
            <v>119.05</v>
          </cell>
        </row>
        <row r="167">
          <cell r="N167">
            <v>118.05</v>
          </cell>
        </row>
        <row r="168">
          <cell r="N168">
            <v>134.06</v>
          </cell>
        </row>
        <row r="169">
          <cell r="N169">
            <v>120.05</v>
          </cell>
        </row>
        <row r="170">
          <cell r="N170">
            <v>151.08000000000001</v>
          </cell>
        </row>
        <row r="171">
          <cell r="N171">
            <v>126.06</v>
          </cell>
        </row>
        <row r="172">
          <cell r="N172">
            <v>148.08000000000001</v>
          </cell>
        </row>
        <row r="173">
          <cell r="N173">
            <v>108.04</v>
          </cell>
        </row>
        <row r="174">
          <cell r="N174">
            <v>122.05</v>
          </cell>
        </row>
        <row r="175">
          <cell r="N175">
            <v>135.07</v>
          </cell>
        </row>
        <row r="176">
          <cell r="N176">
            <v>143.07</v>
          </cell>
        </row>
        <row r="177">
          <cell r="N177">
            <v>138.07</v>
          </cell>
        </row>
        <row r="178">
          <cell r="N178">
            <v>126.06</v>
          </cell>
        </row>
        <row r="179">
          <cell r="N179">
            <v>105.04</v>
          </cell>
        </row>
        <row r="180">
          <cell r="N180">
            <v>106.04</v>
          </cell>
        </row>
        <row r="181">
          <cell r="N181">
            <v>125.06</v>
          </cell>
        </row>
        <row r="182">
          <cell r="N182">
            <v>109.04</v>
          </cell>
        </row>
        <row r="183">
          <cell r="N183">
            <v>130.06</v>
          </cell>
        </row>
        <row r="184">
          <cell r="N184">
            <v>135.07</v>
          </cell>
        </row>
        <row r="185">
          <cell r="N185">
            <v>130.06</v>
          </cell>
        </row>
        <row r="186">
          <cell r="N186">
            <v>125.06</v>
          </cell>
        </row>
        <row r="187">
          <cell r="N187">
            <v>124.06</v>
          </cell>
        </row>
        <row r="188">
          <cell r="N188">
            <v>127.06</v>
          </cell>
        </row>
        <row r="189">
          <cell r="N189">
            <v>105.04</v>
          </cell>
        </row>
        <row r="190">
          <cell r="N190">
            <v>128.06</v>
          </cell>
        </row>
        <row r="191">
          <cell r="N191">
            <v>110.04</v>
          </cell>
        </row>
        <row r="192">
          <cell r="N192">
            <v>119.05</v>
          </cell>
        </row>
        <row r="193">
          <cell r="N193">
            <v>108.04</v>
          </cell>
        </row>
        <row r="194">
          <cell r="N194">
            <v>96.03</v>
          </cell>
        </row>
        <row r="195">
          <cell r="N195">
            <v>111.04</v>
          </cell>
        </row>
        <row r="196">
          <cell r="N196">
            <v>120.05</v>
          </cell>
        </row>
        <row r="197">
          <cell r="N197">
            <v>124.06</v>
          </cell>
        </row>
        <row r="198">
          <cell r="N198">
            <v>127.06</v>
          </cell>
        </row>
        <row r="199">
          <cell r="N199">
            <v>139.07</v>
          </cell>
        </row>
        <row r="200">
          <cell r="N200">
            <v>111.04</v>
          </cell>
        </row>
        <row r="201">
          <cell r="N201">
            <v>111.04</v>
          </cell>
        </row>
        <row r="202">
          <cell r="N202">
            <v>120.05</v>
          </cell>
        </row>
        <row r="203">
          <cell r="N203">
            <v>124.06</v>
          </cell>
        </row>
        <row r="204">
          <cell r="N204">
            <v>135.07</v>
          </cell>
        </row>
        <row r="205">
          <cell r="N205">
            <v>118.05</v>
          </cell>
        </row>
        <row r="206">
          <cell r="N206">
            <v>111.04</v>
          </cell>
        </row>
        <row r="207">
          <cell r="N207">
            <v>116.05</v>
          </cell>
        </row>
        <row r="208">
          <cell r="N208">
            <v>98.03</v>
          </cell>
        </row>
        <row r="209">
          <cell r="N209">
            <v>105.04</v>
          </cell>
        </row>
        <row r="210">
          <cell r="N210">
            <v>107.04</v>
          </cell>
        </row>
        <row r="211">
          <cell r="N211">
            <v>95.03</v>
          </cell>
        </row>
        <row r="212">
          <cell r="N212">
            <v>103.04</v>
          </cell>
        </row>
        <row r="213">
          <cell r="N213">
            <v>117.05</v>
          </cell>
        </row>
        <row r="214">
          <cell r="N214">
            <v>112.05</v>
          </cell>
        </row>
        <row r="215">
          <cell r="N215">
            <v>128.06</v>
          </cell>
        </row>
        <row r="216">
          <cell r="N216">
            <v>93.03</v>
          </cell>
        </row>
        <row r="217">
          <cell r="N217">
            <v>103.04</v>
          </cell>
        </row>
        <row r="218">
          <cell r="N218">
            <v>105.04</v>
          </cell>
        </row>
        <row r="219">
          <cell r="N219">
            <v>121.05</v>
          </cell>
        </row>
        <row r="220">
          <cell r="N220">
            <v>97.03</v>
          </cell>
        </row>
        <row r="221">
          <cell r="N221">
            <v>115.05</v>
          </cell>
        </row>
        <row r="222">
          <cell r="N222">
            <v>122.05</v>
          </cell>
        </row>
        <row r="223">
          <cell r="N223">
            <v>121.05</v>
          </cell>
        </row>
        <row r="224">
          <cell r="N224">
            <v>119.05</v>
          </cell>
        </row>
        <row r="225">
          <cell r="N225">
            <v>100.04</v>
          </cell>
        </row>
        <row r="226">
          <cell r="N226">
            <v>114.05</v>
          </cell>
        </row>
        <row r="227">
          <cell r="N227">
            <v>120.05</v>
          </cell>
        </row>
        <row r="228">
          <cell r="N228">
            <v>105.04</v>
          </cell>
        </row>
        <row r="229">
          <cell r="N229">
            <v>116.05</v>
          </cell>
        </row>
        <row r="230">
          <cell r="N230">
            <v>107.04</v>
          </cell>
        </row>
        <row r="231">
          <cell r="N231">
            <v>106.04</v>
          </cell>
        </row>
        <row r="232">
          <cell r="N232">
            <v>118.05</v>
          </cell>
        </row>
        <row r="233">
          <cell r="N233">
            <v>102.04</v>
          </cell>
        </row>
        <row r="234">
          <cell r="N234">
            <v>133.06</v>
          </cell>
        </row>
        <row r="235">
          <cell r="N235">
            <v>99.04</v>
          </cell>
        </row>
        <row r="236">
          <cell r="N236">
            <v>102.04</v>
          </cell>
        </row>
        <row r="237">
          <cell r="N237">
            <v>115.05</v>
          </cell>
        </row>
        <row r="238">
          <cell r="N238">
            <v>114.05</v>
          </cell>
        </row>
        <row r="239">
          <cell r="N239">
            <v>115.05</v>
          </cell>
        </row>
        <row r="240">
          <cell r="N240">
            <v>102.04</v>
          </cell>
        </row>
        <row r="241">
          <cell r="N241">
            <v>99.04</v>
          </cell>
        </row>
        <row r="242">
          <cell r="N242">
            <v>132.06</v>
          </cell>
        </row>
        <row r="243">
          <cell r="N243">
            <v>118.05</v>
          </cell>
        </row>
        <row r="244">
          <cell r="N244">
            <v>119.05</v>
          </cell>
        </row>
        <row r="245">
          <cell r="N245">
            <v>128.06</v>
          </cell>
        </row>
        <row r="246">
          <cell r="N246">
            <v>124.06</v>
          </cell>
        </row>
        <row r="247">
          <cell r="N247">
            <v>92.03</v>
          </cell>
        </row>
        <row r="248">
          <cell r="N248">
            <v>118.05</v>
          </cell>
        </row>
        <row r="249">
          <cell r="N249">
            <v>124.06</v>
          </cell>
        </row>
        <row r="250">
          <cell r="N250">
            <v>115.05</v>
          </cell>
        </row>
        <row r="251">
          <cell r="N251">
            <v>112.05</v>
          </cell>
        </row>
        <row r="252">
          <cell r="N252">
            <v>99.04</v>
          </cell>
        </row>
        <row r="253">
          <cell r="N253">
            <v>95.03</v>
          </cell>
        </row>
        <row r="254">
          <cell r="N254">
            <v>102.04</v>
          </cell>
        </row>
        <row r="255">
          <cell r="N255">
            <v>106.04</v>
          </cell>
        </row>
        <row r="256">
          <cell r="N256">
            <v>83.02</v>
          </cell>
        </row>
        <row r="257">
          <cell r="N257">
            <v>115.05</v>
          </cell>
        </row>
        <row r="258">
          <cell r="N258">
            <v>103.04</v>
          </cell>
        </row>
        <row r="259">
          <cell r="N259">
            <v>104.04</v>
          </cell>
        </row>
        <row r="260">
          <cell r="N260">
            <v>91.03</v>
          </cell>
        </row>
        <row r="261">
          <cell r="N261">
            <v>85.03</v>
          </cell>
        </row>
        <row r="262">
          <cell r="N262">
            <v>89.03</v>
          </cell>
        </row>
        <row r="263">
          <cell r="N263">
            <v>99.04</v>
          </cell>
        </row>
        <row r="264">
          <cell r="N264">
            <v>97.03</v>
          </cell>
        </row>
        <row r="265">
          <cell r="N265">
            <v>97.03</v>
          </cell>
        </row>
        <row r="266">
          <cell r="N266">
            <v>104.04</v>
          </cell>
        </row>
        <row r="267">
          <cell r="N267">
            <v>100.04</v>
          </cell>
        </row>
        <row r="268">
          <cell r="N268">
            <v>112.05</v>
          </cell>
        </row>
        <row r="269">
          <cell r="N269">
            <v>101.04</v>
          </cell>
        </row>
        <row r="270">
          <cell r="N270">
            <v>111.04</v>
          </cell>
        </row>
        <row r="271">
          <cell r="N271">
            <v>98.03</v>
          </cell>
        </row>
        <row r="272">
          <cell r="N272">
            <v>96.03</v>
          </cell>
        </row>
        <row r="273">
          <cell r="N273">
            <v>83.02</v>
          </cell>
        </row>
        <row r="274">
          <cell r="N274">
            <v>100.04</v>
          </cell>
        </row>
        <row r="275">
          <cell r="N275">
            <v>101.04</v>
          </cell>
        </row>
        <row r="276">
          <cell r="N276">
            <v>124.06</v>
          </cell>
        </row>
        <row r="277">
          <cell r="N277">
            <v>119.05</v>
          </cell>
        </row>
        <row r="278">
          <cell r="N278">
            <v>100.04</v>
          </cell>
        </row>
        <row r="279">
          <cell r="N279">
            <v>107.04</v>
          </cell>
        </row>
        <row r="280">
          <cell r="N280">
            <v>102.04</v>
          </cell>
        </row>
        <row r="281">
          <cell r="N281">
            <v>103.04</v>
          </cell>
        </row>
        <row r="282">
          <cell r="N282">
            <v>128.06</v>
          </cell>
        </row>
        <row r="283">
          <cell r="N283">
            <v>122.05</v>
          </cell>
        </row>
        <row r="284">
          <cell r="N284">
            <v>114.05</v>
          </cell>
        </row>
        <row r="285">
          <cell r="N285">
            <v>102.04</v>
          </cell>
        </row>
        <row r="286">
          <cell r="N286">
            <v>107.04</v>
          </cell>
        </row>
        <row r="287">
          <cell r="N287">
            <v>112.05</v>
          </cell>
        </row>
        <row r="288">
          <cell r="N288">
            <v>89.03</v>
          </cell>
        </row>
        <row r="289">
          <cell r="N289">
            <v>111.04</v>
          </cell>
        </row>
        <row r="290">
          <cell r="N290">
            <v>94.03</v>
          </cell>
        </row>
        <row r="291">
          <cell r="N291">
            <v>86.03</v>
          </cell>
        </row>
        <row r="292">
          <cell r="N292">
            <v>97.03</v>
          </cell>
        </row>
        <row r="293">
          <cell r="N293">
            <v>95.03</v>
          </cell>
        </row>
        <row r="294">
          <cell r="N294">
            <v>101.04</v>
          </cell>
        </row>
        <row r="295">
          <cell r="N295">
            <v>117.05</v>
          </cell>
        </row>
        <row r="296">
          <cell r="N296">
            <v>84.03</v>
          </cell>
        </row>
        <row r="297">
          <cell r="N297">
            <v>86.03</v>
          </cell>
        </row>
        <row r="298">
          <cell r="N298">
            <v>89.03</v>
          </cell>
        </row>
        <row r="299">
          <cell r="N299">
            <v>77.02</v>
          </cell>
        </row>
        <row r="300">
          <cell r="N300">
            <v>86.03</v>
          </cell>
        </row>
        <row r="301">
          <cell r="N301">
            <v>105.04</v>
          </cell>
        </row>
        <row r="302">
          <cell r="N302">
            <v>109.04</v>
          </cell>
        </row>
        <row r="303">
          <cell r="N303">
            <v>100.04</v>
          </cell>
        </row>
        <row r="304">
          <cell r="N304">
            <v>107.04</v>
          </cell>
        </row>
        <row r="305">
          <cell r="N305">
            <v>106.04</v>
          </cell>
        </row>
        <row r="306">
          <cell r="N306">
            <v>81.02</v>
          </cell>
        </row>
        <row r="307">
          <cell r="N307">
            <v>112.05</v>
          </cell>
        </row>
        <row r="308">
          <cell r="N308">
            <v>84.03</v>
          </cell>
        </row>
        <row r="309">
          <cell r="N309">
            <v>93.03</v>
          </cell>
        </row>
        <row r="310">
          <cell r="N310">
            <v>100.04</v>
          </cell>
        </row>
        <row r="311">
          <cell r="N311">
            <v>79.02</v>
          </cell>
        </row>
        <row r="312">
          <cell r="N312">
            <v>92.03</v>
          </cell>
        </row>
        <row r="313">
          <cell r="N313">
            <v>83.02</v>
          </cell>
        </row>
        <row r="314">
          <cell r="N314">
            <v>91.03</v>
          </cell>
        </row>
        <row r="315">
          <cell r="N315">
            <v>95.03</v>
          </cell>
        </row>
        <row r="316">
          <cell r="N316">
            <v>88.03</v>
          </cell>
        </row>
        <row r="317">
          <cell r="N317">
            <v>80.02</v>
          </cell>
        </row>
        <row r="318">
          <cell r="N318">
            <v>100.04</v>
          </cell>
        </row>
        <row r="319">
          <cell r="N319">
            <v>84.03</v>
          </cell>
        </row>
        <row r="320">
          <cell r="N320">
            <v>90.03</v>
          </cell>
        </row>
        <row r="321">
          <cell r="N321">
            <v>85.03</v>
          </cell>
        </row>
        <row r="322">
          <cell r="N322">
            <v>101.04</v>
          </cell>
        </row>
        <row r="323">
          <cell r="N323">
            <v>98.03</v>
          </cell>
        </row>
        <row r="324">
          <cell r="N324">
            <v>95.03</v>
          </cell>
        </row>
        <row r="325">
          <cell r="N325">
            <v>96.03</v>
          </cell>
        </row>
        <row r="326">
          <cell r="N326">
            <v>94.03</v>
          </cell>
        </row>
        <row r="327">
          <cell r="N327">
            <v>98.03</v>
          </cell>
        </row>
        <row r="328">
          <cell r="N328">
            <v>77.02</v>
          </cell>
        </row>
        <row r="329">
          <cell r="N329">
            <v>94.03</v>
          </cell>
        </row>
        <row r="330">
          <cell r="N330">
            <v>88.03</v>
          </cell>
        </row>
        <row r="331">
          <cell r="N331">
            <v>88.03</v>
          </cell>
        </row>
        <row r="332">
          <cell r="N332">
            <v>104.04</v>
          </cell>
        </row>
        <row r="333">
          <cell r="N333">
            <v>115.05</v>
          </cell>
        </row>
        <row r="334">
          <cell r="N334">
            <v>76.02</v>
          </cell>
        </row>
        <row r="335">
          <cell r="N335">
            <v>80.02</v>
          </cell>
        </row>
        <row r="336">
          <cell r="N336">
            <v>89.03</v>
          </cell>
        </row>
        <row r="337">
          <cell r="N337">
            <v>93.03</v>
          </cell>
        </row>
        <row r="338">
          <cell r="N338">
            <v>90.03</v>
          </cell>
        </row>
        <row r="339">
          <cell r="N339">
            <v>85.03</v>
          </cell>
        </row>
        <row r="340">
          <cell r="N340">
            <v>106.04</v>
          </cell>
        </row>
        <row r="341">
          <cell r="N341">
            <v>84.03</v>
          </cell>
        </row>
        <row r="342">
          <cell r="N342">
            <v>101.04</v>
          </cell>
        </row>
        <row r="343">
          <cell r="N343">
            <v>97.03</v>
          </cell>
        </row>
        <row r="344">
          <cell r="N344">
            <v>97.03</v>
          </cell>
        </row>
        <row r="345">
          <cell r="N345">
            <v>108.04</v>
          </cell>
        </row>
        <row r="346">
          <cell r="N346">
            <v>82.02</v>
          </cell>
        </row>
        <row r="347">
          <cell r="N347">
            <v>103.04</v>
          </cell>
        </row>
        <row r="348">
          <cell r="N348">
            <v>100.04</v>
          </cell>
        </row>
        <row r="349">
          <cell r="N349">
            <v>93.03</v>
          </cell>
        </row>
        <row r="350">
          <cell r="N350">
            <v>89.03</v>
          </cell>
        </row>
        <row r="351">
          <cell r="N351">
            <v>89.03</v>
          </cell>
        </row>
        <row r="352">
          <cell r="N352">
            <v>106.04</v>
          </cell>
        </row>
        <row r="353">
          <cell r="N353">
            <v>126.06</v>
          </cell>
        </row>
        <row r="354">
          <cell r="N354">
            <v>102.04</v>
          </cell>
        </row>
        <row r="355">
          <cell r="N355">
            <v>97.03</v>
          </cell>
        </row>
        <row r="356">
          <cell r="N356">
            <v>78.02</v>
          </cell>
        </row>
        <row r="357">
          <cell r="N357">
            <v>100.04</v>
          </cell>
        </row>
        <row r="358">
          <cell r="N358">
            <v>72.02</v>
          </cell>
        </row>
        <row r="359">
          <cell r="N359">
            <v>90.03</v>
          </cell>
        </row>
        <row r="360">
          <cell r="N360">
            <v>83.02</v>
          </cell>
        </row>
        <row r="361">
          <cell r="N361">
            <v>95.03</v>
          </cell>
        </row>
        <row r="362">
          <cell r="N362">
            <v>94.03</v>
          </cell>
        </row>
        <row r="363">
          <cell r="N363">
            <v>98.03</v>
          </cell>
        </row>
        <row r="364">
          <cell r="N364">
            <v>102.04</v>
          </cell>
        </row>
        <row r="365">
          <cell r="N365">
            <v>113.05</v>
          </cell>
        </row>
        <row r="366">
          <cell r="N366">
            <v>113.05</v>
          </cell>
        </row>
        <row r="367">
          <cell r="N367">
            <v>105.04</v>
          </cell>
        </row>
        <row r="368">
          <cell r="N368">
            <v>115.05</v>
          </cell>
        </row>
        <row r="369">
          <cell r="N369">
            <v>118.05</v>
          </cell>
        </row>
        <row r="370">
          <cell r="N370">
            <v>102.04</v>
          </cell>
        </row>
        <row r="371">
          <cell r="N371">
            <v>115.05</v>
          </cell>
        </row>
        <row r="372">
          <cell r="N372">
            <v>109.04</v>
          </cell>
        </row>
        <row r="373">
          <cell r="N373">
            <v>119.05</v>
          </cell>
        </row>
        <row r="374">
          <cell r="N374">
            <v>134.06</v>
          </cell>
        </row>
        <row r="375">
          <cell r="N375">
            <v>126.06</v>
          </cell>
        </row>
        <row r="376">
          <cell r="N376">
            <v>120.05</v>
          </cell>
        </row>
        <row r="377">
          <cell r="N377">
            <v>171.11</v>
          </cell>
        </row>
      </sheetData>
      <sheetData sheetId="2">
        <row r="2">
          <cell r="A2">
            <v>0.21390000000000001</v>
          </cell>
          <cell r="N2">
            <v>10</v>
          </cell>
        </row>
        <row r="3">
          <cell r="N3">
            <v>17</v>
          </cell>
        </row>
        <row r="4">
          <cell r="N4">
            <v>10</v>
          </cell>
        </row>
        <row r="5">
          <cell r="N5">
            <v>12</v>
          </cell>
        </row>
        <row r="6">
          <cell r="N6">
            <v>10</v>
          </cell>
        </row>
        <row r="7">
          <cell r="N7">
            <v>16</v>
          </cell>
        </row>
        <row r="8">
          <cell r="N8">
            <v>12</v>
          </cell>
        </row>
        <row r="9">
          <cell r="N9">
            <v>8</v>
          </cell>
        </row>
        <row r="10">
          <cell r="N10">
            <v>14</v>
          </cell>
        </row>
        <row r="11">
          <cell r="N11">
            <v>9</v>
          </cell>
        </row>
        <row r="12">
          <cell r="N12">
            <v>12</v>
          </cell>
        </row>
        <row r="13">
          <cell r="N13">
            <v>13</v>
          </cell>
        </row>
        <row r="14">
          <cell r="N14">
            <v>12</v>
          </cell>
        </row>
        <row r="15">
          <cell r="N15">
            <v>12</v>
          </cell>
        </row>
        <row r="16">
          <cell r="N16">
            <v>9</v>
          </cell>
        </row>
        <row r="17">
          <cell r="N17">
            <v>14</v>
          </cell>
        </row>
        <row r="18">
          <cell r="N18">
            <v>10</v>
          </cell>
        </row>
        <row r="19">
          <cell r="N19">
            <v>9</v>
          </cell>
        </row>
        <row r="20">
          <cell r="N20">
            <v>14</v>
          </cell>
        </row>
        <row r="21">
          <cell r="N21">
            <v>13</v>
          </cell>
        </row>
        <row r="22">
          <cell r="N22">
            <v>15</v>
          </cell>
        </row>
        <row r="23">
          <cell r="N23">
            <v>9</v>
          </cell>
        </row>
        <row r="24">
          <cell r="N24">
            <v>7</v>
          </cell>
        </row>
        <row r="25">
          <cell r="N25">
            <v>8</v>
          </cell>
        </row>
        <row r="26">
          <cell r="N26">
            <v>11</v>
          </cell>
        </row>
        <row r="27">
          <cell r="N27">
            <v>12</v>
          </cell>
        </row>
        <row r="28">
          <cell r="N28">
            <v>7</v>
          </cell>
        </row>
        <row r="29">
          <cell r="N29">
            <v>11</v>
          </cell>
        </row>
        <row r="30">
          <cell r="N30">
            <v>15</v>
          </cell>
        </row>
        <row r="31">
          <cell r="N31">
            <v>16</v>
          </cell>
        </row>
        <row r="32">
          <cell r="N32">
            <v>7</v>
          </cell>
        </row>
        <row r="33">
          <cell r="N33">
            <v>14</v>
          </cell>
        </row>
        <row r="34">
          <cell r="N34">
            <v>9</v>
          </cell>
        </row>
        <row r="35">
          <cell r="N35">
            <v>14</v>
          </cell>
        </row>
        <row r="36">
          <cell r="N36">
            <v>10</v>
          </cell>
        </row>
        <row r="37">
          <cell r="N37">
            <v>12</v>
          </cell>
        </row>
        <row r="38">
          <cell r="N38">
            <v>18</v>
          </cell>
        </row>
        <row r="39">
          <cell r="N39">
            <v>5</v>
          </cell>
        </row>
        <row r="40">
          <cell r="N40">
            <v>13</v>
          </cell>
        </row>
        <row r="41">
          <cell r="N41">
            <v>17</v>
          </cell>
        </row>
        <row r="42">
          <cell r="N42">
            <v>9</v>
          </cell>
        </row>
        <row r="43">
          <cell r="N43">
            <v>17</v>
          </cell>
        </row>
        <row r="44">
          <cell r="N44">
            <v>14</v>
          </cell>
        </row>
        <row r="45">
          <cell r="N45">
            <v>10</v>
          </cell>
        </row>
        <row r="46">
          <cell r="N46">
            <v>5</v>
          </cell>
        </row>
        <row r="47">
          <cell r="N47">
            <v>8</v>
          </cell>
        </row>
        <row r="48">
          <cell r="N48">
            <v>10</v>
          </cell>
        </row>
        <row r="49">
          <cell r="N49">
            <v>12</v>
          </cell>
        </row>
        <row r="50">
          <cell r="N50">
            <v>8</v>
          </cell>
        </row>
        <row r="51">
          <cell r="N51">
            <v>8</v>
          </cell>
        </row>
        <row r="52">
          <cell r="N52">
            <v>14</v>
          </cell>
        </row>
        <row r="53">
          <cell r="N53">
            <v>13</v>
          </cell>
        </row>
        <row r="54">
          <cell r="N54">
            <v>13</v>
          </cell>
        </row>
        <row r="55">
          <cell r="N55">
            <v>11</v>
          </cell>
        </row>
        <row r="56">
          <cell r="N56">
            <v>7</v>
          </cell>
        </row>
        <row r="57">
          <cell r="N57">
            <v>14</v>
          </cell>
        </row>
        <row r="58">
          <cell r="N58">
            <v>4</v>
          </cell>
        </row>
        <row r="59">
          <cell r="N59">
            <v>13</v>
          </cell>
        </row>
        <row r="60">
          <cell r="N60">
            <v>13</v>
          </cell>
        </row>
        <row r="61">
          <cell r="N61">
            <v>10</v>
          </cell>
        </row>
        <row r="62">
          <cell r="N62">
            <v>8</v>
          </cell>
        </row>
        <row r="63">
          <cell r="N63">
            <v>11</v>
          </cell>
        </row>
        <row r="64">
          <cell r="N64">
            <v>11</v>
          </cell>
        </row>
        <row r="65">
          <cell r="N65">
            <v>8</v>
          </cell>
        </row>
        <row r="66">
          <cell r="N66">
            <v>5</v>
          </cell>
        </row>
        <row r="67">
          <cell r="N67">
            <v>11</v>
          </cell>
        </row>
        <row r="68">
          <cell r="N68">
            <v>6</v>
          </cell>
        </row>
        <row r="69">
          <cell r="N69">
            <v>10</v>
          </cell>
        </row>
        <row r="70">
          <cell r="N70">
            <v>11</v>
          </cell>
        </row>
        <row r="71">
          <cell r="N71">
            <v>10</v>
          </cell>
        </row>
        <row r="72">
          <cell r="N72">
            <v>12</v>
          </cell>
        </row>
        <row r="73">
          <cell r="N73">
            <v>8</v>
          </cell>
        </row>
        <row r="74">
          <cell r="N74">
            <v>15</v>
          </cell>
        </row>
        <row r="75">
          <cell r="N75">
            <v>10</v>
          </cell>
        </row>
        <row r="76">
          <cell r="N76">
            <v>14</v>
          </cell>
        </row>
        <row r="77">
          <cell r="N77">
            <v>6</v>
          </cell>
        </row>
        <row r="78">
          <cell r="N78">
            <v>16</v>
          </cell>
        </row>
        <row r="79">
          <cell r="N79">
            <v>12</v>
          </cell>
        </row>
        <row r="80">
          <cell r="N80">
            <v>10</v>
          </cell>
        </row>
        <row r="81">
          <cell r="N81">
            <v>13</v>
          </cell>
        </row>
        <row r="82">
          <cell r="N82">
            <v>13</v>
          </cell>
        </row>
        <row r="83">
          <cell r="N83">
            <v>9</v>
          </cell>
        </row>
        <row r="84">
          <cell r="N84">
            <v>11</v>
          </cell>
        </row>
        <row r="85">
          <cell r="N85">
            <v>9</v>
          </cell>
        </row>
        <row r="86">
          <cell r="N86">
            <v>9</v>
          </cell>
        </row>
        <row r="87">
          <cell r="N87">
            <v>8</v>
          </cell>
        </row>
        <row r="88">
          <cell r="N88">
            <v>10</v>
          </cell>
        </row>
        <row r="89">
          <cell r="N89">
            <v>16</v>
          </cell>
        </row>
        <row r="90">
          <cell r="N90">
            <v>7</v>
          </cell>
        </row>
        <row r="91">
          <cell r="N91">
            <v>12</v>
          </cell>
        </row>
        <row r="92">
          <cell r="N92">
            <v>16</v>
          </cell>
        </row>
        <row r="93">
          <cell r="N93">
            <v>9</v>
          </cell>
        </row>
        <row r="94">
          <cell r="N94">
            <v>9</v>
          </cell>
        </row>
        <row r="95">
          <cell r="N95">
            <v>10</v>
          </cell>
        </row>
        <row r="96">
          <cell r="N96">
            <v>9</v>
          </cell>
        </row>
        <row r="97">
          <cell r="N97">
            <v>12</v>
          </cell>
        </row>
        <row r="98">
          <cell r="N98">
            <v>9</v>
          </cell>
        </row>
        <row r="99">
          <cell r="N99">
            <v>16</v>
          </cell>
        </row>
        <row r="100">
          <cell r="N100">
            <v>11</v>
          </cell>
        </row>
        <row r="101">
          <cell r="N101">
            <v>11</v>
          </cell>
        </row>
        <row r="102">
          <cell r="N102">
            <v>7</v>
          </cell>
        </row>
        <row r="103">
          <cell r="N103">
            <v>12</v>
          </cell>
        </row>
        <row r="104">
          <cell r="N104">
            <v>6</v>
          </cell>
        </row>
        <row r="105">
          <cell r="N105">
            <v>8</v>
          </cell>
        </row>
        <row r="106">
          <cell r="N106">
            <v>10</v>
          </cell>
        </row>
        <row r="107">
          <cell r="N107">
            <v>13</v>
          </cell>
        </row>
        <row r="108">
          <cell r="N108">
            <v>11</v>
          </cell>
        </row>
        <row r="109">
          <cell r="N109">
            <v>38.01</v>
          </cell>
        </row>
        <row r="110">
          <cell r="N110">
            <v>82.02</v>
          </cell>
        </row>
        <row r="111">
          <cell r="N111">
            <v>174.11</v>
          </cell>
        </row>
        <row r="112">
          <cell r="N112">
            <v>285.29000000000002</v>
          </cell>
        </row>
        <row r="113">
          <cell r="N113">
            <v>350.44</v>
          </cell>
        </row>
        <row r="114">
          <cell r="N114">
            <v>416.62</v>
          </cell>
        </row>
        <row r="115">
          <cell r="N115">
            <v>414.62</v>
          </cell>
        </row>
        <row r="116">
          <cell r="N116">
            <v>505.92</v>
          </cell>
        </row>
        <row r="117">
          <cell r="N117">
            <v>513.95000000000005</v>
          </cell>
        </row>
        <row r="118">
          <cell r="N118">
            <v>583.22</v>
          </cell>
        </row>
        <row r="119">
          <cell r="N119">
            <v>584.22</v>
          </cell>
        </row>
        <row r="120">
          <cell r="N120">
            <v>557.11</v>
          </cell>
        </row>
        <row r="121">
          <cell r="N121">
            <v>603.29999999999995</v>
          </cell>
        </row>
        <row r="122">
          <cell r="N122">
            <v>590.25</v>
          </cell>
        </row>
        <row r="123">
          <cell r="N123">
            <v>541.04999999999995</v>
          </cell>
        </row>
        <row r="124">
          <cell r="N124">
            <v>559.12</v>
          </cell>
        </row>
        <row r="125">
          <cell r="N125">
            <v>539.04</v>
          </cell>
        </row>
        <row r="126">
          <cell r="N126">
            <v>549.08000000000004</v>
          </cell>
        </row>
        <row r="127">
          <cell r="N127">
            <v>530.01</v>
          </cell>
        </row>
        <row r="128">
          <cell r="N128">
            <v>463.77</v>
          </cell>
        </row>
        <row r="129">
          <cell r="N129">
            <v>487.85</v>
          </cell>
        </row>
        <row r="130">
          <cell r="N130">
            <v>483.84</v>
          </cell>
        </row>
        <row r="131">
          <cell r="N131">
            <v>504.91</v>
          </cell>
        </row>
        <row r="132">
          <cell r="N132">
            <v>469.79</v>
          </cell>
        </row>
        <row r="133">
          <cell r="N133">
            <v>478.82</v>
          </cell>
        </row>
        <row r="134">
          <cell r="N134">
            <v>492.87</v>
          </cell>
        </row>
        <row r="135">
          <cell r="N135">
            <v>447.72</v>
          </cell>
        </row>
        <row r="136">
          <cell r="N136">
            <v>475.81</v>
          </cell>
        </row>
        <row r="137">
          <cell r="N137">
            <v>449.73</v>
          </cell>
        </row>
        <row r="138">
          <cell r="N138">
            <v>465.78</v>
          </cell>
        </row>
        <row r="139">
          <cell r="N139">
            <v>429.66</v>
          </cell>
        </row>
        <row r="140">
          <cell r="N140">
            <v>473.8</v>
          </cell>
        </row>
        <row r="141">
          <cell r="N141">
            <v>440.7</v>
          </cell>
        </row>
        <row r="142">
          <cell r="N142">
            <v>415.62</v>
          </cell>
        </row>
        <row r="143">
          <cell r="N143">
            <v>436.68</v>
          </cell>
        </row>
        <row r="144">
          <cell r="N144">
            <v>443.71</v>
          </cell>
        </row>
        <row r="145">
          <cell r="N145">
            <v>417.63</v>
          </cell>
        </row>
        <row r="146">
          <cell r="N146">
            <v>409.6</v>
          </cell>
        </row>
        <row r="147">
          <cell r="N147">
            <v>423.64</v>
          </cell>
        </row>
        <row r="148">
          <cell r="N148">
            <v>412.61</v>
          </cell>
        </row>
        <row r="149">
          <cell r="N149">
            <v>350.44</v>
          </cell>
        </row>
        <row r="150">
          <cell r="N150">
            <v>388.54</v>
          </cell>
        </row>
        <row r="151">
          <cell r="N151">
            <v>392.55</v>
          </cell>
        </row>
        <row r="152">
          <cell r="N152">
            <v>378.51</v>
          </cell>
        </row>
        <row r="153">
          <cell r="N153">
            <v>369.49</v>
          </cell>
        </row>
        <row r="154">
          <cell r="N154">
            <v>400.58</v>
          </cell>
        </row>
        <row r="155">
          <cell r="N155">
            <v>371.49</v>
          </cell>
        </row>
        <row r="156">
          <cell r="N156">
            <v>382.52</v>
          </cell>
        </row>
        <row r="157">
          <cell r="N157">
            <v>356.46</v>
          </cell>
        </row>
        <row r="158">
          <cell r="N158">
            <v>365.48</v>
          </cell>
        </row>
        <row r="159">
          <cell r="N159">
            <v>371.49</v>
          </cell>
        </row>
        <row r="160">
          <cell r="N160">
            <v>372.5</v>
          </cell>
        </row>
        <row r="161">
          <cell r="N161">
            <v>349.44</v>
          </cell>
        </row>
        <row r="162">
          <cell r="N162">
            <v>380.52</v>
          </cell>
        </row>
        <row r="163">
          <cell r="N163">
            <v>337.41</v>
          </cell>
        </row>
        <row r="164">
          <cell r="N164">
            <v>361.47</v>
          </cell>
        </row>
        <row r="165">
          <cell r="N165">
            <v>341.42</v>
          </cell>
        </row>
        <row r="166">
          <cell r="N166">
            <v>335.4</v>
          </cell>
        </row>
        <row r="167">
          <cell r="N167">
            <v>336.41</v>
          </cell>
        </row>
        <row r="168">
          <cell r="N168">
            <v>361.47</v>
          </cell>
        </row>
        <row r="169">
          <cell r="N169">
            <v>305.33</v>
          </cell>
        </row>
        <row r="170">
          <cell r="N170">
            <v>311.35000000000002</v>
          </cell>
        </row>
        <row r="171">
          <cell r="N171">
            <v>368.49</v>
          </cell>
        </row>
        <row r="172">
          <cell r="N172">
            <v>374.5</v>
          </cell>
        </row>
        <row r="173">
          <cell r="N173">
            <v>384.53</v>
          </cell>
        </row>
        <row r="174">
          <cell r="N174">
            <v>343.42</v>
          </cell>
        </row>
        <row r="175">
          <cell r="N175">
            <v>384.53</v>
          </cell>
        </row>
        <row r="176">
          <cell r="N176">
            <v>379.52</v>
          </cell>
        </row>
        <row r="177">
          <cell r="N177">
            <v>397.57</v>
          </cell>
        </row>
        <row r="178">
          <cell r="N178">
            <v>397.57</v>
          </cell>
        </row>
        <row r="179">
          <cell r="N179">
            <v>381.52</v>
          </cell>
        </row>
        <row r="180">
          <cell r="N180">
            <v>394.56</v>
          </cell>
        </row>
        <row r="181">
          <cell r="N181">
            <v>376.51</v>
          </cell>
        </row>
        <row r="182">
          <cell r="N182">
            <v>364.48</v>
          </cell>
        </row>
        <row r="183">
          <cell r="N183">
            <v>386.54</v>
          </cell>
        </row>
        <row r="184">
          <cell r="N184">
            <v>368.49</v>
          </cell>
        </row>
        <row r="185">
          <cell r="N185">
            <v>382.52</v>
          </cell>
        </row>
        <row r="186">
          <cell r="N186">
            <v>344.43</v>
          </cell>
        </row>
        <row r="187">
          <cell r="N187">
            <v>362.47</v>
          </cell>
        </row>
        <row r="188">
          <cell r="N188">
            <v>355.45</v>
          </cell>
        </row>
        <row r="189">
          <cell r="N189">
            <v>402.58</v>
          </cell>
        </row>
        <row r="190">
          <cell r="N190">
            <v>398.57</v>
          </cell>
        </row>
        <row r="191">
          <cell r="N191">
            <v>370.49</v>
          </cell>
        </row>
        <row r="192">
          <cell r="N192">
            <v>351.44</v>
          </cell>
        </row>
        <row r="193">
          <cell r="N193">
            <v>377.51</v>
          </cell>
        </row>
        <row r="194">
          <cell r="N194">
            <v>362.47</v>
          </cell>
        </row>
        <row r="195">
          <cell r="N195">
            <v>330.39</v>
          </cell>
        </row>
        <row r="196">
          <cell r="N196">
            <v>353.45</v>
          </cell>
        </row>
        <row r="197">
          <cell r="N197">
            <v>384.53</v>
          </cell>
        </row>
        <row r="198">
          <cell r="N198">
            <v>366.48</v>
          </cell>
        </row>
        <row r="199">
          <cell r="N199">
            <v>400.58</v>
          </cell>
        </row>
        <row r="200">
          <cell r="N200">
            <v>317.36</v>
          </cell>
        </row>
        <row r="201">
          <cell r="N201">
            <v>351.44</v>
          </cell>
        </row>
        <row r="202">
          <cell r="N202">
            <v>330.39</v>
          </cell>
        </row>
        <row r="203">
          <cell r="N203">
            <v>356.46</v>
          </cell>
        </row>
        <row r="204">
          <cell r="N204">
            <v>376.51</v>
          </cell>
        </row>
        <row r="205">
          <cell r="N205">
            <v>391.55</v>
          </cell>
        </row>
        <row r="206">
          <cell r="N206">
            <v>352.45</v>
          </cell>
        </row>
        <row r="207">
          <cell r="N207">
            <v>356.46</v>
          </cell>
        </row>
        <row r="208">
          <cell r="N208">
            <v>357.46</v>
          </cell>
        </row>
        <row r="209">
          <cell r="N209">
            <v>349.44</v>
          </cell>
        </row>
        <row r="210">
          <cell r="N210">
            <v>349.44</v>
          </cell>
        </row>
        <row r="211">
          <cell r="N211">
            <v>385.53</v>
          </cell>
        </row>
        <row r="212">
          <cell r="N212">
            <v>396.56</v>
          </cell>
        </row>
        <row r="213">
          <cell r="N213">
            <v>366.48</v>
          </cell>
        </row>
        <row r="214">
          <cell r="N214">
            <v>368.49</v>
          </cell>
        </row>
        <row r="215">
          <cell r="N215">
            <v>387.54</v>
          </cell>
        </row>
        <row r="216">
          <cell r="N216">
            <v>337.41</v>
          </cell>
        </row>
        <row r="217">
          <cell r="N217">
            <v>347.43</v>
          </cell>
        </row>
        <row r="218">
          <cell r="N218">
            <v>371.49</v>
          </cell>
        </row>
        <row r="219">
          <cell r="N219">
            <v>371.49</v>
          </cell>
        </row>
        <row r="220">
          <cell r="N220">
            <v>333.4</v>
          </cell>
        </row>
        <row r="221">
          <cell r="N221">
            <v>370.49</v>
          </cell>
        </row>
        <row r="222">
          <cell r="N222">
            <v>311.35000000000002</v>
          </cell>
        </row>
        <row r="223">
          <cell r="N223">
            <v>386.54</v>
          </cell>
        </row>
        <row r="224">
          <cell r="N224">
            <v>389.54</v>
          </cell>
        </row>
        <row r="225">
          <cell r="N225">
            <v>370.49</v>
          </cell>
        </row>
        <row r="226">
          <cell r="N226">
            <v>367.48</v>
          </cell>
        </row>
        <row r="227">
          <cell r="N227">
            <v>391.55</v>
          </cell>
        </row>
        <row r="228">
          <cell r="N228">
            <v>372.5</v>
          </cell>
        </row>
        <row r="229">
          <cell r="N229">
            <v>373.5</v>
          </cell>
        </row>
        <row r="230">
          <cell r="N230">
            <v>374.5</v>
          </cell>
        </row>
        <row r="231">
          <cell r="N231">
            <v>344.43</v>
          </cell>
        </row>
        <row r="232">
          <cell r="N232">
            <v>340.42</v>
          </cell>
        </row>
        <row r="233">
          <cell r="N233">
            <v>366.48</v>
          </cell>
        </row>
        <row r="234">
          <cell r="N234">
            <v>347.43</v>
          </cell>
        </row>
        <row r="235">
          <cell r="N235">
            <v>330.39</v>
          </cell>
        </row>
        <row r="236">
          <cell r="N236">
            <v>354.45</v>
          </cell>
        </row>
        <row r="237">
          <cell r="N237">
            <v>350.44</v>
          </cell>
        </row>
        <row r="238">
          <cell r="N238">
            <v>371.49</v>
          </cell>
        </row>
        <row r="239">
          <cell r="N239">
            <v>369.49</v>
          </cell>
        </row>
        <row r="240">
          <cell r="N240">
            <v>401.58</v>
          </cell>
        </row>
        <row r="241">
          <cell r="N241">
            <v>357.46</v>
          </cell>
        </row>
        <row r="242">
          <cell r="N242">
            <v>386.54</v>
          </cell>
        </row>
        <row r="243">
          <cell r="N243">
            <v>357.46</v>
          </cell>
        </row>
        <row r="244">
          <cell r="N244">
            <v>361.47</v>
          </cell>
        </row>
        <row r="245">
          <cell r="N245">
            <v>400.58</v>
          </cell>
        </row>
        <row r="246">
          <cell r="N246">
            <v>366.48</v>
          </cell>
        </row>
        <row r="247">
          <cell r="N247">
            <v>406.59</v>
          </cell>
        </row>
        <row r="248">
          <cell r="N248">
            <v>372.5</v>
          </cell>
        </row>
        <row r="249">
          <cell r="N249">
            <v>378.51</v>
          </cell>
        </row>
        <row r="250">
          <cell r="N250">
            <v>343.42</v>
          </cell>
        </row>
        <row r="251">
          <cell r="N251">
            <v>340.42</v>
          </cell>
        </row>
        <row r="252">
          <cell r="N252">
            <v>348.44</v>
          </cell>
        </row>
        <row r="253">
          <cell r="N253">
            <v>343.42</v>
          </cell>
        </row>
        <row r="254">
          <cell r="N254">
            <v>301.33</v>
          </cell>
        </row>
        <row r="255">
          <cell r="N255">
            <v>312.35000000000002</v>
          </cell>
        </row>
        <row r="256">
          <cell r="N256">
            <v>354.45</v>
          </cell>
        </row>
        <row r="257">
          <cell r="N257">
            <v>305.33</v>
          </cell>
        </row>
        <row r="258">
          <cell r="N258">
            <v>337.41</v>
          </cell>
        </row>
        <row r="259">
          <cell r="N259">
            <v>349.44</v>
          </cell>
        </row>
        <row r="260">
          <cell r="N260">
            <v>343.42</v>
          </cell>
        </row>
        <row r="261">
          <cell r="N261">
            <v>325.38</v>
          </cell>
        </row>
        <row r="262">
          <cell r="N262">
            <v>350.44</v>
          </cell>
        </row>
        <row r="263">
          <cell r="N263">
            <v>331.39</v>
          </cell>
        </row>
        <row r="264">
          <cell r="N264">
            <v>328.39</v>
          </cell>
        </row>
        <row r="265">
          <cell r="N265">
            <v>347.43</v>
          </cell>
        </row>
        <row r="266">
          <cell r="N266">
            <v>371.49</v>
          </cell>
        </row>
        <row r="267">
          <cell r="N267">
            <v>342.42</v>
          </cell>
        </row>
        <row r="268">
          <cell r="N268">
            <v>334.4</v>
          </cell>
        </row>
        <row r="269">
          <cell r="N269">
            <v>340.42</v>
          </cell>
        </row>
        <row r="270">
          <cell r="N270">
            <v>337.41</v>
          </cell>
        </row>
        <row r="271">
          <cell r="N271">
            <v>386.54</v>
          </cell>
        </row>
        <row r="272">
          <cell r="N272">
            <v>367.48</v>
          </cell>
        </row>
        <row r="273">
          <cell r="N273">
            <v>348.44</v>
          </cell>
        </row>
        <row r="274">
          <cell r="N274">
            <v>317.36</v>
          </cell>
        </row>
        <row r="275">
          <cell r="N275">
            <v>329.39</v>
          </cell>
        </row>
        <row r="276">
          <cell r="N276">
            <v>342.42</v>
          </cell>
        </row>
        <row r="277">
          <cell r="N277">
            <v>357.46</v>
          </cell>
        </row>
        <row r="278">
          <cell r="N278">
            <v>351.44</v>
          </cell>
        </row>
        <row r="279">
          <cell r="N279">
            <v>347.43</v>
          </cell>
        </row>
        <row r="280">
          <cell r="N280">
            <v>320.37</v>
          </cell>
        </row>
        <row r="281">
          <cell r="N281">
            <v>321.37</v>
          </cell>
        </row>
        <row r="282">
          <cell r="N282">
            <v>358.46</v>
          </cell>
        </row>
        <row r="283">
          <cell r="N283">
            <v>320.37</v>
          </cell>
        </row>
        <row r="284">
          <cell r="N284">
            <v>367.48</v>
          </cell>
        </row>
        <row r="285">
          <cell r="N285">
            <v>379.52</v>
          </cell>
        </row>
        <row r="286">
          <cell r="N286">
            <v>338.41</v>
          </cell>
        </row>
        <row r="287">
          <cell r="N287">
            <v>371.49</v>
          </cell>
        </row>
        <row r="288">
          <cell r="N288">
            <v>342.42</v>
          </cell>
        </row>
        <row r="289">
          <cell r="N289">
            <v>350.44</v>
          </cell>
        </row>
        <row r="290">
          <cell r="N290">
            <v>350.44</v>
          </cell>
        </row>
        <row r="291">
          <cell r="N291">
            <v>329.39</v>
          </cell>
        </row>
        <row r="292">
          <cell r="N292">
            <v>353.45</v>
          </cell>
        </row>
        <row r="293">
          <cell r="N293">
            <v>356.46</v>
          </cell>
        </row>
        <row r="294">
          <cell r="N294">
            <v>360.47</v>
          </cell>
        </row>
        <row r="295">
          <cell r="N295">
            <v>342.42</v>
          </cell>
        </row>
        <row r="296">
          <cell r="N296">
            <v>329.39</v>
          </cell>
        </row>
        <row r="297">
          <cell r="N297">
            <v>400.58</v>
          </cell>
        </row>
        <row r="298">
          <cell r="N298">
            <v>364.48</v>
          </cell>
        </row>
        <row r="299">
          <cell r="N299">
            <v>359.46</v>
          </cell>
        </row>
        <row r="300">
          <cell r="N300">
            <v>367.48</v>
          </cell>
        </row>
        <row r="301">
          <cell r="N301">
            <v>381.52</v>
          </cell>
        </row>
        <row r="302">
          <cell r="N302">
            <v>380.52</v>
          </cell>
        </row>
        <row r="303">
          <cell r="N303">
            <v>368.49</v>
          </cell>
        </row>
        <row r="304">
          <cell r="N304">
            <v>343.42</v>
          </cell>
        </row>
        <row r="305">
          <cell r="N305">
            <v>362.47</v>
          </cell>
        </row>
        <row r="306">
          <cell r="N306">
            <v>369.49</v>
          </cell>
        </row>
        <row r="307">
          <cell r="N307">
            <v>367.48</v>
          </cell>
        </row>
        <row r="308">
          <cell r="N308">
            <v>351.44</v>
          </cell>
        </row>
        <row r="309">
          <cell r="N309">
            <v>384.53</v>
          </cell>
        </row>
        <row r="310">
          <cell r="N310">
            <v>378.51</v>
          </cell>
        </row>
        <row r="311">
          <cell r="N311">
            <v>344.43</v>
          </cell>
        </row>
        <row r="312">
          <cell r="N312">
            <v>393.56</v>
          </cell>
        </row>
        <row r="313">
          <cell r="N313">
            <v>348.44</v>
          </cell>
        </row>
        <row r="314">
          <cell r="N314">
            <v>389.54</v>
          </cell>
        </row>
        <row r="315">
          <cell r="N315">
            <v>372.5</v>
          </cell>
        </row>
        <row r="316">
          <cell r="N316">
            <v>385.53</v>
          </cell>
        </row>
        <row r="317">
          <cell r="N317">
            <v>343.42</v>
          </cell>
        </row>
        <row r="318">
          <cell r="N318">
            <v>379.52</v>
          </cell>
        </row>
        <row r="319">
          <cell r="N319">
            <v>354.45</v>
          </cell>
        </row>
        <row r="320">
          <cell r="N320">
            <v>348.44</v>
          </cell>
        </row>
        <row r="321">
          <cell r="N321">
            <v>340.42</v>
          </cell>
        </row>
        <row r="322">
          <cell r="N322">
            <v>353.45</v>
          </cell>
        </row>
        <row r="323">
          <cell r="N323">
            <v>331.39</v>
          </cell>
        </row>
        <row r="324">
          <cell r="N324">
            <v>380.52</v>
          </cell>
        </row>
        <row r="325">
          <cell r="N325">
            <v>365.48</v>
          </cell>
        </row>
        <row r="326">
          <cell r="N326">
            <v>346.43</v>
          </cell>
        </row>
        <row r="327">
          <cell r="N327">
            <v>342.42</v>
          </cell>
        </row>
        <row r="328">
          <cell r="N328">
            <v>325.38</v>
          </cell>
        </row>
        <row r="329">
          <cell r="N329">
            <v>358.46</v>
          </cell>
        </row>
        <row r="330">
          <cell r="N330">
            <v>377.51</v>
          </cell>
        </row>
        <row r="331">
          <cell r="N331">
            <v>336.41</v>
          </cell>
        </row>
        <row r="332">
          <cell r="N332">
            <v>337.41</v>
          </cell>
        </row>
        <row r="333">
          <cell r="N333">
            <v>368.49</v>
          </cell>
        </row>
        <row r="334">
          <cell r="N334">
            <v>326.38</v>
          </cell>
        </row>
        <row r="335">
          <cell r="N335">
            <v>373.5</v>
          </cell>
        </row>
        <row r="336">
          <cell r="N336">
            <v>387.54</v>
          </cell>
        </row>
        <row r="337">
          <cell r="N337">
            <v>320.37</v>
          </cell>
        </row>
        <row r="338">
          <cell r="N338">
            <v>358.46</v>
          </cell>
        </row>
        <row r="339">
          <cell r="N339">
            <v>337.41</v>
          </cell>
        </row>
        <row r="340">
          <cell r="N340">
            <v>322.37</v>
          </cell>
        </row>
        <row r="341">
          <cell r="N341">
            <v>342.42</v>
          </cell>
        </row>
        <row r="342">
          <cell r="N342">
            <v>331.39</v>
          </cell>
        </row>
        <row r="343">
          <cell r="N343">
            <v>342.42</v>
          </cell>
        </row>
        <row r="344">
          <cell r="N344">
            <v>366.48</v>
          </cell>
        </row>
        <row r="345">
          <cell r="N345">
            <v>362.47</v>
          </cell>
        </row>
        <row r="346">
          <cell r="N346">
            <v>390.55</v>
          </cell>
        </row>
        <row r="347">
          <cell r="N347">
            <v>394.56</v>
          </cell>
        </row>
        <row r="348">
          <cell r="N348">
            <v>389.54</v>
          </cell>
        </row>
        <row r="349">
          <cell r="N349">
            <v>327.38</v>
          </cell>
        </row>
        <row r="350">
          <cell r="N350">
            <v>331.39</v>
          </cell>
        </row>
        <row r="351">
          <cell r="N351">
            <v>390.55</v>
          </cell>
        </row>
        <row r="352">
          <cell r="N352">
            <v>381.52</v>
          </cell>
        </row>
        <row r="353">
          <cell r="N353">
            <v>338.41</v>
          </cell>
        </row>
        <row r="354">
          <cell r="N354">
            <v>346.43</v>
          </cell>
        </row>
        <row r="355">
          <cell r="N355">
            <v>380.52</v>
          </cell>
        </row>
        <row r="356">
          <cell r="N356">
            <v>374.5</v>
          </cell>
        </row>
        <row r="357">
          <cell r="N357">
            <v>372.5</v>
          </cell>
        </row>
        <row r="358">
          <cell r="N358">
            <v>422.64</v>
          </cell>
        </row>
        <row r="359">
          <cell r="N359">
            <v>408.6</v>
          </cell>
        </row>
        <row r="360">
          <cell r="N360">
            <v>413.61</v>
          </cell>
        </row>
        <row r="361">
          <cell r="N361">
            <v>360.47</v>
          </cell>
        </row>
        <row r="362">
          <cell r="N362">
            <v>415.62</v>
          </cell>
        </row>
        <row r="363">
          <cell r="N363">
            <v>379.52</v>
          </cell>
        </row>
        <row r="364">
          <cell r="N364">
            <v>365.48</v>
          </cell>
        </row>
        <row r="365">
          <cell r="N365">
            <v>395.56</v>
          </cell>
        </row>
        <row r="366">
          <cell r="N366">
            <v>351.44</v>
          </cell>
        </row>
        <row r="367">
          <cell r="N367">
            <v>348.44</v>
          </cell>
        </row>
        <row r="368">
          <cell r="N368">
            <v>362.47</v>
          </cell>
        </row>
        <row r="369">
          <cell r="N369">
            <v>379.52</v>
          </cell>
        </row>
        <row r="370">
          <cell r="N370">
            <v>340.42</v>
          </cell>
        </row>
        <row r="371">
          <cell r="N371">
            <v>355.45</v>
          </cell>
        </row>
        <row r="372">
          <cell r="N372">
            <v>347.43</v>
          </cell>
        </row>
        <row r="373">
          <cell r="N373">
            <v>359.46</v>
          </cell>
        </row>
        <row r="374">
          <cell r="N374">
            <v>339.41</v>
          </cell>
        </row>
        <row r="375">
          <cell r="N375">
            <v>388.54</v>
          </cell>
        </row>
        <row r="376">
          <cell r="N376">
            <v>339.41</v>
          </cell>
        </row>
        <row r="377">
          <cell r="N377">
            <v>350.44</v>
          </cell>
        </row>
      </sheetData>
      <sheetData sheetId="3" refreshError="1"/>
      <sheetData sheetId="4">
        <row r="2">
          <cell r="J2">
            <v>5</v>
          </cell>
          <cell r="N2">
            <v>26</v>
          </cell>
        </row>
        <row r="3">
          <cell r="N3">
            <v>16</v>
          </cell>
        </row>
        <row r="4">
          <cell r="N4">
            <v>15</v>
          </cell>
        </row>
        <row r="5">
          <cell r="N5">
            <v>14</v>
          </cell>
        </row>
        <row r="6">
          <cell r="N6">
            <v>9</v>
          </cell>
        </row>
        <row r="7">
          <cell r="N7">
            <v>25</v>
          </cell>
        </row>
        <row r="8">
          <cell r="N8">
            <v>10</v>
          </cell>
        </row>
        <row r="9">
          <cell r="N9">
            <v>13</v>
          </cell>
        </row>
        <row r="10">
          <cell r="N10">
            <v>13</v>
          </cell>
        </row>
        <row r="11">
          <cell r="N11">
            <v>18</v>
          </cell>
        </row>
        <row r="12">
          <cell r="N12">
            <v>12</v>
          </cell>
        </row>
        <row r="13">
          <cell r="N13">
            <v>16</v>
          </cell>
        </row>
        <row r="14">
          <cell r="N14">
            <v>11</v>
          </cell>
        </row>
        <row r="15">
          <cell r="N15">
            <v>16</v>
          </cell>
        </row>
        <row r="16">
          <cell r="N16">
            <v>13</v>
          </cell>
        </row>
        <row r="17">
          <cell r="N17">
            <v>12</v>
          </cell>
        </row>
        <row r="18">
          <cell r="N18">
            <v>9</v>
          </cell>
        </row>
        <row r="19">
          <cell r="N19">
            <v>16</v>
          </cell>
        </row>
        <row r="20">
          <cell r="N20">
            <v>20</v>
          </cell>
        </row>
        <row r="21">
          <cell r="N21">
            <v>8</v>
          </cell>
        </row>
        <row r="22">
          <cell r="N22">
            <v>17</v>
          </cell>
        </row>
        <row r="23">
          <cell r="N23">
            <v>11</v>
          </cell>
        </row>
        <row r="24">
          <cell r="N24">
            <v>11</v>
          </cell>
        </row>
        <row r="25">
          <cell r="N25">
            <v>10</v>
          </cell>
        </row>
        <row r="26">
          <cell r="N26">
            <v>14</v>
          </cell>
        </row>
        <row r="27">
          <cell r="N27">
            <v>20</v>
          </cell>
        </row>
        <row r="28">
          <cell r="N28">
            <v>16</v>
          </cell>
        </row>
        <row r="29">
          <cell r="N29">
            <v>10</v>
          </cell>
        </row>
        <row r="30">
          <cell r="N30">
            <v>11</v>
          </cell>
        </row>
        <row r="31">
          <cell r="N31">
            <v>15</v>
          </cell>
        </row>
        <row r="32">
          <cell r="N32">
            <v>14</v>
          </cell>
        </row>
        <row r="33">
          <cell r="N33">
            <v>13</v>
          </cell>
        </row>
        <row r="34">
          <cell r="N34">
            <v>20</v>
          </cell>
        </row>
        <row r="35">
          <cell r="N35">
            <v>14</v>
          </cell>
        </row>
        <row r="36">
          <cell r="N36">
            <v>14</v>
          </cell>
        </row>
        <row r="37">
          <cell r="N37">
            <v>12</v>
          </cell>
        </row>
        <row r="38">
          <cell r="N38">
            <v>16</v>
          </cell>
        </row>
        <row r="39">
          <cell r="N39">
            <v>9</v>
          </cell>
        </row>
        <row r="40">
          <cell r="N40">
            <v>22</v>
          </cell>
        </row>
        <row r="41">
          <cell r="N41">
            <v>12</v>
          </cell>
        </row>
        <row r="42">
          <cell r="N42">
            <v>10</v>
          </cell>
        </row>
        <row r="43">
          <cell r="N43">
            <v>13</v>
          </cell>
        </row>
        <row r="44">
          <cell r="N44">
            <v>14</v>
          </cell>
        </row>
        <row r="45">
          <cell r="N45">
            <v>14</v>
          </cell>
        </row>
        <row r="46">
          <cell r="N46">
            <v>15</v>
          </cell>
        </row>
        <row r="47">
          <cell r="N47">
            <v>16</v>
          </cell>
        </row>
        <row r="48">
          <cell r="N48">
            <v>15</v>
          </cell>
        </row>
        <row r="49">
          <cell r="N49">
            <v>12</v>
          </cell>
        </row>
        <row r="50">
          <cell r="N50">
            <v>15</v>
          </cell>
        </row>
        <row r="51">
          <cell r="N51">
            <v>6</v>
          </cell>
        </row>
        <row r="52">
          <cell r="N52">
            <v>15</v>
          </cell>
        </row>
        <row r="53">
          <cell r="N53">
            <v>8</v>
          </cell>
        </row>
        <row r="54">
          <cell r="N54">
            <v>14</v>
          </cell>
        </row>
        <row r="55">
          <cell r="N55">
            <v>9</v>
          </cell>
        </row>
        <row r="56">
          <cell r="N56">
            <v>10</v>
          </cell>
        </row>
        <row r="57">
          <cell r="N57">
            <v>14</v>
          </cell>
        </row>
        <row r="58">
          <cell r="N58">
            <v>17</v>
          </cell>
        </row>
        <row r="59">
          <cell r="N59">
            <v>17</v>
          </cell>
        </row>
        <row r="60">
          <cell r="N60">
            <v>12</v>
          </cell>
        </row>
        <row r="61">
          <cell r="N61">
            <v>14</v>
          </cell>
        </row>
        <row r="62">
          <cell r="N62">
            <v>10</v>
          </cell>
        </row>
        <row r="63">
          <cell r="N63">
            <v>17</v>
          </cell>
        </row>
        <row r="64">
          <cell r="N64">
            <v>13</v>
          </cell>
        </row>
        <row r="65">
          <cell r="N65">
            <v>15</v>
          </cell>
        </row>
        <row r="66">
          <cell r="N66">
            <v>14</v>
          </cell>
        </row>
        <row r="67">
          <cell r="N67">
            <v>15</v>
          </cell>
        </row>
        <row r="68">
          <cell r="N68">
            <v>17</v>
          </cell>
        </row>
        <row r="69">
          <cell r="N69">
            <v>16</v>
          </cell>
        </row>
        <row r="70">
          <cell r="N70">
            <v>17</v>
          </cell>
        </row>
        <row r="71">
          <cell r="N71">
            <v>13</v>
          </cell>
        </row>
        <row r="72">
          <cell r="N72">
            <v>8</v>
          </cell>
        </row>
        <row r="73">
          <cell r="N73">
            <v>12</v>
          </cell>
        </row>
        <row r="74">
          <cell r="N74">
            <v>14</v>
          </cell>
        </row>
        <row r="75">
          <cell r="N75">
            <v>15</v>
          </cell>
        </row>
        <row r="76">
          <cell r="N76">
            <v>17</v>
          </cell>
        </row>
        <row r="77">
          <cell r="N77">
            <v>13</v>
          </cell>
        </row>
        <row r="78">
          <cell r="N78">
            <v>14</v>
          </cell>
        </row>
        <row r="79">
          <cell r="N79">
            <v>14</v>
          </cell>
        </row>
        <row r="80">
          <cell r="N80">
            <v>15</v>
          </cell>
        </row>
        <row r="81">
          <cell r="N81">
            <v>14</v>
          </cell>
        </row>
        <row r="82">
          <cell r="N82">
            <v>14</v>
          </cell>
        </row>
        <row r="83">
          <cell r="N83">
            <v>18</v>
          </cell>
        </row>
        <row r="84">
          <cell r="N84">
            <v>9</v>
          </cell>
        </row>
        <row r="85">
          <cell r="N85">
            <v>16</v>
          </cell>
        </row>
        <row r="86">
          <cell r="N86">
            <v>12</v>
          </cell>
        </row>
        <row r="87">
          <cell r="N87">
            <v>13</v>
          </cell>
        </row>
        <row r="88">
          <cell r="N88">
            <v>13</v>
          </cell>
        </row>
        <row r="89">
          <cell r="N89">
            <v>13</v>
          </cell>
        </row>
        <row r="90">
          <cell r="N90">
            <v>14</v>
          </cell>
        </row>
        <row r="91">
          <cell r="N91">
            <v>8</v>
          </cell>
        </row>
        <row r="92">
          <cell r="N92">
            <v>6</v>
          </cell>
        </row>
        <row r="93">
          <cell r="N93">
            <v>20</v>
          </cell>
        </row>
        <row r="94">
          <cell r="N94">
            <v>13</v>
          </cell>
        </row>
        <row r="95">
          <cell r="N95">
            <v>15</v>
          </cell>
        </row>
        <row r="96">
          <cell r="N96">
            <v>15</v>
          </cell>
        </row>
        <row r="97">
          <cell r="N97">
            <v>10</v>
          </cell>
        </row>
        <row r="98">
          <cell r="N98">
            <v>13</v>
          </cell>
        </row>
        <row r="99">
          <cell r="N99">
            <v>19</v>
          </cell>
        </row>
        <row r="100">
          <cell r="N100">
            <v>23</v>
          </cell>
        </row>
        <row r="101">
          <cell r="N101">
            <v>18</v>
          </cell>
        </row>
        <row r="102">
          <cell r="N102">
            <v>11</v>
          </cell>
        </row>
        <row r="103">
          <cell r="N103">
            <v>19</v>
          </cell>
        </row>
        <row r="104">
          <cell r="N104">
            <v>11</v>
          </cell>
        </row>
        <row r="105">
          <cell r="N105">
            <v>7</v>
          </cell>
        </row>
        <row r="106">
          <cell r="N106">
            <v>19</v>
          </cell>
        </row>
        <row r="107">
          <cell r="N107">
            <v>9</v>
          </cell>
        </row>
        <row r="108">
          <cell r="N108">
            <v>30</v>
          </cell>
        </row>
        <row r="109">
          <cell r="N109">
            <v>146.08000000000001</v>
          </cell>
        </row>
        <row r="110">
          <cell r="N110">
            <v>306.33999999999997</v>
          </cell>
        </row>
        <row r="111">
          <cell r="N111">
            <v>278.27999999999997</v>
          </cell>
        </row>
        <row r="112">
          <cell r="N112">
            <v>274.27</v>
          </cell>
        </row>
        <row r="113">
          <cell r="N113">
            <v>276.27</v>
          </cell>
        </row>
        <row r="114">
          <cell r="N114">
            <v>250.22</v>
          </cell>
        </row>
        <row r="115">
          <cell r="N115">
            <v>230.19</v>
          </cell>
        </row>
        <row r="116">
          <cell r="N116">
            <v>225.18</v>
          </cell>
        </row>
        <row r="117">
          <cell r="N117">
            <v>202.15</v>
          </cell>
        </row>
        <row r="118">
          <cell r="N118">
            <v>197.14</v>
          </cell>
        </row>
        <row r="119">
          <cell r="N119">
            <v>124.06</v>
          </cell>
        </row>
        <row r="120">
          <cell r="N120">
            <v>169.1</v>
          </cell>
        </row>
        <row r="121">
          <cell r="N121">
            <v>153.08000000000001</v>
          </cell>
        </row>
        <row r="122">
          <cell r="N122">
            <v>140.07</v>
          </cell>
        </row>
        <row r="123">
          <cell r="N123">
            <v>114.05</v>
          </cell>
        </row>
        <row r="124">
          <cell r="N124">
            <v>110.04</v>
          </cell>
        </row>
        <row r="125">
          <cell r="N125">
            <v>125.06</v>
          </cell>
        </row>
        <row r="126">
          <cell r="N126">
            <v>123.05</v>
          </cell>
        </row>
        <row r="127">
          <cell r="N127">
            <v>114.05</v>
          </cell>
        </row>
        <row r="128">
          <cell r="N128">
            <v>105.04</v>
          </cell>
        </row>
        <row r="129">
          <cell r="N129">
            <v>109.04</v>
          </cell>
        </row>
        <row r="130">
          <cell r="N130">
            <v>118.05</v>
          </cell>
        </row>
        <row r="131">
          <cell r="N131">
            <v>101.04</v>
          </cell>
        </row>
        <row r="132">
          <cell r="N132">
            <v>94.03</v>
          </cell>
        </row>
        <row r="133">
          <cell r="N133">
            <v>118.05</v>
          </cell>
        </row>
        <row r="134">
          <cell r="N134">
            <v>118.05</v>
          </cell>
        </row>
        <row r="135">
          <cell r="N135">
            <v>108.04</v>
          </cell>
        </row>
        <row r="136">
          <cell r="N136">
            <v>111.04</v>
          </cell>
        </row>
        <row r="137">
          <cell r="N137">
            <v>122.05</v>
          </cell>
        </row>
        <row r="138">
          <cell r="N138">
            <v>126.06</v>
          </cell>
        </row>
        <row r="139">
          <cell r="N139">
            <v>108.04</v>
          </cell>
        </row>
        <row r="140">
          <cell r="N140">
            <v>105.04</v>
          </cell>
        </row>
        <row r="141">
          <cell r="N141">
            <v>95.03</v>
          </cell>
        </row>
        <row r="142">
          <cell r="N142">
            <v>100.04</v>
          </cell>
        </row>
        <row r="143">
          <cell r="N143">
            <v>128.06</v>
          </cell>
        </row>
        <row r="144">
          <cell r="N144">
            <v>145.08000000000001</v>
          </cell>
        </row>
        <row r="145">
          <cell r="N145">
            <v>122.05</v>
          </cell>
        </row>
        <row r="146">
          <cell r="N146">
            <v>122.05</v>
          </cell>
        </row>
        <row r="147">
          <cell r="N147">
            <v>131.06</v>
          </cell>
        </row>
        <row r="148">
          <cell r="N148">
            <v>120.05</v>
          </cell>
        </row>
        <row r="149">
          <cell r="N149">
            <v>112.05</v>
          </cell>
        </row>
        <row r="150">
          <cell r="N150">
            <v>150.08000000000001</v>
          </cell>
        </row>
        <row r="151">
          <cell r="N151">
            <v>119.05</v>
          </cell>
        </row>
        <row r="152">
          <cell r="N152">
            <v>136.07</v>
          </cell>
        </row>
        <row r="153">
          <cell r="N153">
            <v>130.06</v>
          </cell>
        </row>
        <row r="154">
          <cell r="N154">
            <v>149.08000000000001</v>
          </cell>
        </row>
        <row r="155">
          <cell r="N155">
            <v>135.07</v>
          </cell>
        </row>
        <row r="156">
          <cell r="N156">
            <v>156.09</v>
          </cell>
        </row>
        <row r="157">
          <cell r="N157">
            <v>145.08000000000001</v>
          </cell>
        </row>
        <row r="158">
          <cell r="N158">
            <v>168.1</v>
          </cell>
        </row>
        <row r="159">
          <cell r="N159">
            <v>144.07</v>
          </cell>
        </row>
        <row r="160">
          <cell r="N160">
            <v>163.1</v>
          </cell>
        </row>
        <row r="161">
          <cell r="N161">
            <v>150.08000000000001</v>
          </cell>
        </row>
        <row r="162">
          <cell r="N162">
            <v>153.08000000000001</v>
          </cell>
        </row>
        <row r="163">
          <cell r="N163">
            <v>178.11</v>
          </cell>
        </row>
        <row r="164">
          <cell r="N164">
            <v>151.08000000000001</v>
          </cell>
        </row>
        <row r="165">
          <cell r="N165">
            <v>158.09</v>
          </cell>
        </row>
        <row r="166">
          <cell r="N166">
            <v>176.11</v>
          </cell>
        </row>
        <row r="167">
          <cell r="N167">
            <v>221.18</v>
          </cell>
        </row>
        <row r="168">
          <cell r="N168">
            <v>160.09</v>
          </cell>
        </row>
        <row r="169">
          <cell r="N169">
            <v>187.13</v>
          </cell>
        </row>
        <row r="170">
          <cell r="N170">
            <v>165.1</v>
          </cell>
        </row>
        <row r="171">
          <cell r="N171">
            <v>216.17</v>
          </cell>
        </row>
        <row r="172">
          <cell r="N172">
            <v>175.11</v>
          </cell>
        </row>
        <row r="173">
          <cell r="N173">
            <v>187.13</v>
          </cell>
        </row>
        <row r="174">
          <cell r="N174">
            <v>184.12</v>
          </cell>
        </row>
        <row r="175">
          <cell r="N175">
            <v>184.12</v>
          </cell>
        </row>
        <row r="176">
          <cell r="N176">
            <v>165.1</v>
          </cell>
        </row>
        <row r="177">
          <cell r="N177">
            <v>180.12</v>
          </cell>
        </row>
        <row r="178">
          <cell r="N178">
            <v>187.13</v>
          </cell>
        </row>
        <row r="179">
          <cell r="N179">
            <v>190.13</v>
          </cell>
        </row>
        <row r="180">
          <cell r="N180">
            <v>167.1</v>
          </cell>
        </row>
        <row r="181">
          <cell r="N181">
            <v>204.15</v>
          </cell>
        </row>
        <row r="182">
          <cell r="N182">
            <v>200.14</v>
          </cell>
        </row>
        <row r="183">
          <cell r="N183">
            <v>187.13</v>
          </cell>
        </row>
        <row r="184">
          <cell r="N184">
            <v>202.15</v>
          </cell>
        </row>
        <row r="185">
          <cell r="N185">
            <v>183.12</v>
          </cell>
        </row>
        <row r="186">
          <cell r="N186">
            <v>208.16</v>
          </cell>
        </row>
        <row r="187">
          <cell r="N187">
            <v>179.12</v>
          </cell>
        </row>
        <row r="188">
          <cell r="N188">
            <v>194.14</v>
          </cell>
        </row>
        <row r="189">
          <cell r="N189">
            <v>201.15</v>
          </cell>
        </row>
        <row r="190">
          <cell r="N190">
            <v>201.15</v>
          </cell>
        </row>
        <row r="191">
          <cell r="N191">
            <v>207.15</v>
          </cell>
        </row>
        <row r="192">
          <cell r="N192">
            <v>224.18</v>
          </cell>
        </row>
        <row r="193">
          <cell r="N193">
            <v>206.15</v>
          </cell>
        </row>
        <row r="194">
          <cell r="N194">
            <v>197.14</v>
          </cell>
        </row>
        <row r="195">
          <cell r="N195">
            <v>205.15</v>
          </cell>
        </row>
        <row r="196">
          <cell r="N196">
            <v>216.17</v>
          </cell>
        </row>
        <row r="197">
          <cell r="N197">
            <v>192.13</v>
          </cell>
        </row>
        <row r="198">
          <cell r="N198">
            <v>195.14</v>
          </cell>
        </row>
        <row r="199">
          <cell r="N199">
            <v>210.16</v>
          </cell>
        </row>
        <row r="200">
          <cell r="N200">
            <v>190.13</v>
          </cell>
        </row>
        <row r="201">
          <cell r="N201">
            <v>201.15</v>
          </cell>
        </row>
        <row r="202">
          <cell r="N202">
            <v>204.15</v>
          </cell>
        </row>
        <row r="203">
          <cell r="N203">
            <v>204.15</v>
          </cell>
        </row>
        <row r="204">
          <cell r="N204">
            <v>235.2</v>
          </cell>
        </row>
        <row r="205">
          <cell r="N205">
            <v>215.17</v>
          </cell>
        </row>
        <row r="206">
          <cell r="N206">
            <v>244.21</v>
          </cell>
        </row>
        <row r="207">
          <cell r="N207">
            <v>226.18</v>
          </cell>
        </row>
        <row r="208">
          <cell r="N208">
            <v>249.22</v>
          </cell>
        </row>
        <row r="209">
          <cell r="N209">
            <v>220.17</v>
          </cell>
        </row>
        <row r="210">
          <cell r="N210">
            <v>213.16</v>
          </cell>
        </row>
        <row r="211">
          <cell r="N211">
            <v>226.18</v>
          </cell>
        </row>
        <row r="212">
          <cell r="N212">
            <v>255.23</v>
          </cell>
        </row>
        <row r="213">
          <cell r="N213">
            <v>191.13</v>
          </cell>
        </row>
        <row r="214">
          <cell r="N214">
            <v>216.17</v>
          </cell>
        </row>
        <row r="215">
          <cell r="N215">
            <v>226.18</v>
          </cell>
        </row>
        <row r="216">
          <cell r="N216">
            <v>222.18</v>
          </cell>
        </row>
        <row r="217">
          <cell r="N217">
            <v>200.14</v>
          </cell>
        </row>
        <row r="218">
          <cell r="N218">
            <v>200.14</v>
          </cell>
        </row>
        <row r="219">
          <cell r="N219">
            <v>229.19</v>
          </cell>
        </row>
        <row r="220">
          <cell r="N220">
            <v>185.12</v>
          </cell>
        </row>
        <row r="221">
          <cell r="N221">
            <v>182.12</v>
          </cell>
        </row>
        <row r="222">
          <cell r="N222">
            <v>210.16</v>
          </cell>
        </row>
        <row r="223">
          <cell r="N223">
            <v>238.2</v>
          </cell>
        </row>
        <row r="224">
          <cell r="N224">
            <v>239.21</v>
          </cell>
        </row>
        <row r="225">
          <cell r="N225">
            <v>270.26</v>
          </cell>
        </row>
        <row r="226">
          <cell r="N226">
            <v>179.12</v>
          </cell>
        </row>
        <row r="227">
          <cell r="N227">
            <v>213.16</v>
          </cell>
        </row>
        <row r="228">
          <cell r="N228">
            <v>219.17</v>
          </cell>
        </row>
        <row r="229">
          <cell r="N229">
            <v>255.23</v>
          </cell>
        </row>
        <row r="230">
          <cell r="N230">
            <v>215.17</v>
          </cell>
        </row>
        <row r="231">
          <cell r="N231">
            <v>221.18</v>
          </cell>
        </row>
        <row r="232">
          <cell r="N232">
            <v>212.16</v>
          </cell>
        </row>
        <row r="233">
          <cell r="N233">
            <v>215.17</v>
          </cell>
        </row>
        <row r="234">
          <cell r="N234">
            <v>232.19</v>
          </cell>
        </row>
        <row r="235">
          <cell r="N235">
            <v>188.13</v>
          </cell>
        </row>
        <row r="236">
          <cell r="N236">
            <v>214.16</v>
          </cell>
        </row>
        <row r="237">
          <cell r="N237">
            <v>252.23</v>
          </cell>
        </row>
        <row r="238">
          <cell r="N238">
            <v>193.13</v>
          </cell>
        </row>
        <row r="239">
          <cell r="N239">
            <v>210.16</v>
          </cell>
        </row>
        <row r="240">
          <cell r="N240">
            <v>237.2</v>
          </cell>
        </row>
        <row r="241">
          <cell r="N241">
            <v>201.15</v>
          </cell>
        </row>
        <row r="242">
          <cell r="N242">
            <v>229.19</v>
          </cell>
        </row>
        <row r="243">
          <cell r="N243">
            <v>209.16</v>
          </cell>
        </row>
        <row r="244">
          <cell r="N244">
            <v>240.21</v>
          </cell>
        </row>
        <row r="245">
          <cell r="N245">
            <v>203.15</v>
          </cell>
        </row>
        <row r="246">
          <cell r="N246">
            <v>217.17</v>
          </cell>
        </row>
        <row r="247">
          <cell r="N247">
            <v>186.12</v>
          </cell>
        </row>
        <row r="248">
          <cell r="N248">
            <v>189.13</v>
          </cell>
        </row>
        <row r="249">
          <cell r="N249">
            <v>196.14</v>
          </cell>
        </row>
        <row r="250">
          <cell r="N250">
            <v>200.14</v>
          </cell>
        </row>
        <row r="251">
          <cell r="N251">
            <v>210.16</v>
          </cell>
        </row>
        <row r="252">
          <cell r="N252">
            <v>212.16</v>
          </cell>
        </row>
        <row r="253">
          <cell r="N253">
            <v>209.16</v>
          </cell>
        </row>
        <row r="254">
          <cell r="N254">
            <v>186.12</v>
          </cell>
        </row>
        <row r="255">
          <cell r="N255">
            <v>177.11</v>
          </cell>
        </row>
        <row r="256">
          <cell r="N256">
            <v>208.16</v>
          </cell>
        </row>
        <row r="257">
          <cell r="N257">
            <v>206.15</v>
          </cell>
        </row>
        <row r="258">
          <cell r="N258">
            <v>211.16</v>
          </cell>
        </row>
        <row r="259">
          <cell r="N259">
            <v>182.12</v>
          </cell>
        </row>
        <row r="260">
          <cell r="N260">
            <v>198.14</v>
          </cell>
        </row>
        <row r="261">
          <cell r="N261">
            <v>187.13</v>
          </cell>
        </row>
        <row r="262">
          <cell r="N262">
            <v>213.16</v>
          </cell>
        </row>
        <row r="263">
          <cell r="N263">
            <v>200.14</v>
          </cell>
        </row>
        <row r="264">
          <cell r="N264">
            <v>224.18</v>
          </cell>
        </row>
        <row r="265">
          <cell r="N265">
            <v>172.11</v>
          </cell>
        </row>
        <row r="266">
          <cell r="N266">
            <v>224.18</v>
          </cell>
        </row>
        <row r="267">
          <cell r="N267">
            <v>188.13</v>
          </cell>
        </row>
        <row r="268">
          <cell r="N268">
            <v>207.15</v>
          </cell>
        </row>
        <row r="269">
          <cell r="N269">
            <v>175.11</v>
          </cell>
        </row>
        <row r="270">
          <cell r="N270">
            <v>221.18</v>
          </cell>
        </row>
        <row r="271">
          <cell r="N271">
            <v>197.14</v>
          </cell>
        </row>
        <row r="272">
          <cell r="N272">
            <v>188.13</v>
          </cell>
        </row>
        <row r="273">
          <cell r="N273">
            <v>200.14</v>
          </cell>
        </row>
        <row r="274">
          <cell r="N274">
            <v>194.14</v>
          </cell>
        </row>
        <row r="275">
          <cell r="N275">
            <v>213.16</v>
          </cell>
        </row>
        <row r="276">
          <cell r="N276">
            <v>169.1</v>
          </cell>
        </row>
        <row r="277">
          <cell r="N277">
            <v>195.14</v>
          </cell>
        </row>
        <row r="278">
          <cell r="N278">
            <v>220.17</v>
          </cell>
        </row>
        <row r="279">
          <cell r="N279">
            <v>186.12</v>
          </cell>
        </row>
        <row r="280">
          <cell r="N280">
            <v>226.18</v>
          </cell>
        </row>
        <row r="281">
          <cell r="N281">
            <v>217.17</v>
          </cell>
        </row>
        <row r="282">
          <cell r="N282">
            <v>206.15</v>
          </cell>
        </row>
        <row r="283">
          <cell r="N283">
            <v>236.2</v>
          </cell>
        </row>
        <row r="284">
          <cell r="N284">
            <v>185.12</v>
          </cell>
        </row>
        <row r="285">
          <cell r="N285">
            <v>192.13</v>
          </cell>
        </row>
        <row r="286">
          <cell r="N286">
            <v>206.15</v>
          </cell>
        </row>
        <row r="287">
          <cell r="N287">
            <v>185.12</v>
          </cell>
        </row>
        <row r="288">
          <cell r="N288">
            <v>207.15</v>
          </cell>
        </row>
        <row r="289">
          <cell r="N289">
            <v>207.15</v>
          </cell>
        </row>
        <row r="290">
          <cell r="N290">
            <v>196.14</v>
          </cell>
        </row>
        <row r="291">
          <cell r="N291">
            <v>219.17</v>
          </cell>
        </row>
        <row r="292">
          <cell r="N292">
            <v>204.15</v>
          </cell>
        </row>
        <row r="293">
          <cell r="N293">
            <v>211.16</v>
          </cell>
        </row>
        <row r="294">
          <cell r="N294">
            <v>186.12</v>
          </cell>
        </row>
        <row r="295">
          <cell r="N295">
            <v>196.14</v>
          </cell>
        </row>
        <row r="296">
          <cell r="N296">
            <v>210.16</v>
          </cell>
        </row>
        <row r="297">
          <cell r="N297">
            <v>187.13</v>
          </cell>
        </row>
        <row r="298">
          <cell r="N298">
            <v>206.15</v>
          </cell>
        </row>
        <row r="299">
          <cell r="N299">
            <v>206.15</v>
          </cell>
        </row>
        <row r="300">
          <cell r="N300">
            <v>179.12</v>
          </cell>
        </row>
        <row r="301">
          <cell r="N301">
            <v>183.12</v>
          </cell>
        </row>
        <row r="302">
          <cell r="N302">
            <v>201.15</v>
          </cell>
        </row>
        <row r="303">
          <cell r="N303">
            <v>187.13</v>
          </cell>
        </row>
        <row r="304">
          <cell r="N304">
            <v>182.12</v>
          </cell>
        </row>
        <row r="305">
          <cell r="N305">
            <v>205.15</v>
          </cell>
        </row>
        <row r="306">
          <cell r="N306">
            <v>203.15</v>
          </cell>
        </row>
        <row r="307">
          <cell r="N307">
            <v>205.15</v>
          </cell>
        </row>
        <row r="308">
          <cell r="N308">
            <v>204.15</v>
          </cell>
        </row>
        <row r="309">
          <cell r="N309">
            <v>231.19</v>
          </cell>
        </row>
        <row r="310">
          <cell r="N310">
            <v>214.16</v>
          </cell>
        </row>
        <row r="311">
          <cell r="N311">
            <v>194.14</v>
          </cell>
        </row>
        <row r="312">
          <cell r="N312">
            <v>183.12</v>
          </cell>
        </row>
        <row r="313">
          <cell r="N313">
            <v>187.13</v>
          </cell>
        </row>
        <row r="314">
          <cell r="N314">
            <v>222.18</v>
          </cell>
        </row>
        <row r="315">
          <cell r="N315">
            <v>195.14</v>
          </cell>
        </row>
        <row r="316">
          <cell r="N316">
            <v>188.13</v>
          </cell>
        </row>
        <row r="317">
          <cell r="N317">
            <v>193.13</v>
          </cell>
        </row>
        <row r="318">
          <cell r="N318">
            <v>227.19</v>
          </cell>
        </row>
        <row r="319">
          <cell r="N319">
            <v>186.12</v>
          </cell>
        </row>
        <row r="320">
          <cell r="N320">
            <v>202.15</v>
          </cell>
        </row>
        <row r="321">
          <cell r="N321">
            <v>184.12</v>
          </cell>
        </row>
        <row r="322">
          <cell r="N322">
            <v>203.15</v>
          </cell>
        </row>
        <row r="323">
          <cell r="N323">
            <v>204.15</v>
          </cell>
        </row>
        <row r="324">
          <cell r="N324">
            <v>182.12</v>
          </cell>
        </row>
        <row r="325">
          <cell r="N325">
            <v>220.17</v>
          </cell>
        </row>
        <row r="326">
          <cell r="N326">
            <v>188.13</v>
          </cell>
        </row>
        <row r="327">
          <cell r="N327">
            <v>197.14</v>
          </cell>
        </row>
        <row r="328">
          <cell r="N328">
            <v>176.11</v>
          </cell>
        </row>
        <row r="329">
          <cell r="N329">
            <v>205.15</v>
          </cell>
        </row>
        <row r="330">
          <cell r="N330">
            <v>201.15</v>
          </cell>
        </row>
        <row r="331">
          <cell r="N331">
            <v>193.13</v>
          </cell>
        </row>
        <row r="332">
          <cell r="N332">
            <v>188.13</v>
          </cell>
        </row>
        <row r="333">
          <cell r="N333">
            <v>200.14</v>
          </cell>
        </row>
        <row r="334">
          <cell r="N334">
            <v>182.12</v>
          </cell>
        </row>
        <row r="335">
          <cell r="N335">
            <v>164.1</v>
          </cell>
        </row>
        <row r="336">
          <cell r="N336">
            <v>165.1</v>
          </cell>
        </row>
        <row r="337">
          <cell r="N337">
            <v>178.11</v>
          </cell>
        </row>
        <row r="338">
          <cell r="N338">
            <v>176.11</v>
          </cell>
        </row>
        <row r="339">
          <cell r="N339">
            <v>182.12</v>
          </cell>
        </row>
        <row r="340">
          <cell r="N340">
            <v>175.11</v>
          </cell>
        </row>
        <row r="341">
          <cell r="N341">
            <v>178.11</v>
          </cell>
        </row>
        <row r="342">
          <cell r="N342">
            <v>185.12</v>
          </cell>
        </row>
        <row r="343">
          <cell r="N343">
            <v>179.12</v>
          </cell>
        </row>
        <row r="344">
          <cell r="N344">
            <v>175.11</v>
          </cell>
        </row>
        <row r="345">
          <cell r="N345">
            <v>172.11</v>
          </cell>
        </row>
        <row r="346">
          <cell r="N346">
            <v>194.14</v>
          </cell>
        </row>
        <row r="347">
          <cell r="N347">
            <v>185.12</v>
          </cell>
        </row>
        <row r="348">
          <cell r="N348">
            <v>170.1</v>
          </cell>
        </row>
        <row r="349">
          <cell r="N349">
            <v>187.13</v>
          </cell>
        </row>
        <row r="350">
          <cell r="N350">
            <v>217.17</v>
          </cell>
        </row>
        <row r="351">
          <cell r="N351">
            <v>162.09</v>
          </cell>
        </row>
        <row r="352">
          <cell r="N352">
            <v>207.15</v>
          </cell>
        </row>
        <row r="353">
          <cell r="N353">
            <v>201.15</v>
          </cell>
        </row>
        <row r="354">
          <cell r="N354">
            <v>201.15</v>
          </cell>
        </row>
        <row r="355">
          <cell r="N355">
            <v>193.13</v>
          </cell>
        </row>
        <row r="356">
          <cell r="N356">
            <v>211.16</v>
          </cell>
        </row>
        <row r="357">
          <cell r="N357">
            <v>199.14</v>
          </cell>
        </row>
        <row r="358">
          <cell r="N358">
            <v>184.12</v>
          </cell>
        </row>
        <row r="359">
          <cell r="N359">
            <v>207.15</v>
          </cell>
        </row>
        <row r="360">
          <cell r="N360">
            <v>197.14</v>
          </cell>
        </row>
        <row r="361">
          <cell r="N361">
            <v>212.16</v>
          </cell>
        </row>
        <row r="362">
          <cell r="N362">
            <v>202.15</v>
          </cell>
        </row>
        <row r="363">
          <cell r="N363">
            <v>238.2</v>
          </cell>
        </row>
        <row r="364">
          <cell r="N364">
            <v>215.17</v>
          </cell>
        </row>
        <row r="365">
          <cell r="N365">
            <v>248.22</v>
          </cell>
        </row>
        <row r="366">
          <cell r="N366">
            <v>247.22</v>
          </cell>
        </row>
        <row r="367">
          <cell r="N367">
            <v>260.24</v>
          </cell>
        </row>
        <row r="368">
          <cell r="N368">
            <v>276.27</v>
          </cell>
        </row>
        <row r="369">
          <cell r="N369">
            <v>271.26</v>
          </cell>
        </row>
        <row r="370">
          <cell r="N370">
            <v>254.23</v>
          </cell>
        </row>
        <row r="371">
          <cell r="N371">
            <v>266.25</v>
          </cell>
        </row>
        <row r="372">
          <cell r="N372">
            <v>256.24</v>
          </cell>
        </row>
        <row r="373">
          <cell r="N373">
            <v>237.2</v>
          </cell>
        </row>
        <row r="374">
          <cell r="N374">
            <v>113.05</v>
          </cell>
        </row>
        <row r="375">
          <cell r="N375">
            <v>73.02</v>
          </cell>
        </row>
        <row r="376">
          <cell r="N376">
            <v>56.01</v>
          </cell>
        </row>
        <row r="377">
          <cell r="N377">
            <v>34</v>
          </cell>
        </row>
      </sheetData>
      <sheetData sheetId="5">
        <row r="2">
          <cell r="A2">
            <v>0.2155</v>
          </cell>
          <cell r="N2">
            <v>134.06</v>
          </cell>
        </row>
        <row r="3">
          <cell r="N3">
            <v>152.08000000000001</v>
          </cell>
        </row>
        <row r="4">
          <cell r="N4">
            <v>127.06</v>
          </cell>
        </row>
        <row r="5">
          <cell r="N5">
            <v>139.07</v>
          </cell>
        </row>
        <row r="6">
          <cell r="N6">
            <v>122.05</v>
          </cell>
        </row>
        <row r="7">
          <cell r="N7">
            <v>122.05</v>
          </cell>
        </row>
        <row r="8">
          <cell r="N8">
            <v>117.05</v>
          </cell>
        </row>
        <row r="9">
          <cell r="N9">
            <v>126.06</v>
          </cell>
        </row>
        <row r="10">
          <cell r="N10">
            <v>126.06</v>
          </cell>
        </row>
        <row r="11">
          <cell r="N11">
            <v>131.06</v>
          </cell>
        </row>
        <row r="12">
          <cell r="N12">
            <v>109.04</v>
          </cell>
        </row>
        <row r="13">
          <cell r="N13">
            <v>113.05</v>
          </cell>
        </row>
        <row r="14">
          <cell r="N14">
            <v>136.07</v>
          </cell>
        </row>
        <row r="15">
          <cell r="N15">
            <v>122.05</v>
          </cell>
        </row>
        <row r="16">
          <cell r="N16">
            <v>114.05</v>
          </cell>
        </row>
        <row r="17">
          <cell r="N17">
            <v>108.04</v>
          </cell>
        </row>
        <row r="18">
          <cell r="N18">
            <v>124.06</v>
          </cell>
        </row>
        <row r="19">
          <cell r="N19">
            <v>126.06</v>
          </cell>
        </row>
        <row r="20">
          <cell r="N20">
            <v>79.02</v>
          </cell>
        </row>
        <row r="21">
          <cell r="N21">
            <v>120.05</v>
          </cell>
        </row>
        <row r="22">
          <cell r="N22">
            <v>114.05</v>
          </cell>
        </row>
        <row r="23">
          <cell r="N23">
            <v>111.04</v>
          </cell>
        </row>
        <row r="24">
          <cell r="N24">
            <v>106.04</v>
          </cell>
        </row>
        <row r="25">
          <cell r="N25">
            <v>104.04</v>
          </cell>
        </row>
        <row r="26">
          <cell r="N26">
            <v>100.04</v>
          </cell>
        </row>
        <row r="27">
          <cell r="N27">
            <v>100.04</v>
          </cell>
        </row>
        <row r="28">
          <cell r="N28">
            <v>92.03</v>
          </cell>
        </row>
        <row r="29">
          <cell r="N29">
            <v>103.04</v>
          </cell>
        </row>
        <row r="30">
          <cell r="N30">
            <v>102.04</v>
          </cell>
        </row>
        <row r="31">
          <cell r="N31">
            <v>111.04</v>
          </cell>
        </row>
        <row r="32">
          <cell r="N32">
            <v>104.04</v>
          </cell>
        </row>
        <row r="33">
          <cell r="N33">
            <v>92.03</v>
          </cell>
        </row>
        <row r="34">
          <cell r="N34">
            <v>110.04</v>
          </cell>
        </row>
        <row r="35">
          <cell r="N35">
            <v>97.03</v>
          </cell>
        </row>
        <row r="36">
          <cell r="N36">
            <v>80.02</v>
          </cell>
        </row>
        <row r="37">
          <cell r="N37">
            <v>107.04</v>
          </cell>
        </row>
        <row r="38">
          <cell r="N38">
            <v>85.03</v>
          </cell>
        </row>
        <row r="39">
          <cell r="N39">
            <v>87.03</v>
          </cell>
        </row>
        <row r="40">
          <cell r="N40">
            <v>89.03</v>
          </cell>
        </row>
        <row r="41">
          <cell r="N41">
            <v>102.04</v>
          </cell>
        </row>
        <row r="42">
          <cell r="N42">
            <v>83.02</v>
          </cell>
        </row>
        <row r="43">
          <cell r="N43">
            <v>92.03</v>
          </cell>
        </row>
        <row r="44">
          <cell r="N44">
            <v>91.03</v>
          </cell>
        </row>
        <row r="45">
          <cell r="N45">
            <v>79.02</v>
          </cell>
        </row>
        <row r="46">
          <cell r="N46">
            <v>92.03</v>
          </cell>
        </row>
        <row r="47">
          <cell r="N47">
            <v>84.03</v>
          </cell>
        </row>
        <row r="48">
          <cell r="N48">
            <v>98.03</v>
          </cell>
        </row>
        <row r="49">
          <cell r="N49">
            <v>89.03</v>
          </cell>
        </row>
        <row r="50">
          <cell r="N50">
            <v>98.03</v>
          </cell>
        </row>
        <row r="51">
          <cell r="N51">
            <v>84.03</v>
          </cell>
        </row>
        <row r="52">
          <cell r="N52">
            <v>94.03</v>
          </cell>
        </row>
        <row r="53">
          <cell r="N53">
            <v>100.04</v>
          </cell>
        </row>
        <row r="54">
          <cell r="N54">
            <v>89.03</v>
          </cell>
        </row>
        <row r="55">
          <cell r="N55">
            <v>103.04</v>
          </cell>
        </row>
        <row r="56">
          <cell r="N56">
            <v>94.03</v>
          </cell>
        </row>
        <row r="57">
          <cell r="N57">
            <v>90.03</v>
          </cell>
        </row>
        <row r="58">
          <cell r="N58">
            <v>69.02</v>
          </cell>
        </row>
        <row r="59">
          <cell r="N59">
            <v>84.03</v>
          </cell>
        </row>
        <row r="60">
          <cell r="N60">
            <v>90.03</v>
          </cell>
        </row>
        <row r="61">
          <cell r="N61">
            <v>72.02</v>
          </cell>
        </row>
        <row r="62">
          <cell r="N62">
            <v>89.03</v>
          </cell>
        </row>
        <row r="63">
          <cell r="N63">
            <v>57.01</v>
          </cell>
        </row>
        <row r="64">
          <cell r="N64">
            <v>85.03</v>
          </cell>
        </row>
        <row r="65">
          <cell r="N65">
            <v>69.02</v>
          </cell>
        </row>
        <row r="66">
          <cell r="N66">
            <v>70.02</v>
          </cell>
        </row>
        <row r="67">
          <cell r="N67">
            <v>72.02</v>
          </cell>
        </row>
        <row r="68">
          <cell r="N68">
            <v>75.02</v>
          </cell>
        </row>
        <row r="69">
          <cell r="N69">
            <v>58.01</v>
          </cell>
        </row>
        <row r="70">
          <cell r="N70">
            <v>64.010000000000005</v>
          </cell>
        </row>
        <row r="71">
          <cell r="N71">
            <v>87.03</v>
          </cell>
        </row>
        <row r="72">
          <cell r="N72">
            <v>68.02</v>
          </cell>
        </row>
        <row r="73">
          <cell r="N73">
            <v>73.02</v>
          </cell>
        </row>
        <row r="74">
          <cell r="N74">
            <v>97.03</v>
          </cell>
        </row>
        <row r="75">
          <cell r="N75">
            <v>65.02</v>
          </cell>
        </row>
        <row r="76">
          <cell r="N76">
            <v>55.01</v>
          </cell>
        </row>
        <row r="77">
          <cell r="N77">
            <v>65.02</v>
          </cell>
        </row>
        <row r="78">
          <cell r="N78">
            <v>92.03</v>
          </cell>
        </row>
        <row r="79">
          <cell r="N79">
            <v>70.02</v>
          </cell>
        </row>
        <row r="80">
          <cell r="N80">
            <v>71.02</v>
          </cell>
        </row>
        <row r="81">
          <cell r="N81">
            <v>67.02</v>
          </cell>
        </row>
        <row r="82">
          <cell r="N82">
            <v>58.01</v>
          </cell>
        </row>
        <row r="83">
          <cell r="N83">
            <v>59.01</v>
          </cell>
        </row>
        <row r="84">
          <cell r="N84">
            <v>70.02</v>
          </cell>
        </row>
        <row r="85">
          <cell r="N85">
            <v>71.02</v>
          </cell>
        </row>
        <row r="86">
          <cell r="N86">
            <v>62.01</v>
          </cell>
        </row>
        <row r="87">
          <cell r="N87">
            <v>63.01</v>
          </cell>
        </row>
        <row r="88">
          <cell r="N88">
            <v>67.02</v>
          </cell>
        </row>
        <row r="89">
          <cell r="N89">
            <v>70.02</v>
          </cell>
        </row>
        <row r="90">
          <cell r="N90">
            <v>66.02</v>
          </cell>
        </row>
        <row r="91">
          <cell r="N91">
            <v>70.02</v>
          </cell>
        </row>
        <row r="92">
          <cell r="N92">
            <v>67.02</v>
          </cell>
        </row>
        <row r="93">
          <cell r="N93">
            <v>74.02</v>
          </cell>
        </row>
        <row r="94">
          <cell r="N94">
            <v>70.02</v>
          </cell>
        </row>
        <row r="95">
          <cell r="N95">
            <v>63.01</v>
          </cell>
        </row>
        <row r="96">
          <cell r="N96">
            <v>69.02</v>
          </cell>
        </row>
        <row r="97">
          <cell r="N97">
            <v>52.01</v>
          </cell>
        </row>
        <row r="98">
          <cell r="N98">
            <v>60.01</v>
          </cell>
        </row>
        <row r="99">
          <cell r="N99">
            <v>71.02</v>
          </cell>
        </row>
        <row r="100">
          <cell r="N100">
            <v>68.02</v>
          </cell>
        </row>
        <row r="101">
          <cell r="N101">
            <v>55.01</v>
          </cell>
        </row>
        <row r="102">
          <cell r="N102">
            <v>59.01</v>
          </cell>
        </row>
        <row r="103">
          <cell r="N103">
            <v>52.01</v>
          </cell>
        </row>
        <row r="104">
          <cell r="N104">
            <v>66.02</v>
          </cell>
        </row>
        <row r="105">
          <cell r="N105">
            <v>65.02</v>
          </cell>
        </row>
        <row r="106">
          <cell r="N106">
            <v>55.01</v>
          </cell>
        </row>
        <row r="107">
          <cell r="N107">
            <v>59.01</v>
          </cell>
        </row>
        <row r="108">
          <cell r="N108">
            <v>54.01</v>
          </cell>
        </row>
        <row r="109">
          <cell r="N109">
            <v>258.24</v>
          </cell>
        </row>
        <row r="110">
          <cell r="N110">
            <v>3250.5</v>
          </cell>
        </row>
        <row r="111">
          <cell r="N111">
            <v>7950.67</v>
          </cell>
        </row>
        <row r="112">
          <cell r="N112">
            <v>9675.8700000000008</v>
          </cell>
        </row>
        <row r="113">
          <cell r="N113">
            <v>9453.34</v>
          </cell>
        </row>
        <row r="114">
          <cell r="N114">
            <v>9194.86</v>
          </cell>
        </row>
        <row r="115">
          <cell r="N115">
            <v>8778.2199999999993</v>
          </cell>
        </row>
        <row r="116">
          <cell r="N116">
            <v>8546.4500000000007</v>
          </cell>
        </row>
        <row r="117">
          <cell r="N117">
            <v>8039.56</v>
          </cell>
        </row>
        <row r="118">
          <cell r="N118">
            <v>7555.56</v>
          </cell>
        </row>
        <row r="119">
          <cell r="N119">
            <v>6994.35</v>
          </cell>
        </row>
        <row r="120">
          <cell r="N120">
            <v>6836.81</v>
          </cell>
        </row>
        <row r="121">
          <cell r="N121">
            <v>6521.2</v>
          </cell>
        </row>
        <row r="122">
          <cell r="N122">
            <v>6581.96</v>
          </cell>
        </row>
        <row r="123">
          <cell r="N123">
            <v>6511.77</v>
          </cell>
        </row>
        <row r="124">
          <cell r="N124">
            <v>6479.31</v>
          </cell>
        </row>
        <row r="125">
          <cell r="N125">
            <v>6274.23</v>
          </cell>
        </row>
        <row r="126">
          <cell r="N126">
            <v>6057.96</v>
          </cell>
        </row>
        <row r="127">
          <cell r="N127">
            <v>5995.34</v>
          </cell>
        </row>
        <row r="128">
          <cell r="N128">
            <v>6532.72</v>
          </cell>
        </row>
        <row r="129">
          <cell r="N129">
            <v>6754.95</v>
          </cell>
        </row>
        <row r="130">
          <cell r="N130">
            <v>6930.26</v>
          </cell>
        </row>
        <row r="131">
          <cell r="N131">
            <v>6839.96</v>
          </cell>
        </row>
        <row r="132">
          <cell r="N132">
            <v>6807.42</v>
          </cell>
        </row>
        <row r="133">
          <cell r="N133">
            <v>7190.99</v>
          </cell>
        </row>
        <row r="134">
          <cell r="N134">
            <v>7175.21</v>
          </cell>
        </row>
        <row r="135">
          <cell r="N135">
            <v>7853.37</v>
          </cell>
        </row>
        <row r="136">
          <cell r="N136">
            <v>8114.74</v>
          </cell>
        </row>
        <row r="137">
          <cell r="N137">
            <v>8501.84</v>
          </cell>
        </row>
        <row r="138">
          <cell r="N138">
            <v>8410.5400000000009</v>
          </cell>
        </row>
        <row r="139">
          <cell r="N139">
            <v>8514.58</v>
          </cell>
        </row>
        <row r="140">
          <cell r="N140">
            <v>8793.1200000000008</v>
          </cell>
        </row>
        <row r="141">
          <cell r="N141">
            <v>9048.74</v>
          </cell>
        </row>
        <row r="142">
          <cell r="N142">
            <v>9542.09</v>
          </cell>
        </row>
        <row r="143">
          <cell r="N143">
            <v>9822.6299999999992</v>
          </cell>
        </row>
        <row r="144">
          <cell r="N144">
            <v>9959.8799999999992</v>
          </cell>
        </row>
        <row r="145">
          <cell r="N145">
            <v>10001.73</v>
          </cell>
        </row>
        <row r="146">
          <cell r="N146">
            <v>10327.25</v>
          </cell>
        </row>
        <row r="147">
          <cell r="N147">
            <v>10721.43</v>
          </cell>
        </row>
        <row r="148">
          <cell r="N148">
            <v>11046.41</v>
          </cell>
        </row>
        <row r="149">
          <cell r="N149">
            <v>10725.74</v>
          </cell>
        </row>
        <row r="150">
          <cell r="N150">
            <v>11369.96</v>
          </cell>
        </row>
        <row r="151">
          <cell r="N151">
            <v>11235.69</v>
          </cell>
        </row>
        <row r="152">
          <cell r="N152">
            <v>10529.59</v>
          </cell>
        </row>
        <row r="153">
          <cell r="N153">
            <v>10131.629999999999</v>
          </cell>
        </row>
        <row r="154">
          <cell r="N154">
            <v>10239.08</v>
          </cell>
        </row>
        <row r="155">
          <cell r="N155">
            <v>9136.18</v>
          </cell>
        </row>
        <row r="156">
          <cell r="N156">
            <v>8756.94</v>
          </cell>
        </row>
        <row r="157">
          <cell r="N157">
            <v>8775.0300000000007</v>
          </cell>
        </row>
        <row r="158">
          <cell r="N158">
            <v>8639.9599999999991</v>
          </cell>
        </row>
        <row r="159">
          <cell r="N159">
            <v>8437.07</v>
          </cell>
        </row>
        <row r="160">
          <cell r="N160">
            <v>8467.86</v>
          </cell>
        </row>
        <row r="161">
          <cell r="N161">
            <v>8330.9599999999991</v>
          </cell>
        </row>
        <row r="162">
          <cell r="N162">
            <v>8442.3799999999992</v>
          </cell>
        </row>
        <row r="163">
          <cell r="N163">
            <v>8236.59</v>
          </cell>
        </row>
        <row r="164">
          <cell r="N164">
            <v>7221.51</v>
          </cell>
        </row>
        <row r="165">
          <cell r="N165">
            <v>6591.39</v>
          </cell>
        </row>
        <row r="166">
          <cell r="N166">
            <v>6018.3</v>
          </cell>
        </row>
        <row r="167">
          <cell r="N167">
            <v>6125.84</v>
          </cell>
        </row>
        <row r="168">
          <cell r="N168">
            <v>6226.14</v>
          </cell>
        </row>
        <row r="169">
          <cell r="N169">
            <v>6278.41</v>
          </cell>
        </row>
        <row r="170">
          <cell r="N170">
            <v>6249.14</v>
          </cell>
        </row>
        <row r="171">
          <cell r="N171">
            <v>5946.3</v>
          </cell>
        </row>
        <row r="172">
          <cell r="N172">
            <v>5940.04</v>
          </cell>
        </row>
        <row r="173">
          <cell r="N173">
            <v>5926.48</v>
          </cell>
        </row>
        <row r="174">
          <cell r="N174">
            <v>5868.09</v>
          </cell>
        </row>
        <row r="175">
          <cell r="N175">
            <v>6402.89</v>
          </cell>
        </row>
        <row r="176">
          <cell r="N176">
            <v>6646.94</v>
          </cell>
        </row>
        <row r="177">
          <cell r="N177">
            <v>6482.45</v>
          </cell>
        </row>
        <row r="178">
          <cell r="N178">
            <v>6468.84</v>
          </cell>
        </row>
        <row r="179">
          <cell r="N179">
            <v>6347.44</v>
          </cell>
        </row>
        <row r="180">
          <cell r="N180">
            <v>6279.46</v>
          </cell>
        </row>
        <row r="181">
          <cell r="N181">
            <v>6673.15</v>
          </cell>
        </row>
        <row r="182">
          <cell r="N182">
            <v>9353.9500000000007</v>
          </cell>
        </row>
        <row r="183">
          <cell r="N183">
            <v>6951.27</v>
          </cell>
        </row>
        <row r="184">
          <cell r="N184">
            <v>6881.95</v>
          </cell>
        </row>
        <row r="185">
          <cell r="N185">
            <v>6799.02</v>
          </cell>
        </row>
        <row r="186">
          <cell r="N186">
            <v>6363.13</v>
          </cell>
        </row>
        <row r="187">
          <cell r="N187">
            <v>6395.57</v>
          </cell>
        </row>
        <row r="188">
          <cell r="N188">
            <v>6805.32</v>
          </cell>
        </row>
        <row r="189">
          <cell r="N189">
            <v>6921.86</v>
          </cell>
        </row>
        <row r="190">
          <cell r="N190">
            <v>7190.99</v>
          </cell>
        </row>
        <row r="191">
          <cell r="N191">
            <v>7306.79</v>
          </cell>
        </row>
        <row r="192">
          <cell r="N192">
            <v>6911.35</v>
          </cell>
        </row>
        <row r="193">
          <cell r="N193">
            <v>6925.01</v>
          </cell>
        </row>
        <row r="194">
          <cell r="N194">
            <v>7125.77</v>
          </cell>
        </row>
        <row r="195">
          <cell r="N195">
            <v>7469.07</v>
          </cell>
        </row>
        <row r="196">
          <cell r="N196">
            <v>7171</v>
          </cell>
        </row>
        <row r="197">
          <cell r="N197">
            <v>7233.09</v>
          </cell>
        </row>
        <row r="198">
          <cell r="N198">
            <v>7480.67</v>
          </cell>
        </row>
        <row r="199">
          <cell r="N199">
            <v>7149.96</v>
          </cell>
        </row>
        <row r="200">
          <cell r="N200">
            <v>7204.68</v>
          </cell>
        </row>
        <row r="201">
          <cell r="N201">
            <v>7807.92</v>
          </cell>
        </row>
        <row r="202">
          <cell r="N202">
            <v>7768.82</v>
          </cell>
        </row>
        <row r="203">
          <cell r="N203">
            <v>7687.49</v>
          </cell>
        </row>
        <row r="204">
          <cell r="N204">
            <v>7334.18</v>
          </cell>
        </row>
        <row r="205">
          <cell r="N205">
            <v>7172.05</v>
          </cell>
        </row>
        <row r="206">
          <cell r="N206">
            <v>7351.03</v>
          </cell>
        </row>
        <row r="207">
          <cell r="N207">
            <v>7217.3</v>
          </cell>
        </row>
        <row r="208">
          <cell r="N208">
            <v>7295.21</v>
          </cell>
        </row>
        <row r="209">
          <cell r="N209">
            <v>7127.87</v>
          </cell>
        </row>
        <row r="210">
          <cell r="N210">
            <v>6959.67</v>
          </cell>
        </row>
        <row r="211">
          <cell r="N211">
            <v>7062.67</v>
          </cell>
        </row>
        <row r="212">
          <cell r="N212">
            <v>6664.76</v>
          </cell>
        </row>
        <row r="213">
          <cell r="N213">
            <v>6566.24</v>
          </cell>
        </row>
        <row r="214">
          <cell r="N214">
            <v>6308.74</v>
          </cell>
        </row>
        <row r="215">
          <cell r="N215">
            <v>6435.34</v>
          </cell>
        </row>
        <row r="216">
          <cell r="N216">
            <v>6878.8</v>
          </cell>
        </row>
        <row r="217">
          <cell r="N217">
            <v>6496.06</v>
          </cell>
        </row>
        <row r="218">
          <cell r="N218">
            <v>6276.32</v>
          </cell>
        </row>
        <row r="219">
          <cell r="N219">
            <v>6385.1</v>
          </cell>
        </row>
        <row r="220">
          <cell r="N220">
            <v>6366.27</v>
          </cell>
        </row>
        <row r="221">
          <cell r="N221">
            <v>6438.48</v>
          </cell>
        </row>
        <row r="222">
          <cell r="N222">
            <v>6625.97</v>
          </cell>
        </row>
        <row r="223">
          <cell r="N223">
            <v>6422.78</v>
          </cell>
        </row>
        <row r="224">
          <cell r="N224">
            <v>6485.59</v>
          </cell>
        </row>
        <row r="225">
          <cell r="N225">
            <v>6502.35</v>
          </cell>
        </row>
        <row r="226">
          <cell r="N226">
            <v>6369.41</v>
          </cell>
        </row>
        <row r="227">
          <cell r="N227">
            <v>6561</v>
          </cell>
        </row>
        <row r="228">
          <cell r="N228">
            <v>6856.75</v>
          </cell>
        </row>
        <row r="229">
          <cell r="N229">
            <v>7097.37</v>
          </cell>
        </row>
        <row r="230">
          <cell r="N230">
            <v>6932.36</v>
          </cell>
        </row>
        <row r="231">
          <cell r="N231">
            <v>6767.54</v>
          </cell>
        </row>
        <row r="232">
          <cell r="N232">
            <v>6818.96</v>
          </cell>
        </row>
        <row r="233">
          <cell r="N233">
            <v>6785.38</v>
          </cell>
        </row>
        <row r="234">
          <cell r="N234">
            <v>6841.01</v>
          </cell>
        </row>
        <row r="235">
          <cell r="N235">
            <v>7015.37</v>
          </cell>
        </row>
        <row r="236">
          <cell r="N236">
            <v>7071.08</v>
          </cell>
        </row>
        <row r="237">
          <cell r="N237">
            <v>7144.7</v>
          </cell>
        </row>
        <row r="238">
          <cell r="N238">
            <v>6956.52</v>
          </cell>
        </row>
        <row r="239">
          <cell r="N239">
            <v>7003.81</v>
          </cell>
        </row>
        <row r="240">
          <cell r="N240">
            <v>6981.74</v>
          </cell>
        </row>
        <row r="241">
          <cell r="N241">
            <v>6993.3</v>
          </cell>
        </row>
        <row r="242">
          <cell r="N242">
            <v>6976.49</v>
          </cell>
        </row>
        <row r="243">
          <cell r="N243">
            <v>6925.01</v>
          </cell>
        </row>
        <row r="244">
          <cell r="N244">
            <v>6791.68</v>
          </cell>
        </row>
        <row r="245">
          <cell r="N245">
            <v>7047.95</v>
          </cell>
        </row>
        <row r="246">
          <cell r="N246">
            <v>6857.8</v>
          </cell>
        </row>
        <row r="247">
          <cell r="N247">
            <v>7088.96</v>
          </cell>
        </row>
        <row r="248">
          <cell r="N248">
            <v>7181.52</v>
          </cell>
        </row>
        <row r="249">
          <cell r="N249">
            <v>7313.11</v>
          </cell>
        </row>
        <row r="250">
          <cell r="N250">
            <v>7283.63</v>
          </cell>
        </row>
        <row r="251">
          <cell r="N251">
            <v>7255.2</v>
          </cell>
        </row>
        <row r="252">
          <cell r="N252">
            <v>7242.57</v>
          </cell>
        </row>
        <row r="253">
          <cell r="N253">
            <v>7101.58</v>
          </cell>
        </row>
        <row r="254">
          <cell r="N254">
            <v>7171</v>
          </cell>
        </row>
        <row r="255">
          <cell r="N255">
            <v>7461.69</v>
          </cell>
        </row>
        <row r="256">
          <cell r="N256">
            <v>7424.8</v>
          </cell>
        </row>
        <row r="257">
          <cell r="N257">
            <v>7478.56</v>
          </cell>
        </row>
        <row r="258">
          <cell r="N258">
            <v>7386.86</v>
          </cell>
        </row>
        <row r="259">
          <cell r="N259">
            <v>7280.47</v>
          </cell>
        </row>
        <row r="260">
          <cell r="N260">
            <v>7574.55</v>
          </cell>
        </row>
        <row r="261">
          <cell r="N261">
            <v>7540.79</v>
          </cell>
        </row>
        <row r="262">
          <cell r="N262">
            <v>7507.04</v>
          </cell>
        </row>
        <row r="263">
          <cell r="N263">
            <v>7490.16</v>
          </cell>
        </row>
        <row r="264">
          <cell r="N264">
            <v>7424.8</v>
          </cell>
        </row>
        <row r="265">
          <cell r="N265">
            <v>7332.07</v>
          </cell>
        </row>
        <row r="266">
          <cell r="N266">
            <v>7349.98</v>
          </cell>
        </row>
        <row r="267">
          <cell r="N267">
            <v>7503.87</v>
          </cell>
        </row>
        <row r="268">
          <cell r="N268">
            <v>7244.67</v>
          </cell>
        </row>
        <row r="269">
          <cell r="N269">
            <v>7264.67</v>
          </cell>
        </row>
        <row r="270">
          <cell r="N270">
            <v>7074.24</v>
          </cell>
        </row>
        <row r="271">
          <cell r="N271">
            <v>6904</v>
          </cell>
        </row>
        <row r="272">
          <cell r="N272">
            <v>6678.39</v>
          </cell>
        </row>
        <row r="273">
          <cell r="N273">
            <v>6824.21</v>
          </cell>
        </row>
        <row r="274">
          <cell r="N274">
            <v>6867.25</v>
          </cell>
        </row>
        <row r="275">
          <cell r="N275">
            <v>6894.55</v>
          </cell>
        </row>
        <row r="276">
          <cell r="N276">
            <v>6833.66</v>
          </cell>
        </row>
        <row r="277">
          <cell r="N277">
            <v>6075.71</v>
          </cell>
        </row>
        <row r="278">
          <cell r="N278">
            <v>5797.21</v>
          </cell>
        </row>
        <row r="279">
          <cell r="N279">
            <v>5757.62</v>
          </cell>
        </row>
        <row r="280">
          <cell r="N280">
            <v>5858.7</v>
          </cell>
        </row>
        <row r="281">
          <cell r="N281">
            <v>5659.72</v>
          </cell>
        </row>
        <row r="282">
          <cell r="N282">
            <v>6097.64</v>
          </cell>
        </row>
        <row r="283">
          <cell r="N283">
            <v>6005.77</v>
          </cell>
        </row>
        <row r="284">
          <cell r="N284">
            <v>5907.71</v>
          </cell>
        </row>
        <row r="285">
          <cell r="N285">
            <v>6059.01</v>
          </cell>
        </row>
        <row r="286">
          <cell r="N286">
            <v>5959.86</v>
          </cell>
        </row>
        <row r="287">
          <cell r="N287">
            <v>6164.49</v>
          </cell>
        </row>
        <row r="288">
          <cell r="N288">
            <v>6313.97</v>
          </cell>
        </row>
        <row r="289">
          <cell r="N289">
            <v>6278.41</v>
          </cell>
        </row>
        <row r="290">
          <cell r="N290">
            <v>6489.78</v>
          </cell>
        </row>
        <row r="291">
          <cell r="N291">
            <v>6449.99</v>
          </cell>
        </row>
        <row r="292">
          <cell r="N292">
            <v>6647.99</v>
          </cell>
        </row>
        <row r="293">
          <cell r="N293">
            <v>6530.62</v>
          </cell>
        </row>
        <row r="294">
          <cell r="N294">
            <v>6683.63</v>
          </cell>
        </row>
        <row r="295">
          <cell r="N295">
            <v>6693.07</v>
          </cell>
        </row>
        <row r="296">
          <cell r="N296">
            <v>6999.6</v>
          </cell>
        </row>
        <row r="297">
          <cell r="N297">
            <v>6667.91</v>
          </cell>
        </row>
        <row r="298">
          <cell r="N298">
            <v>6554.72</v>
          </cell>
        </row>
        <row r="299">
          <cell r="N299">
            <v>6573.58</v>
          </cell>
        </row>
        <row r="300">
          <cell r="N300">
            <v>6606.06</v>
          </cell>
        </row>
        <row r="301">
          <cell r="N301">
            <v>6854.65</v>
          </cell>
        </row>
        <row r="302">
          <cell r="N302">
            <v>6567.29</v>
          </cell>
        </row>
        <row r="303">
          <cell r="N303">
            <v>6605.01</v>
          </cell>
        </row>
        <row r="304">
          <cell r="N304">
            <v>6341.16</v>
          </cell>
        </row>
        <row r="305">
          <cell r="N305">
            <v>6248.09</v>
          </cell>
        </row>
        <row r="306">
          <cell r="N306">
            <v>6386.15</v>
          </cell>
        </row>
        <row r="307">
          <cell r="N307">
            <v>6157.18</v>
          </cell>
        </row>
        <row r="308">
          <cell r="N308">
            <v>6573.58</v>
          </cell>
        </row>
        <row r="309">
          <cell r="N309">
            <v>6600.82</v>
          </cell>
        </row>
        <row r="310">
          <cell r="N310">
            <v>6483.5</v>
          </cell>
        </row>
        <row r="311">
          <cell r="N311">
            <v>6404.99</v>
          </cell>
        </row>
        <row r="312">
          <cell r="N312">
            <v>6038.13</v>
          </cell>
        </row>
        <row r="313">
          <cell r="N313">
            <v>6156.13</v>
          </cell>
        </row>
        <row r="314">
          <cell r="N314">
            <v>6482.45</v>
          </cell>
        </row>
        <row r="315">
          <cell r="N315">
            <v>6437.43</v>
          </cell>
        </row>
        <row r="316">
          <cell r="N316">
            <v>6670</v>
          </cell>
        </row>
        <row r="317">
          <cell r="N317">
            <v>6561</v>
          </cell>
        </row>
        <row r="318">
          <cell r="N318">
            <v>6241.82</v>
          </cell>
        </row>
        <row r="319">
          <cell r="N319">
            <v>6537.96</v>
          </cell>
        </row>
        <row r="320">
          <cell r="N320">
            <v>6475.12</v>
          </cell>
        </row>
        <row r="321">
          <cell r="N321">
            <v>6552.62</v>
          </cell>
        </row>
        <row r="322">
          <cell r="N322">
            <v>6949.17</v>
          </cell>
        </row>
        <row r="323">
          <cell r="N323">
            <v>6671.05</v>
          </cell>
        </row>
        <row r="324">
          <cell r="N324">
            <v>6758.1</v>
          </cell>
        </row>
        <row r="325">
          <cell r="N325">
            <v>6711.95</v>
          </cell>
        </row>
        <row r="326">
          <cell r="N326">
            <v>6562.05</v>
          </cell>
        </row>
        <row r="327">
          <cell r="N327">
            <v>6687.83</v>
          </cell>
        </row>
        <row r="328">
          <cell r="N328">
            <v>6874.6</v>
          </cell>
        </row>
        <row r="329">
          <cell r="N329">
            <v>7275.2</v>
          </cell>
        </row>
        <row r="330">
          <cell r="N330">
            <v>7230.99</v>
          </cell>
        </row>
        <row r="331">
          <cell r="N331">
            <v>7202.57</v>
          </cell>
        </row>
        <row r="332">
          <cell r="N332">
            <v>7133.13</v>
          </cell>
        </row>
        <row r="333">
          <cell r="N333">
            <v>7016.42</v>
          </cell>
        </row>
        <row r="334">
          <cell r="N334">
            <v>6934.46</v>
          </cell>
        </row>
        <row r="335">
          <cell r="N335">
            <v>6714.04</v>
          </cell>
        </row>
        <row r="336">
          <cell r="N336">
            <v>6754.95</v>
          </cell>
        </row>
        <row r="337">
          <cell r="N337">
            <v>6740.27</v>
          </cell>
        </row>
        <row r="338">
          <cell r="N338">
            <v>6599.77</v>
          </cell>
        </row>
        <row r="339">
          <cell r="N339">
            <v>6643.79</v>
          </cell>
        </row>
        <row r="340">
          <cell r="N340">
            <v>6871.45</v>
          </cell>
        </row>
        <row r="341">
          <cell r="N341">
            <v>7024.83</v>
          </cell>
        </row>
        <row r="342">
          <cell r="N342">
            <v>7040.59</v>
          </cell>
        </row>
        <row r="343">
          <cell r="N343">
            <v>7032.18</v>
          </cell>
        </row>
        <row r="344">
          <cell r="N344">
            <v>6694.12</v>
          </cell>
        </row>
        <row r="345">
          <cell r="N345">
            <v>6284.69</v>
          </cell>
        </row>
        <row r="346">
          <cell r="N346">
            <v>6315.01</v>
          </cell>
        </row>
        <row r="347">
          <cell r="N347">
            <v>6197.93</v>
          </cell>
        </row>
        <row r="348">
          <cell r="N348">
            <v>6195.83</v>
          </cell>
        </row>
        <row r="349">
          <cell r="N349">
            <v>6205.24</v>
          </cell>
        </row>
        <row r="350">
          <cell r="N350">
            <v>5912.92</v>
          </cell>
        </row>
        <row r="351">
          <cell r="N351">
            <v>6120.62</v>
          </cell>
        </row>
        <row r="352">
          <cell r="N352">
            <v>5966.12</v>
          </cell>
        </row>
        <row r="353">
          <cell r="N353">
            <v>5977.6</v>
          </cell>
        </row>
        <row r="354">
          <cell r="N354">
            <v>6171.8</v>
          </cell>
        </row>
        <row r="355">
          <cell r="N355">
            <v>6565.19</v>
          </cell>
        </row>
        <row r="356">
          <cell r="N356">
            <v>6438.48</v>
          </cell>
        </row>
        <row r="357">
          <cell r="N357">
            <v>6096.6</v>
          </cell>
        </row>
        <row r="358">
          <cell r="N358">
            <v>5885.81</v>
          </cell>
        </row>
        <row r="359">
          <cell r="N359">
            <v>5977.6</v>
          </cell>
        </row>
        <row r="360">
          <cell r="N360">
            <v>6159.27</v>
          </cell>
        </row>
        <row r="361">
          <cell r="N361">
            <v>6067.36</v>
          </cell>
        </row>
        <row r="362">
          <cell r="N362">
            <v>6289.92</v>
          </cell>
        </row>
        <row r="363">
          <cell r="N363">
            <v>6169.71</v>
          </cell>
        </row>
        <row r="364">
          <cell r="N364">
            <v>6131.06</v>
          </cell>
        </row>
        <row r="365">
          <cell r="N365">
            <v>5894.15</v>
          </cell>
        </row>
        <row r="366">
          <cell r="N366">
            <v>5807.63</v>
          </cell>
        </row>
        <row r="367">
          <cell r="N367">
            <v>5989.08</v>
          </cell>
        </row>
        <row r="368">
          <cell r="N368">
            <v>5969.25</v>
          </cell>
        </row>
        <row r="369">
          <cell r="N369">
            <v>5944.22</v>
          </cell>
        </row>
        <row r="370">
          <cell r="N370">
            <v>5846.19</v>
          </cell>
        </row>
        <row r="371">
          <cell r="N371">
            <v>5694.08</v>
          </cell>
        </row>
        <row r="372">
          <cell r="N372">
            <v>5521.33</v>
          </cell>
        </row>
        <row r="373">
          <cell r="N373">
            <v>5589.99</v>
          </cell>
        </row>
        <row r="374">
          <cell r="N374">
            <v>5758.66</v>
          </cell>
        </row>
        <row r="375">
          <cell r="N375">
            <v>5685.75</v>
          </cell>
        </row>
        <row r="376">
          <cell r="N376">
            <v>5805.55</v>
          </cell>
        </row>
        <row r="377">
          <cell r="N377">
            <v>5672.22</v>
          </cell>
        </row>
      </sheetData>
      <sheetData sheetId="6" refreshError="1"/>
      <sheetData sheetId="7">
        <row r="2">
          <cell r="J2">
            <v>3</v>
          </cell>
          <cell r="N2">
            <v>20</v>
          </cell>
        </row>
        <row r="3">
          <cell r="N3">
            <v>14</v>
          </cell>
        </row>
        <row r="4">
          <cell r="N4">
            <v>12</v>
          </cell>
        </row>
        <row r="5">
          <cell r="N5">
            <v>15</v>
          </cell>
        </row>
        <row r="6">
          <cell r="N6">
            <v>14</v>
          </cell>
        </row>
        <row r="7">
          <cell r="N7">
            <v>17</v>
          </cell>
        </row>
        <row r="8">
          <cell r="N8">
            <v>13</v>
          </cell>
        </row>
        <row r="9">
          <cell r="N9">
            <v>13</v>
          </cell>
        </row>
        <row r="10">
          <cell r="N10">
            <v>23</v>
          </cell>
        </row>
        <row r="11">
          <cell r="N11">
            <v>18</v>
          </cell>
        </row>
        <row r="12">
          <cell r="N12">
            <v>13</v>
          </cell>
        </row>
        <row r="13">
          <cell r="N13">
            <v>19</v>
          </cell>
        </row>
        <row r="14">
          <cell r="N14">
            <v>23</v>
          </cell>
        </row>
        <row r="15">
          <cell r="N15">
            <v>10</v>
          </cell>
        </row>
        <row r="16">
          <cell r="N16">
            <v>16</v>
          </cell>
        </row>
        <row r="17">
          <cell r="N17">
            <v>18</v>
          </cell>
        </row>
        <row r="18">
          <cell r="N18">
            <v>15</v>
          </cell>
        </row>
        <row r="19">
          <cell r="N19">
            <v>15</v>
          </cell>
        </row>
        <row r="20">
          <cell r="N20">
            <v>13</v>
          </cell>
        </row>
        <row r="21">
          <cell r="N21">
            <v>11</v>
          </cell>
        </row>
        <row r="22">
          <cell r="N22">
            <v>14</v>
          </cell>
        </row>
        <row r="23">
          <cell r="N23">
            <v>9</v>
          </cell>
        </row>
        <row r="24">
          <cell r="N24">
            <v>17</v>
          </cell>
        </row>
        <row r="25">
          <cell r="N25">
            <v>19</v>
          </cell>
        </row>
        <row r="26">
          <cell r="N26">
            <v>11</v>
          </cell>
        </row>
        <row r="27">
          <cell r="N27">
            <v>13</v>
          </cell>
        </row>
        <row r="28">
          <cell r="N28">
            <v>13</v>
          </cell>
        </row>
        <row r="29">
          <cell r="N29">
            <v>15</v>
          </cell>
        </row>
        <row r="30">
          <cell r="N30">
            <v>18</v>
          </cell>
        </row>
        <row r="31">
          <cell r="N31">
            <v>14</v>
          </cell>
        </row>
        <row r="32">
          <cell r="N32">
            <v>15</v>
          </cell>
        </row>
        <row r="33">
          <cell r="N33">
            <v>16</v>
          </cell>
        </row>
        <row r="34">
          <cell r="N34">
            <v>22</v>
          </cell>
        </row>
        <row r="35">
          <cell r="N35">
            <v>20</v>
          </cell>
        </row>
        <row r="36">
          <cell r="N36">
            <v>11</v>
          </cell>
        </row>
        <row r="37">
          <cell r="N37">
            <v>10</v>
          </cell>
        </row>
        <row r="38">
          <cell r="N38">
            <v>23</v>
          </cell>
        </row>
        <row r="39">
          <cell r="N39">
            <v>22</v>
          </cell>
        </row>
        <row r="40">
          <cell r="N40">
            <v>14</v>
          </cell>
        </row>
        <row r="41">
          <cell r="N41">
            <v>16</v>
          </cell>
        </row>
        <row r="42">
          <cell r="N42">
            <v>17</v>
          </cell>
        </row>
        <row r="43">
          <cell r="N43">
            <v>16</v>
          </cell>
        </row>
        <row r="44">
          <cell r="N44">
            <v>16</v>
          </cell>
        </row>
        <row r="45">
          <cell r="N45">
            <v>20</v>
          </cell>
        </row>
        <row r="46">
          <cell r="N46">
            <v>16</v>
          </cell>
        </row>
        <row r="47">
          <cell r="N47">
            <v>15</v>
          </cell>
        </row>
        <row r="48">
          <cell r="N48">
            <v>13</v>
          </cell>
        </row>
        <row r="49">
          <cell r="N49">
            <v>11</v>
          </cell>
        </row>
        <row r="50">
          <cell r="N50">
            <v>21</v>
          </cell>
        </row>
        <row r="51">
          <cell r="N51">
            <v>9</v>
          </cell>
        </row>
        <row r="52">
          <cell r="N52">
            <v>13</v>
          </cell>
        </row>
        <row r="53">
          <cell r="N53">
            <v>18</v>
          </cell>
        </row>
        <row r="54">
          <cell r="N54">
            <v>10</v>
          </cell>
        </row>
        <row r="55">
          <cell r="N55">
            <v>22</v>
          </cell>
        </row>
        <row r="56">
          <cell r="N56">
            <v>9</v>
          </cell>
        </row>
        <row r="57">
          <cell r="N57">
            <v>13</v>
          </cell>
        </row>
        <row r="58">
          <cell r="N58">
            <v>14</v>
          </cell>
        </row>
        <row r="59">
          <cell r="N59">
            <v>12</v>
          </cell>
        </row>
        <row r="60">
          <cell r="N60">
            <v>14</v>
          </cell>
        </row>
        <row r="61">
          <cell r="N61">
            <v>16</v>
          </cell>
        </row>
        <row r="62">
          <cell r="N62">
            <v>20</v>
          </cell>
        </row>
        <row r="63">
          <cell r="N63">
            <v>6</v>
          </cell>
        </row>
        <row r="64">
          <cell r="N64">
            <v>14</v>
          </cell>
        </row>
        <row r="65">
          <cell r="N65">
            <v>20</v>
          </cell>
        </row>
        <row r="66">
          <cell r="N66">
            <v>16</v>
          </cell>
        </row>
        <row r="67">
          <cell r="N67">
            <v>9</v>
          </cell>
        </row>
        <row r="68">
          <cell r="N68">
            <v>13</v>
          </cell>
        </row>
        <row r="69">
          <cell r="N69">
            <v>9</v>
          </cell>
        </row>
        <row r="70">
          <cell r="N70">
            <v>12</v>
          </cell>
        </row>
        <row r="71">
          <cell r="N71">
            <v>16</v>
          </cell>
        </row>
        <row r="72">
          <cell r="N72">
            <v>16</v>
          </cell>
        </row>
        <row r="73">
          <cell r="N73">
            <v>12</v>
          </cell>
        </row>
        <row r="74">
          <cell r="N74">
            <v>15</v>
          </cell>
        </row>
        <row r="75">
          <cell r="N75">
            <v>10</v>
          </cell>
        </row>
        <row r="76">
          <cell r="N76">
            <v>16</v>
          </cell>
        </row>
        <row r="77">
          <cell r="N77">
            <v>12</v>
          </cell>
        </row>
        <row r="78">
          <cell r="N78">
            <v>6</v>
          </cell>
        </row>
        <row r="79">
          <cell r="N79">
            <v>10</v>
          </cell>
        </row>
        <row r="80">
          <cell r="N80">
            <v>17</v>
          </cell>
        </row>
        <row r="81">
          <cell r="N81">
            <v>14</v>
          </cell>
        </row>
        <row r="82">
          <cell r="N82">
            <v>19</v>
          </cell>
        </row>
        <row r="83">
          <cell r="N83">
            <v>12</v>
          </cell>
        </row>
        <row r="84">
          <cell r="N84">
            <v>14</v>
          </cell>
        </row>
        <row r="85">
          <cell r="N85">
            <v>26</v>
          </cell>
        </row>
        <row r="86">
          <cell r="N86">
            <v>11</v>
          </cell>
        </row>
        <row r="87">
          <cell r="N87">
            <v>15</v>
          </cell>
        </row>
        <row r="88">
          <cell r="N88">
            <v>9</v>
          </cell>
        </row>
        <row r="89">
          <cell r="N89">
            <v>17</v>
          </cell>
        </row>
        <row r="90">
          <cell r="N90">
            <v>17</v>
          </cell>
        </row>
        <row r="91">
          <cell r="N91">
            <v>19</v>
          </cell>
        </row>
        <row r="92">
          <cell r="N92">
            <v>14</v>
          </cell>
        </row>
        <row r="93">
          <cell r="N93">
            <v>13</v>
          </cell>
        </row>
        <row r="94">
          <cell r="N94">
            <v>13</v>
          </cell>
        </row>
        <row r="95">
          <cell r="N95">
            <v>14</v>
          </cell>
        </row>
        <row r="96">
          <cell r="N96">
            <v>18</v>
          </cell>
        </row>
        <row r="97">
          <cell r="N97">
            <v>16</v>
          </cell>
        </row>
        <row r="98">
          <cell r="N98">
            <v>27</v>
          </cell>
        </row>
        <row r="99">
          <cell r="N99">
            <v>12</v>
          </cell>
        </row>
        <row r="100">
          <cell r="N100">
            <v>15</v>
          </cell>
        </row>
        <row r="101">
          <cell r="N101">
            <v>14</v>
          </cell>
        </row>
        <row r="102">
          <cell r="N102">
            <v>14</v>
          </cell>
        </row>
        <row r="103">
          <cell r="N103">
            <v>17</v>
          </cell>
        </row>
        <row r="104">
          <cell r="N104">
            <v>17</v>
          </cell>
        </row>
        <row r="105">
          <cell r="N105">
            <v>15</v>
          </cell>
        </row>
        <row r="106">
          <cell r="N106">
            <v>15</v>
          </cell>
        </row>
        <row r="107">
          <cell r="N107">
            <v>11</v>
          </cell>
        </row>
        <row r="108">
          <cell r="N108">
            <v>14</v>
          </cell>
        </row>
        <row r="109">
          <cell r="N109">
            <v>65.02</v>
          </cell>
        </row>
        <row r="110">
          <cell r="N110">
            <v>98.03</v>
          </cell>
        </row>
        <row r="111">
          <cell r="N111">
            <v>177.11</v>
          </cell>
        </row>
        <row r="112">
          <cell r="N112">
            <v>184.12</v>
          </cell>
        </row>
        <row r="113">
          <cell r="N113">
            <v>154.09</v>
          </cell>
        </row>
        <row r="114">
          <cell r="N114">
            <v>151.08000000000001</v>
          </cell>
        </row>
        <row r="115">
          <cell r="N115">
            <v>149.08000000000001</v>
          </cell>
        </row>
        <row r="116">
          <cell r="N116">
            <v>140.07</v>
          </cell>
        </row>
        <row r="117">
          <cell r="N117">
            <v>123.05</v>
          </cell>
        </row>
        <row r="118">
          <cell r="N118">
            <v>126.06</v>
          </cell>
        </row>
        <row r="119">
          <cell r="N119">
            <v>114.05</v>
          </cell>
        </row>
        <row r="120">
          <cell r="N120">
            <v>109.04</v>
          </cell>
        </row>
        <row r="121">
          <cell r="N121">
            <v>116.05</v>
          </cell>
        </row>
        <row r="122">
          <cell r="N122">
            <v>119.05</v>
          </cell>
        </row>
        <row r="123">
          <cell r="N123">
            <v>97.03</v>
          </cell>
        </row>
        <row r="124">
          <cell r="N124">
            <v>90.03</v>
          </cell>
        </row>
        <row r="125">
          <cell r="N125">
            <v>105.04</v>
          </cell>
        </row>
        <row r="126">
          <cell r="N126">
            <v>96.03</v>
          </cell>
        </row>
        <row r="127">
          <cell r="N127">
            <v>101.04</v>
          </cell>
        </row>
        <row r="128">
          <cell r="N128">
            <v>70.02</v>
          </cell>
        </row>
        <row r="129">
          <cell r="N129">
            <v>85.03</v>
          </cell>
        </row>
        <row r="130">
          <cell r="N130">
            <v>92.03</v>
          </cell>
        </row>
        <row r="131">
          <cell r="N131">
            <v>94.03</v>
          </cell>
        </row>
        <row r="132">
          <cell r="N132">
            <v>87.03</v>
          </cell>
        </row>
        <row r="133">
          <cell r="N133">
            <v>73.02</v>
          </cell>
        </row>
        <row r="134">
          <cell r="N134">
            <v>105.04</v>
          </cell>
        </row>
        <row r="135">
          <cell r="N135">
            <v>98.03</v>
          </cell>
        </row>
        <row r="136">
          <cell r="N136">
            <v>82.02</v>
          </cell>
        </row>
        <row r="137">
          <cell r="N137">
            <v>77.02</v>
          </cell>
        </row>
        <row r="138">
          <cell r="N138">
            <v>77.02</v>
          </cell>
        </row>
        <row r="139">
          <cell r="N139">
            <v>84.03</v>
          </cell>
        </row>
        <row r="140">
          <cell r="N140">
            <v>86.03</v>
          </cell>
        </row>
        <row r="141">
          <cell r="N141">
            <v>110.04</v>
          </cell>
        </row>
        <row r="142">
          <cell r="N142">
            <v>93.03</v>
          </cell>
        </row>
        <row r="143">
          <cell r="N143">
            <v>82.02</v>
          </cell>
        </row>
        <row r="144">
          <cell r="N144">
            <v>83.02</v>
          </cell>
        </row>
        <row r="145">
          <cell r="N145">
            <v>86.03</v>
          </cell>
        </row>
        <row r="146">
          <cell r="N146">
            <v>83.02</v>
          </cell>
        </row>
        <row r="147">
          <cell r="N147">
            <v>86.03</v>
          </cell>
        </row>
        <row r="148">
          <cell r="N148">
            <v>96.03</v>
          </cell>
        </row>
        <row r="149">
          <cell r="N149">
            <v>84.03</v>
          </cell>
        </row>
        <row r="150">
          <cell r="N150">
            <v>91.03</v>
          </cell>
        </row>
        <row r="151">
          <cell r="N151">
            <v>85.03</v>
          </cell>
        </row>
        <row r="152">
          <cell r="N152">
            <v>81.02</v>
          </cell>
        </row>
        <row r="153">
          <cell r="N153">
            <v>85.03</v>
          </cell>
        </row>
        <row r="154">
          <cell r="N154">
            <v>103.04</v>
          </cell>
        </row>
        <row r="155">
          <cell r="N155">
            <v>80.02</v>
          </cell>
        </row>
        <row r="156">
          <cell r="N156">
            <v>85.03</v>
          </cell>
        </row>
        <row r="157">
          <cell r="N157">
            <v>107.04</v>
          </cell>
        </row>
        <row r="158">
          <cell r="N158">
            <v>93.03</v>
          </cell>
        </row>
        <row r="159">
          <cell r="N159">
            <v>89.03</v>
          </cell>
        </row>
        <row r="160">
          <cell r="N160">
            <v>81.02</v>
          </cell>
        </row>
        <row r="161">
          <cell r="N161">
            <v>105.04</v>
          </cell>
        </row>
        <row r="162">
          <cell r="N162">
            <v>75.02</v>
          </cell>
        </row>
        <row r="163">
          <cell r="N163">
            <v>86.03</v>
          </cell>
        </row>
        <row r="164">
          <cell r="N164">
            <v>90.03</v>
          </cell>
        </row>
        <row r="165">
          <cell r="N165">
            <v>80.02</v>
          </cell>
        </row>
        <row r="166">
          <cell r="N166">
            <v>89.03</v>
          </cell>
        </row>
        <row r="167">
          <cell r="N167">
            <v>77.02</v>
          </cell>
        </row>
        <row r="168">
          <cell r="N168">
            <v>101.04</v>
          </cell>
        </row>
        <row r="169">
          <cell r="N169">
            <v>101.04</v>
          </cell>
        </row>
        <row r="170">
          <cell r="N170">
            <v>84.03</v>
          </cell>
        </row>
        <row r="171">
          <cell r="N171">
            <v>111.04</v>
          </cell>
        </row>
        <row r="172">
          <cell r="N172">
            <v>106.04</v>
          </cell>
        </row>
        <row r="173">
          <cell r="N173">
            <v>107.04</v>
          </cell>
        </row>
        <row r="174">
          <cell r="N174">
            <v>96.03</v>
          </cell>
        </row>
        <row r="175">
          <cell r="N175">
            <v>82.02</v>
          </cell>
        </row>
        <row r="176">
          <cell r="N176">
            <v>104.04</v>
          </cell>
        </row>
        <row r="177">
          <cell r="N177">
            <v>104.04</v>
          </cell>
        </row>
        <row r="178">
          <cell r="N178">
            <v>104.04</v>
          </cell>
        </row>
        <row r="179">
          <cell r="N179">
            <v>119.05</v>
          </cell>
        </row>
        <row r="180">
          <cell r="N180">
            <v>99.04</v>
          </cell>
        </row>
        <row r="181">
          <cell r="N181">
            <v>90.03</v>
          </cell>
        </row>
        <row r="182">
          <cell r="N182">
            <v>117.05</v>
          </cell>
        </row>
        <row r="183">
          <cell r="N183">
            <v>124.06</v>
          </cell>
        </row>
        <row r="184">
          <cell r="N184">
            <v>95.03</v>
          </cell>
        </row>
        <row r="185">
          <cell r="N185">
            <v>101.04</v>
          </cell>
        </row>
        <row r="186">
          <cell r="N186">
            <v>104.04</v>
          </cell>
        </row>
        <row r="187">
          <cell r="N187">
            <v>85.03</v>
          </cell>
        </row>
        <row r="188">
          <cell r="N188">
            <v>112.05</v>
          </cell>
        </row>
        <row r="189">
          <cell r="N189">
            <v>111.04</v>
          </cell>
        </row>
        <row r="190">
          <cell r="N190">
            <v>100.04</v>
          </cell>
        </row>
        <row r="191">
          <cell r="N191">
            <v>93.03</v>
          </cell>
        </row>
        <row r="192">
          <cell r="N192">
            <v>102.04</v>
          </cell>
        </row>
        <row r="193">
          <cell r="N193">
            <v>94.03</v>
          </cell>
        </row>
        <row r="194">
          <cell r="N194">
            <v>96.03</v>
          </cell>
        </row>
        <row r="195">
          <cell r="N195">
            <v>92.03</v>
          </cell>
        </row>
        <row r="196">
          <cell r="N196">
            <v>87.03</v>
          </cell>
        </row>
        <row r="197">
          <cell r="N197">
            <v>94.03</v>
          </cell>
        </row>
        <row r="198">
          <cell r="N198">
            <v>77.02</v>
          </cell>
        </row>
        <row r="199">
          <cell r="N199">
            <v>113.05</v>
          </cell>
        </row>
        <row r="200">
          <cell r="N200">
            <v>97.03</v>
          </cell>
        </row>
        <row r="201">
          <cell r="N201">
            <v>105.04</v>
          </cell>
        </row>
        <row r="202">
          <cell r="N202">
            <v>104.04</v>
          </cell>
        </row>
        <row r="203">
          <cell r="N203">
            <v>96.03</v>
          </cell>
        </row>
        <row r="204">
          <cell r="N204">
            <v>114.05</v>
          </cell>
        </row>
        <row r="205">
          <cell r="N205">
            <v>99.04</v>
          </cell>
        </row>
        <row r="206">
          <cell r="N206">
            <v>116.05</v>
          </cell>
        </row>
        <row r="207">
          <cell r="N207">
            <v>115.05</v>
          </cell>
        </row>
        <row r="208">
          <cell r="N208">
            <v>90.03</v>
          </cell>
        </row>
        <row r="209">
          <cell r="N209">
            <v>107.04</v>
          </cell>
        </row>
        <row r="210">
          <cell r="N210">
            <v>105.04</v>
          </cell>
        </row>
        <row r="211">
          <cell r="N211">
            <v>94.03</v>
          </cell>
        </row>
        <row r="212">
          <cell r="N212">
            <v>104.04</v>
          </cell>
        </row>
        <row r="213">
          <cell r="N213">
            <v>104.04</v>
          </cell>
        </row>
        <row r="214">
          <cell r="N214">
            <v>100.04</v>
          </cell>
        </row>
        <row r="215">
          <cell r="N215">
            <v>101.04</v>
          </cell>
        </row>
        <row r="216">
          <cell r="N216">
            <v>100.04</v>
          </cell>
        </row>
        <row r="217">
          <cell r="N217">
            <v>87.03</v>
          </cell>
        </row>
        <row r="218">
          <cell r="N218">
            <v>109.04</v>
          </cell>
        </row>
        <row r="219">
          <cell r="N219">
            <v>104.04</v>
          </cell>
        </row>
        <row r="220">
          <cell r="N220">
            <v>93.03</v>
          </cell>
        </row>
        <row r="221">
          <cell r="N221">
            <v>121.05</v>
          </cell>
        </row>
        <row r="222">
          <cell r="N222">
            <v>89.03</v>
          </cell>
        </row>
        <row r="223">
          <cell r="N223">
            <v>103.04</v>
          </cell>
        </row>
        <row r="224">
          <cell r="N224">
            <v>116.05</v>
          </cell>
        </row>
        <row r="225">
          <cell r="N225">
            <v>84.03</v>
          </cell>
        </row>
        <row r="226">
          <cell r="N226">
            <v>111.04</v>
          </cell>
        </row>
        <row r="227">
          <cell r="N227">
            <v>92.03</v>
          </cell>
        </row>
        <row r="228">
          <cell r="N228">
            <v>122.05</v>
          </cell>
        </row>
        <row r="229">
          <cell r="N229">
            <v>103.04</v>
          </cell>
        </row>
        <row r="230">
          <cell r="N230">
            <v>131.06</v>
          </cell>
        </row>
        <row r="231">
          <cell r="N231">
            <v>88.03</v>
          </cell>
        </row>
        <row r="232">
          <cell r="N232">
            <v>95.03</v>
          </cell>
        </row>
        <row r="233">
          <cell r="N233">
            <v>110.04</v>
          </cell>
        </row>
        <row r="234">
          <cell r="N234">
            <v>98.03</v>
          </cell>
        </row>
        <row r="235">
          <cell r="N235">
            <v>89.03</v>
          </cell>
        </row>
        <row r="236">
          <cell r="N236">
            <v>102.04</v>
          </cell>
        </row>
        <row r="237">
          <cell r="N237">
            <v>100.04</v>
          </cell>
        </row>
        <row r="238">
          <cell r="N238">
            <v>89.03</v>
          </cell>
        </row>
        <row r="239">
          <cell r="N239">
            <v>92.03</v>
          </cell>
        </row>
        <row r="240">
          <cell r="N240">
            <v>110.04</v>
          </cell>
        </row>
        <row r="241">
          <cell r="N241">
            <v>120.05</v>
          </cell>
        </row>
        <row r="242">
          <cell r="N242">
            <v>90.03</v>
          </cell>
        </row>
        <row r="243">
          <cell r="N243">
            <v>100.04</v>
          </cell>
        </row>
        <row r="244">
          <cell r="N244">
            <v>95.03</v>
          </cell>
        </row>
        <row r="245">
          <cell r="N245">
            <v>112.05</v>
          </cell>
        </row>
        <row r="246">
          <cell r="N246">
            <v>93.03</v>
          </cell>
        </row>
        <row r="247">
          <cell r="N247">
            <v>116.05</v>
          </cell>
        </row>
        <row r="248">
          <cell r="N248">
            <v>93.03</v>
          </cell>
        </row>
        <row r="249">
          <cell r="N249">
            <v>102.04</v>
          </cell>
        </row>
        <row r="250">
          <cell r="N250">
            <v>116.05</v>
          </cell>
        </row>
        <row r="251">
          <cell r="N251">
            <v>102.04</v>
          </cell>
        </row>
        <row r="252">
          <cell r="N252">
            <v>100.04</v>
          </cell>
        </row>
        <row r="253">
          <cell r="N253">
            <v>98.03</v>
          </cell>
        </row>
        <row r="254">
          <cell r="N254">
            <v>100.04</v>
          </cell>
        </row>
        <row r="255">
          <cell r="N255">
            <v>92.03</v>
          </cell>
        </row>
        <row r="256">
          <cell r="N256">
            <v>85.03</v>
          </cell>
        </row>
        <row r="257">
          <cell r="N257">
            <v>108.04</v>
          </cell>
        </row>
        <row r="258">
          <cell r="N258">
            <v>98.03</v>
          </cell>
        </row>
        <row r="259">
          <cell r="N259">
            <v>108.04</v>
          </cell>
        </row>
        <row r="260">
          <cell r="N260">
            <v>84.03</v>
          </cell>
        </row>
        <row r="261">
          <cell r="N261">
            <v>92.03</v>
          </cell>
        </row>
        <row r="262">
          <cell r="N262">
            <v>113.05</v>
          </cell>
        </row>
        <row r="263">
          <cell r="N263">
            <v>114.05</v>
          </cell>
        </row>
        <row r="264">
          <cell r="N264">
            <v>79.02</v>
          </cell>
        </row>
        <row r="265">
          <cell r="N265">
            <v>137.07</v>
          </cell>
        </row>
        <row r="266">
          <cell r="N266">
            <v>104.04</v>
          </cell>
        </row>
        <row r="267">
          <cell r="N267">
            <v>104.04</v>
          </cell>
        </row>
        <row r="268">
          <cell r="N268">
            <v>108.04</v>
          </cell>
        </row>
        <row r="269">
          <cell r="N269">
            <v>118.05</v>
          </cell>
        </row>
        <row r="270">
          <cell r="N270">
            <v>126.06</v>
          </cell>
        </row>
        <row r="271">
          <cell r="N271">
            <v>112.05</v>
          </cell>
        </row>
        <row r="272">
          <cell r="N272">
            <v>115.05</v>
          </cell>
        </row>
        <row r="273">
          <cell r="N273">
            <v>107.04</v>
          </cell>
        </row>
        <row r="274">
          <cell r="N274">
            <v>122.05</v>
          </cell>
        </row>
        <row r="275">
          <cell r="N275">
            <v>123.05</v>
          </cell>
        </row>
        <row r="276">
          <cell r="N276">
            <v>113.05</v>
          </cell>
        </row>
        <row r="277">
          <cell r="N277">
            <v>97.03</v>
          </cell>
        </row>
        <row r="278">
          <cell r="N278">
            <v>125.06</v>
          </cell>
        </row>
        <row r="279">
          <cell r="N279">
            <v>106.04</v>
          </cell>
        </row>
        <row r="280">
          <cell r="N280">
            <v>110.04</v>
          </cell>
        </row>
        <row r="281">
          <cell r="N281">
            <v>106.04</v>
          </cell>
        </row>
        <row r="282">
          <cell r="N282">
            <v>86.03</v>
          </cell>
        </row>
        <row r="283">
          <cell r="N283">
            <v>105.04</v>
          </cell>
        </row>
        <row r="284">
          <cell r="N284">
            <v>94.03</v>
          </cell>
        </row>
        <row r="285">
          <cell r="N285">
            <v>99.04</v>
          </cell>
        </row>
        <row r="286">
          <cell r="N286">
            <v>119.05</v>
          </cell>
        </row>
        <row r="287">
          <cell r="N287">
            <v>123.05</v>
          </cell>
        </row>
        <row r="288">
          <cell r="N288">
            <v>119.05</v>
          </cell>
        </row>
        <row r="289">
          <cell r="N289">
            <v>113.05</v>
          </cell>
        </row>
        <row r="290">
          <cell r="N290">
            <v>107.04</v>
          </cell>
        </row>
        <row r="291">
          <cell r="N291">
            <v>119.05</v>
          </cell>
        </row>
        <row r="292">
          <cell r="N292">
            <v>97.03</v>
          </cell>
        </row>
        <row r="293">
          <cell r="N293">
            <v>91.03</v>
          </cell>
        </row>
        <row r="294">
          <cell r="N294">
            <v>107.04</v>
          </cell>
        </row>
        <row r="295">
          <cell r="N295">
            <v>126.06</v>
          </cell>
        </row>
        <row r="296">
          <cell r="N296">
            <v>112.05</v>
          </cell>
        </row>
        <row r="297">
          <cell r="N297">
            <v>105.04</v>
          </cell>
        </row>
        <row r="298">
          <cell r="N298">
            <v>127.06</v>
          </cell>
        </row>
        <row r="299">
          <cell r="N299">
            <v>108.04</v>
          </cell>
        </row>
        <row r="300">
          <cell r="N300">
            <v>90.03</v>
          </cell>
        </row>
        <row r="301">
          <cell r="N301">
            <v>137.07</v>
          </cell>
        </row>
        <row r="302">
          <cell r="N302">
            <v>106.04</v>
          </cell>
        </row>
        <row r="303">
          <cell r="N303">
            <v>107.04</v>
          </cell>
        </row>
        <row r="304">
          <cell r="N304">
            <v>94.03</v>
          </cell>
        </row>
        <row r="305">
          <cell r="N305">
            <v>108.04</v>
          </cell>
        </row>
        <row r="306">
          <cell r="N306">
            <v>109.04</v>
          </cell>
        </row>
        <row r="307">
          <cell r="N307">
            <v>116.05</v>
          </cell>
        </row>
        <row r="308">
          <cell r="N308">
            <v>119.05</v>
          </cell>
        </row>
        <row r="309">
          <cell r="N309">
            <v>102.04</v>
          </cell>
        </row>
        <row r="310">
          <cell r="N310">
            <v>117.05</v>
          </cell>
        </row>
        <row r="311">
          <cell r="N311">
            <v>131.06</v>
          </cell>
        </row>
        <row r="312">
          <cell r="N312">
            <v>108.04</v>
          </cell>
        </row>
        <row r="313">
          <cell r="N313">
            <v>117.05</v>
          </cell>
        </row>
        <row r="314">
          <cell r="N314">
            <v>135.07</v>
          </cell>
        </row>
        <row r="315">
          <cell r="N315">
            <v>132.06</v>
          </cell>
        </row>
        <row r="316">
          <cell r="N316">
            <v>124.06</v>
          </cell>
        </row>
        <row r="317">
          <cell r="N317">
            <v>124.06</v>
          </cell>
        </row>
        <row r="318">
          <cell r="N318">
            <v>112.05</v>
          </cell>
        </row>
        <row r="319">
          <cell r="N319">
            <v>125.06</v>
          </cell>
        </row>
        <row r="320">
          <cell r="N320">
            <v>122.05</v>
          </cell>
        </row>
        <row r="321">
          <cell r="N321">
            <v>123.05</v>
          </cell>
        </row>
        <row r="322">
          <cell r="N322">
            <v>124.06</v>
          </cell>
        </row>
        <row r="323">
          <cell r="N323">
            <v>101.04</v>
          </cell>
        </row>
        <row r="324">
          <cell r="N324">
            <v>118.05</v>
          </cell>
        </row>
        <row r="325">
          <cell r="N325">
            <v>117.05</v>
          </cell>
        </row>
        <row r="326">
          <cell r="N326">
            <v>111.04</v>
          </cell>
        </row>
        <row r="327">
          <cell r="N327">
            <v>125.06</v>
          </cell>
        </row>
        <row r="328">
          <cell r="N328">
            <v>124.06</v>
          </cell>
        </row>
        <row r="329">
          <cell r="N329">
            <v>134.06</v>
          </cell>
        </row>
        <row r="330">
          <cell r="N330">
            <v>131.06</v>
          </cell>
        </row>
        <row r="331">
          <cell r="N331">
            <v>115.05</v>
          </cell>
        </row>
        <row r="332">
          <cell r="N332">
            <v>128.06</v>
          </cell>
        </row>
        <row r="333">
          <cell r="N333">
            <v>129.06</v>
          </cell>
        </row>
        <row r="334">
          <cell r="N334">
            <v>117.05</v>
          </cell>
        </row>
        <row r="335">
          <cell r="N335">
            <v>121.05</v>
          </cell>
        </row>
        <row r="336">
          <cell r="N336">
            <v>118.05</v>
          </cell>
        </row>
        <row r="337">
          <cell r="N337">
            <v>113.05</v>
          </cell>
        </row>
        <row r="338">
          <cell r="N338">
            <v>116.05</v>
          </cell>
        </row>
        <row r="339">
          <cell r="N339">
            <v>112.05</v>
          </cell>
        </row>
        <row r="340">
          <cell r="N340">
            <v>106.04</v>
          </cell>
        </row>
        <row r="341">
          <cell r="N341">
            <v>105.04</v>
          </cell>
        </row>
        <row r="342">
          <cell r="N342">
            <v>114.05</v>
          </cell>
        </row>
        <row r="343">
          <cell r="N343">
            <v>105.04</v>
          </cell>
        </row>
        <row r="344">
          <cell r="N344">
            <v>96.03</v>
          </cell>
        </row>
        <row r="345">
          <cell r="N345">
            <v>120.05</v>
          </cell>
        </row>
        <row r="346">
          <cell r="N346">
            <v>91.03</v>
          </cell>
        </row>
        <row r="347">
          <cell r="N347">
            <v>111.04</v>
          </cell>
        </row>
        <row r="348">
          <cell r="N348">
            <v>107.04</v>
          </cell>
        </row>
        <row r="349">
          <cell r="N349">
            <v>98.03</v>
          </cell>
        </row>
        <row r="350">
          <cell r="N350">
            <v>102.04</v>
          </cell>
        </row>
        <row r="351">
          <cell r="N351">
            <v>90.03</v>
          </cell>
        </row>
        <row r="352">
          <cell r="N352">
            <v>104.04</v>
          </cell>
        </row>
        <row r="353">
          <cell r="N353">
            <v>105.04</v>
          </cell>
        </row>
        <row r="354">
          <cell r="N354">
            <v>114.05</v>
          </cell>
        </row>
        <row r="355">
          <cell r="N355">
            <v>121.05</v>
          </cell>
        </row>
        <row r="356">
          <cell r="N356">
            <v>106.04</v>
          </cell>
        </row>
        <row r="357">
          <cell r="N357">
            <v>106.04</v>
          </cell>
        </row>
        <row r="358">
          <cell r="N358">
            <v>105.04</v>
          </cell>
        </row>
        <row r="359">
          <cell r="N359">
            <v>133.06</v>
          </cell>
        </row>
        <row r="360">
          <cell r="N360">
            <v>109.04</v>
          </cell>
        </row>
        <row r="361">
          <cell r="N361">
            <v>109.04</v>
          </cell>
        </row>
        <row r="362">
          <cell r="N362">
            <v>114.05</v>
          </cell>
        </row>
        <row r="363">
          <cell r="N363">
            <v>111.04</v>
          </cell>
        </row>
        <row r="364">
          <cell r="N364">
            <v>93.03</v>
          </cell>
        </row>
        <row r="365">
          <cell r="N365">
            <v>109.04</v>
          </cell>
        </row>
        <row r="366">
          <cell r="N366">
            <v>132.06</v>
          </cell>
        </row>
        <row r="367">
          <cell r="N367">
            <v>96.03</v>
          </cell>
        </row>
        <row r="368">
          <cell r="N368">
            <v>128.06</v>
          </cell>
        </row>
        <row r="369">
          <cell r="N369">
            <v>94.03</v>
          </cell>
        </row>
        <row r="370">
          <cell r="N370">
            <v>122.05</v>
          </cell>
        </row>
        <row r="371">
          <cell r="N371">
            <v>114.05</v>
          </cell>
        </row>
        <row r="372">
          <cell r="N372">
            <v>89.03</v>
          </cell>
        </row>
        <row r="373">
          <cell r="N373">
            <v>97.03</v>
          </cell>
        </row>
        <row r="374">
          <cell r="N374">
            <v>125.06</v>
          </cell>
        </row>
        <row r="375">
          <cell r="N375">
            <v>119.05</v>
          </cell>
        </row>
        <row r="376">
          <cell r="N376">
            <v>121.05</v>
          </cell>
        </row>
        <row r="377">
          <cell r="N377">
            <v>102.04</v>
          </cell>
        </row>
      </sheetData>
      <sheetData sheetId="8">
        <row r="2">
          <cell r="A2">
            <v>0.2155</v>
          </cell>
          <cell r="N2">
            <v>17</v>
          </cell>
        </row>
        <row r="3">
          <cell r="A3">
            <v>0.38550000000000001</v>
          </cell>
          <cell r="N3">
            <v>9</v>
          </cell>
        </row>
        <row r="4">
          <cell r="A4">
            <v>0.55549999999999999</v>
          </cell>
          <cell r="N4">
            <v>9</v>
          </cell>
        </row>
        <row r="5">
          <cell r="A5">
            <v>0.72560000000000002</v>
          </cell>
          <cell r="N5">
            <v>16</v>
          </cell>
        </row>
        <row r="6">
          <cell r="A6">
            <v>0.89559999999999995</v>
          </cell>
          <cell r="N6">
            <v>14</v>
          </cell>
        </row>
        <row r="7">
          <cell r="A7">
            <v>1.0656000000000001</v>
          </cell>
          <cell r="N7">
            <v>9</v>
          </cell>
        </row>
        <row r="8">
          <cell r="A8">
            <v>1.2356</v>
          </cell>
          <cell r="N8">
            <v>14</v>
          </cell>
        </row>
        <row r="9">
          <cell r="A9">
            <v>1.4056</v>
          </cell>
          <cell r="N9">
            <v>15</v>
          </cell>
        </row>
        <row r="10">
          <cell r="A10">
            <v>1.5755999999999999</v>
          </cell>
          <cell r="N10">
            <v>11</v>
          </cell>
        </row>
        <row r="11">
          <cell r="A11">
            <v>1.7456</v>
          </cell>
          <cell r="N11">
            <v>18</v>
          </cell>
        </row>
        <row r="12">
          <cell r="A12">
            <v>1.9157</v>
          </cell>
          <cell r="N12">
            <v>12</v>
          </cell>
        </row>
        <row r="13">
          <cell r="A13">
            <v>2.0857000000000001</v>
          </cell>
          <cell r="N13">
            <v>12</v>
          </cell>
        </row>
        <row r="14">
          <cell r="A14">
            <v>2.2557</v>
          </cell>
          <cell r="N14">
            <v>12</v>
          </cell>
        </row>
        <row r="15">
          <cell r="A15">
            <v>2.4257</v>
          </cell>
          <cell r="N15">
            <v>11</v>
          </cell>
        </row>
        <row r="16">
          <cell r="A16">
            <v>2.5956999999999999</v>
          </cell>
          <cell r="N16">
            <v>15</v>
          </cell>
        </row>
        <row r="17">
          <cell r="A17">
            <v>2.7656999999999998</v>
          </cell>
          <cell r="N17">
            <v>20</v>
          </cell>
        </row>
        <row r="18">
          <cell r="A18">
            <v>2.9358</v>
          </cell>
          <cell r="N18">
            <v>16</v>
          </cell>
        </row>
        <row r="19">
          <cell r="A19">
            <v>3.1057999999999999</v>
          </cell>
          <cell r="N19">
            <v>10</v>
          </cell>
        </row>
        <row r="20">
          <cell r="A20">
            <v>3.2757999999999998</v>
          </cell>
          <cell r="N20">
            <v>7</v>
          </cell>
        </row>
        <row r="21">
          <cell r="A21">
            <v>3.4458000000000002</v>
          </cell>
          <cell r="N21">
            <v>11</v>
          </cell>
        </row>
        <row r="22">
          <cell r="A22">
            <v>3.6158000000000001</v>
          </cell>
          <cell r="N22">
            <v>11</v>
          </cell>
        </row>
        <row r="23">
          <cell r="A23">
            <v>3.7858000000000001</v>
          </cell>
          <cell r="N23">
            <v>10</v>
          </cell>
        </row>
        <row r="24">
          <cell r="A24">
            <v>3.9558</v>
          </cell>
          <cell r="N24">
            <v>17</v>
          </cell>
        </row>
        <row r="25">
          <cell r="A25">
            <v>4.1257999999999999</v>
          </cell>
          <cell r="N25">
            <v>12</v>
          </cell>
        </row>
        <row r="26">
          <cell r="A26">
            <v>4.2958999999999996</v>
          </cell>
          <cell r="N26">
            <v>13</v>
          </cell>
        </row>
        <row r="27">
          <cell r="A27">
            <v>4.4659000000000004</v>
          </cell>
          <cell r="N27">
            <v>12</v>
          </cell>
        </row>
        <row r="28">
          <cell r="A28">
            <v>4.6359000000000004</v>
          </cell>
          <cell r="N28">
            <v>10</v>
          </cell>
        </row>
        <row r="29">
          <cell r="A29">
            <v>4.8059000000000003</v>
          </cell>
          <cell r="N29">
            <v>10</v>
          </cell>
        </row>
        <row r="30">
          <cell r="A30">
            <v>4.9759000000000002</v>
          </cell>
          <cell r="N30">
            <v>10</v>
          </cell>
        </row>
        <row r="31">
          <cell r="A31">
            <v>5.1459000000000001</v>
          </cell>
          <cell r="N31">
            <v>14</v>
          </cell>
        </row>
        <row r="32">
          <cell r="A32">
            <v>5.3159000000000001</v>
          </cell>
          <cell r="N32">
            <v>11</v>
          </cell>
        </row>
        <row r="33">
          <cell r="A33">
            <v>5.4859999999999998</v>
          </cell>
          <cell r="N33">
            <v>16</v>
          </cell>
        </row>
        <row r="34">
          <cell r="A34">
            <v>5.6559999999999997</v>
          </cell>
          <cell r="N34">
            <v>16</v>
          </cell>
        </row>
        <row r="35">
          <cell r="A35">
            <v>5.8259999999999996</v>
          </cell>
          <cell r="N35">
            <v>15</v>
          </cell>
        </row>
        <row r="36">
          <cell r="A36">
            <v>5.9960000000000004</v>
          </cell>
          <cell r="N36">
            <v>9</v>
          </cell>
        </row>
        <row r="37">
          <cell r="A37">
            <v>6.1660000000000004</v>
          </cell>
          <cell r="N37">
            <v>14</v>
          </cell>
        </row>
        <row r="38">
          <cell r="A38">
            <v>6.3360000000000003</v>
          </cell>
          <cell r="N38">
            <v>17</v>
          </cell>
        </row>
        <row r="39">
          <cell r="A39">
            <v>6.5060000000000002</v>
          </cell>
          <cell r="N39">
            <v>18</v>
          </cell>
        </row>
        <row r="40">
          <cell r="A40">
            <v>6.6760000000000002</v>
          </cell>
          <cell r="N40">
            <v>13</v>
          </cell>
        </row>
        <row r="41">
          <cell r="A41">
            <v>6.8460999999999999</v>
          </cell>
          <cell r="N41">
            <v>12</v>
          </cell>
        </row>
        <row r="42">
          <cell r="A42">
            <v>7.0160999999999998</v>
          </cell>
          <cell r="N42">
            <v>15</v>
          </cell>
        </row>
        <row r="43">
          <cell r="A43">
            <v>7.1860999999999997</v>
          </cell>
          <cell r="N43">
            <v>15</v>
          </cell>
        </row>
        <row r="44">
          <cell r="A44">
            <v>7.3560999999999996</v>
          </cell>
          <cell r="N44">
            <v>12</v>
          </cell>
        </row>
        <row r="45">
          <cell r="A45">
            <v>7.5260999999999996</v>
          </cell>
          <cell r="N45">
            <v>13</v>
          </cell>
        </row>
        <row r="46">
          <cell r="A46">
            <v>7.6961000000000004</v>
          </cell>
          <cell r="N46">
            <v>9</v>
          </cell>
        </row>
        <row r="47">
          <cell r="A47">
            <v>7.8661000000000003</v>
          </cell>
          <cell r="N47">
            <v>16</v>
          </cell>
        </row>
        <row r="48">
          <cell r="A48">
            <v>8.0361999999999991</v>
          </cell>
          <cell r="N48">
            <v>14</v>
          </cell>
        </row>
        <row r="49">
          <cell r="A49">
            <v>8.2062000000000008</v>
          </cell>
          <cell r="N49">
            <v>14</v>
          </cell>
        </row>
        <row r="50">
          <cell r="A50">
            <v>8.3762000000000008</v>
          </cell>
          <cell r="N50">
            <v>19</v>
          </cell>
        </row>
        <row r="51">
          <cell r="A51">
            <v>8.5462000000000007</v>
          </cell>
          <cell r="N51">
            <v>17</v>
          </cell>
        </row>
        <row r="52">
          <cell r="A52">
            <v>8.7162000000000006</v>
          </cell>
          <cell r="N52">
            <v>19</v>
          </cell>
        </row>
        <row r="53">
          <cell r="A53">
            <v>8.8862000000000005</v>
          </cell>
          <cell r="N53">
            <v>8</v>
          </cell>
        </row>
        <row r="54">
          <cell r="A54">
            <v>9.0562000000000005</v>
          </cell>
          <cell r="N54">
            <v>18</v>
          </cell>
        </row>
        <row r="55">
          <cell r="A55">
            <v>9.2263000000000002</v>
          </cell>
          <cell r="N55">
            <v>16</v>
          </cell>
        </row>
        <row r="56">
          <cell r="A56">
            <v>9.3963000000000001</v>
          </cell>
          <cell r="N56">
            <v>17</v>
          </cell>
        </row>
        <row r="57">
          <cell r="A57">
            <v>9.5663</v>
          </cell>
          <cell r="N57">
            <v>17</v>
          </cell>
        </row>
        <row r="58">
          <cell r="A58">
            <v>9.7363</v>
          </cell>
          <cell r="N58">
            <v>16</v>
          </cell>
        </row>
        <row r="59">
          <cell r="A59">
            <v>9.9062999999999999</v>
          </cell>
          <cell r="N59">
            <v>11</v>
          </cell>
        </row>
        <row r="60">
          <cell r="A60">
            <v>10.0763</v>
          </cell>
          <cell r="N60">
            <v>13</v>
          </cell>
        </row>
        <row r="61">
          <cell r="A61">
            <v>10.2463</v>
          </cell>
          <cell r="N61">
            <v>13</v>
          </cell>
        </row>
        <row r="62">
          <cell r="A62">
            <v>10.416399999999999</v>
          </cell>
          <cell r="N62">
            <v>20</v>
          </cell>
        </row>
        <row r="63">
          <cell r="A63">
            <v>10.586399999999999</v>
          </cell>
          <cell r="N63">
            <v>12</v>
          </cell>
        </row>
        <row r="64">
          <cell r="A64">
            <v>10.756399999999999</v>
          </cell>
          <cell r="N64">
            <v>17</v>
          </cell>
        </row>
        <row r="65">
          <cell r="A65">
            <v>10.926399999999999</v>
          </cell>
          <cell r="N65">
            <v>14</v>
          </cell>
        </row>
        <row r="66">
          <cell r="A66">
            <v>11.096399999999999</v>
          </cell>
          <cell r="N66">
            <v>23</v>
          </cell>
        </row>
        <row r="67">
          <cell r="A67">
            <v>11.266400000000001</v>
          </cell>
          <cell r="N67">
            <v>17</v>
          </cell>
        </row>
        <row r="68">
          <cell r="A68">
            <v>11.436500000000001</v>
          </cell>
          <cell r="N68">
            <v>11</v>
          </cell>
        </row>
        <row r="69">
          <cell r="A69">
            <v>11.6065</v>
          </cell>
          <cell r="N69">
            <v>11</v>
          </cell>
        </row>
        <row r="70">
          <cell r="A70">
            <v>11.7765</v>
          </cell>
          <cell r="N70">
            <v>17</v>
          </cell>
        </row>
        <row r="71">
          <cell r="A71">
            <v>11.9465</v>
          </cell>
          <cell r="N71">
            <v>19</v>
          </cell>
        </row>
        <row r="72">
          <cell r="A72">
            <v>12.1165</v>
          </cell>
          <cell r="N72">
            <v>19</v>
          </cell>
        </row>
        <row r="73">
          <cell r="A73">
            <v>12.2865</v>
          </cell>
          <cell r="N73">
            <v>17</v>
          </cell>
        </row>
        <row r="74">
          <cell r="A74">
            <v>12.4565</v>
          </cell>
          <cell r="N74">
            <v>12</v>
          </cell>
        </row>
        <row r="75">
          <cell r="A75">
            <v>12.6265</v>
          </cell>
          <cell r="N75">
            <v>12</v>
          </cell>
        </row>
        <row r="76">
          <cell r="A76">
            <v>12.7966</v>
          </cell>
          <cell r="N76">
            <v>10</v>
          </cell>
        </row>
        <row r="77">
          <cell r="A77">
            <v>12.9666</v>
          </cell>
          <cell r="N77">
            <v>11</v>
          </cell>
        </row>
        <row r="78">
          <cell r="A78">
            <v>13.1366</v>
          </cell>
          <cell r="N78">
            <v>15</v>
          </cell>
        </row>
        <row r="79">
          <cell r="A79">
            <v>13.3066</v>
          </cell>
          <cell r="N79">
            <v>20</v>
          </cell>
        </row>
        <row r="80">
          <cell r="A80">
            <v>13.476599999999999</v>
          </cell>
          <cell r="N80">
            <v>17</v>
          </cell>
        </row>
        <row r="81">
          <cell r="A81">
            <v>13.646599999999999</v>
          </cell>
          <cell r="N81">
            <v>27</v>
          </cell>
        </row>
        <row r="82">
          <cell r="A82">
            <v>13.816599999999999</v>
          </cell>
          <cell r="N82">
            <v>11</v>
          </cell>
        </row>
        <row r="83">
          <cell r="A83">
            <v>13.986700000000001</v>
          </cell>
          <cell r="N83">
            <v>10</v>
          </cell>
        </row>
        <row r="84">
          <cell r="A84">
            <v>14.156700000000001</v>
          </cell>
          <cell r="N84">
            <v>14</v>
          </cell>
        </row>
        <row r="85">
          <cell r="A85">
            <v>14.326700000000001</v>
          </cell>
          <cell r="N85">
            <v>15</v>
          </cell>
        </row>
        <row r="86">
          <cell r="A86">
            <v>14.496700000000001</v>
          </cell>
          <cell r="N86">
            <v>11</v>
          </cell>
        </row>
        <row r="87">
          <cell r="A87">
            <v>14.666700000000001</v>
          </cell>
          <cell r="N87">
            <v>15</v>
          </cell>
        </row>
        <row r="88">
          <cell r="A88">
            <v>14.8367</v>
          </cell>
          <cell r="N88">
            <v>9</v>
          </cell>
        </row>
        <row r="89">
          <cell r="A89">
            <v>15.0067</v>
          </cell>
          <cell r="N89">
            <v>8</v>
          </cell>
        </row>
        <row r="90">
          <cell r="A90">
            <v>15.1767</v>
          </cell>
          <cell r="N90">
            <v>10</v>
          </cell>
        </row>
        <row r="91">
          <cell r="A91">
            <v>15.3468</v>
          </cell>
          <cell r="N91">
            <v>13</v>
          </cell>
        </row>
        <row r="92">
          <cell r="A92">
            <v>15.5168</v>
          </cell>
          <cell r="N92">
            <v>11</v>
          </cell>
        </row>
        <row r="93">
          <cell r="A93">
            <v>15.6868</v>
          </cell>
          <cell r="N93">
            <v>14</v>
          </cell>
        </row>
        <row r="94">
          <cell r="A94">
            <v>15.8568</v>
          </cell>
          <cell r="N94">
            <v>8</v>
          </cell>
        </row>
        <row r="95">
          <cell r="A95">
            <v>16.026800000000001</v>
          </cell>
          <cell r="N95">
            <v>14</v>
          </cell>
        </row>
        <row r="96">
          <cell r="A96">
            <v>16.1968</v>
          </cell>
          <cell r="N96">
            <v>17</v>
          </cell>
        </row>
        <row r="97">
          <cell r="A97">
            <v>16.366800000000001</v>
          </cell>
          <cell r="N97">
            <v>16</v>
          </cell>
        </row>
        <row r="98">
          <cell r="A98">
            <v>16.536899999999999</v>
          </cell>
          <cell r="N98">
            <v>13</v>
          </cell>
        </row>
        <row r="99">
          <cell r="A99">
            <v>16.706900000000001</v>
          </cell>
          <cell r="N99">
            <v>12</v>
          </cell>
        </row>
        <row r="100">
          <cell r="A100">
            <v>16.876899999999999</v>
          </cell>
          <cell r="N100">
            <v>9</v>
          </cell>
        </row>
        <row r="101">
          <cell r="A101">
            <v>17.046900000000001</v>
          </cell>
          <cell r="N101">
            <v>12</v>
          </cell>
        </row>
        <row r="102">
          <cell r="A102">
            <v>17.216899999999999</v>
          </cell>
          <cell r="N102">
            <v>9</v>
          </cell>
        </row>
        <row r="103">
          <cell r="A103">
            <v>17.386900000000001</v>
          </cell>
          <cell r="N103">
            <v>10</v>
          </cell>
        </row>
        <row r="104">
          <cell r="A104">
            <v>17.556899999999999</v>
          </cell>
          <cell r="N104">
            <v>15</v>
          </cell>
        </row>
        <row r="105">
          <cell r="A105">
            <v>17.727</v>
          </cell>
          <cell r="N105">
            <v>10</v>
          </cell>
        </row>
        <row r="106">
          <cell r="A106">
            <v>17.896999999999998</v>
          </cell>
          <cell r="N106">
            <v>16</v>
          </cell>
        </row>
        <row r="107">
          <cell r="A107">
            <v>18.067</v>
          </cell>
          <cell r="N107">
            <v>13</v>
          </cell>
        </row>
        <row r="108">
          <cell r="A108">
            <v>18.236999999999998</v>
          </cell>
          <cell r="N108">
            <v>21</v>
          </cell>
        </row>
        <row r="109">
          <cell r="A109">
            <v>18.407</v>
          </cell>
          <cell r="N109">
            <v>25</v>
          </cell>
        </row>
        <row r="110">
          <cell r="A110">
            <v>18.577000000000002</v>
          </cell>
          <cell r="N110">
            <v>110.04</v>
          </cell>
        </row>
        <row r="111">
          <cell r="A111">
            <v>18.747</v>
          </cell>
          <cell r="N111">
            <v>183.12</v>
          </cell>
        </row>
        <row r="112">
          <cell r="A112">
            <v>18.917100000000001</v>
          </cell>
          <cell r="N112">
            <v>326.38</v>
          </cell>
        </row>
        <row r="113">
          <cell r="A113">
            <v>19.0871</v>
          </cell>
          <cell r="N113">
            <v>334.4</v>
          </cell>
        </row>
        <row r="114">
          <cell r="A114">
            <v>19.257100000000001</v>
          </cell>
          <cell r="N114">
            <v>370.49</v>
          </cell>
        </row>
        <row r="115">
          <cell r="A115">
            <v>19.427099999999999</v>
          </cell>
          <cell r="N115">
            <v>366.48</v>
          </cell>
        </row>
        <row r="116">
          <cell r="A116">
            <v>19.597100000000001</v>
          </cell>
          <cell r="N116">
            <v>422.64</v>
          </cell>
        </row>
        <row r="117">
          <cell r="A117">
            <v>19.767099999999999</v>
          </cell>
          <cell r="N117">
            <v>379.52</v>
          </cell>
        </row>
        <row r="118">
          <cell r="A118">
            <v>19.937100000000001</v>
          </cell>
          <cell r="N118">
            <v>403.58</v>
          </cell>
        </row>
        <row r="119">
          <cell r="A119">
            <v>20.107199999999999</v>
          </cell>
          <cell r="N119">
            <v>356.46</v>
          </cell>
        </row>
        <row r="120">
          <cell r="A120">
            <v>20.277200000000001</v>
          </cell>
          <cell r="N120">
            <v>338.41</v>
          </cell>
        </row>
        <row r="121">
          <cell r="A121">
            <v>20.447199999999999</v>
          </cell>
          <cell r="N121">
            <v>346.43</v>
          </cell>
        </row>
        <row r="122">
          <cell r="A122">
            <v>20.6172</v>
          </cell>
          <cell r="N122">
            <v>355.45</v>
          </cell>
        </row>
        <row r="123">
          <cell r="A123">
            <v>20.787199999999999</v>
          </cell>
          <cell r="N123">
            <v>359.46</v>
          </cell>
        </row>
        <row r="124">
          <cell r="A124">
            <v>20.9572</v>
          </cell>
          <cell r="N124">
            <v>343.42</v>
          </cell>
        </row>
        <row r="125">
          <cell r="A125">
            <v>21.127199999999998</v>
          </cell>
          <cell r="N125">
            <v>342.42</v>
          </cell>
        </row>
        <row r="126">
          <cell r="A126">
            <v>21.2973</v>
          </cell>
          <cell r="N126">
            <v>322.37</v>
          </cell>
        </row>
        <row r="127">
          <cell r="A127">
            <v>21.467300000000002</v>
          </cell>
          <cell r="N127">
            <v>330.39</v>
          </cell>
        </row>
        <row r="128">
          <cell r="A128">
            <v>21.6373</v>
          </cell>
          <cell r="N128">
            <v>294.31</v>
          </cell>
        </row>
        <row r="129">
          <cell r="A129">
            <v>21.807300000000001</v>
          </cell>
          <cell r="N129">
            <v>310.35000000000002</v>
          </cell>
        </row>
        <row r="130">
          <cell r="A130">
            <v>21.9773</v>
          </cell>
          <cell r="N130">
            <v>291.3</v>
          </cell>
        </row>
        <row r="131">
          <cell r="A131">
            <v>22.147300000000001</v>
          </cell>
          <cell r="N131">
            <v>272.27</v>
          </cell>
        </row>
        <row r="132">
          <cell r="A132">
            <v>22.317299999999999</v>
          </cell>
          <cell r="N132">
            <v>289.3</v>
          </cell>
        </row>
        <row r="133">
          <cell r="A133">
            <v>22.487400000000001</v>
          </cell>
          <cell r="N133">
            <v>230.19</v>
          </cell>
        </row>
        <row r="134">
          <cell r="A134">
            <v>22.657399999999999</v>
          </cell>
          <cell r="N134">
            <v>222.18</v>
          </cell>
        </row>
        <row r="135">
          <cell r="A135">
            <v>22.827400000000001</v>
          </cell>
          <cell r="N135">
            <v>274.27</v>
          </cell>
        </row>
        <row r="136">
          <cell r="A136">
            <v>22.997399999999999</v>
          </cell>
          <cell r="N136">
            <v>250.22</v>
          </cell>
        </row>
        <row r="137">
          <cell r="A137">
            <v>23.167400000000001</v>
          </cell>
          <cell r="N137">
            <v>226.18</v>
          </cell>
        </row>
        <row r="138">
          <cell r="A138">
            <v>23.337399999999999</v>
          </cell>
          <cell r="N138">
            <v>232.19</v>
          </cell>
        </row>
        <row r="139">
          <cell r="A139">
            <v>23.507400000000001</v>
          </cell>
          <cell r="N139">
            <v>233.2</v>
          </cell>
        </row>
        <row r="140">
          <cell r="A140">
            <v>23.677499999999998</v>
          </cell>
          <cell r="N140">
            <v>227.19</v>
          </cell>
        </row>
        <row r="141">
          <cell r="A141">
            <v>23.8475</v>
          </cell>
          <cell r="N141">
            <v>229.19</v>
          </cell>
        </row>
        <row r="142">
          <cell r="A142">
            <v>24.017499999999998</v>
          </cell>
          <cell r="N142">
            <v>233.2</v>
          </cell>
        </row>
        <row r="143">
          <cell r="A143">
            <v>24.1875</v>
          </cell>
          <cell r="N143">
            <v>246.22</v>
          </cell>
        </row>
        <row r="144">
          <cell r="A144">
            <v>24.357500000000002</v>
          </cell>
          <cell r="N144">
            <v>241.21</v>
          </cell>
        </row>
        <row r="145">
          <cell r="A145">
            <v>24.5275</v>
          </cell>
          <cell r="N145">
            <v>254.23</v>
          </cell>
        </row>
        <row r="146">
          <cell r="A146">
            <v>24.697500000000002</v>
          </cell>
          <cell r="N146">
            <v>218.17</v>
          </cell>
        </row>
        <row r="147">
          <cell r="A147">
            <v>24.8675</v>
          </cell>
          <cell r="N147">
            <v>215.17</v>
          </cell>
        </row>
        <row r="148">
          <cell r="A148">
            <v>25.037600000000001</v>
          </cell>
          <cell r="N148">
            <v>241.21</v>
          </cell>
        </row>
        <row r="149">
          <cell r="A149">
            <v>25.207599999999999</v>
          </cell>
          <cell r="N149">
            <v>201.15</v>
          </cell>
        </row>
        <row r="150">
          <cell r="A150">
            <v>25.377600000000001</v>
          </cell>
          <cell r="N150">
            <v>220.17</v>
          </cell>
        </row>
        <row r="151">
          <cell r="A151">
            <v>25.547599999999999</v>
          </cell>
          <cell r="N151">
            <v>221.18</v>
          </cell>
        </row>
        <row r="152">
          <cell r="A152">
            <v>25.717600000000001</v>
          </cell>
          <cell r="N152">
            <v>230.19</v>
          </cell>
        </row>
        <row r="153">
          <cell r="A153">
            <v>25.887599999999999</v>
          </cell>
          <cell r="N153">
            <v>232.19</v>
          </cell>
        </row>
        <row r="154">
          <cell r="A154">
            <v>26.057600000000001</v>
          </cell>
          <cell r="N154">
            <v>247.22</v>
          </cell>
        </row>
        <row r="155">
          <cell r="A155">
            <v>26.227699999999999</v>
          </cell>
          <cell r="N155">
            <v>203.15</v>
          </cell>
        </row>
        <row r="156">
          <cell r="A156">
            <v>26.3977</v>
          </cell>
          <cell r="N156">
            <v>205.15</v>
          </cell>
        </row>
        <row r="157">
          <cell r="A157">
            <v>26.567699999999999</v>
          </cell>
          <cell r="N157">
            <v>228.19</v>
          </cell>
        </row>
        <row r="158">
          <cell r="A158">
            <v>26.7377</v>
          </cell>
          <cell r="N158">
            <v>233.2</v>
          </cell>
        </row>
        <row r="159">
          <cell r="A159">
            <v>26.907699999999998</v>
          </cell>
          <cell r="N159">
            <v>231.19</v>
          </cell>
        </row>
        <row r="160">
          <cell r="A160">
            <v>27.0777</v>
          </cell>
          <cell r="N160">
            <v>235.2</v>
          </cell>
        </row>
        <row r="161">
          <cell r="A161">
            <v>27.247699999999998</v>
          </cell>
          <cell r="N161">
            <v>214.16</v>
          </cell>
        </row>
        <row r="162">
          <cell r="A162">
            <v>27.4178</v>
          </cell>
          <cell r="N162">
            <v>200.14</v>
          </cell>
        </row>
        <row r="163">
          <cell r="A163">
            <v>27.587800000000001</v>
          </cell>
          <cell r="N163">
            <v>205.15</v>
          </cell>
        </row>
        <row r="164">
          <cell r="A164">
            <v>27.7578</v>
          </cell>
          <cell r="N164">
            <v>227.19</v>
          </cell>
        </row>
        <row r="165">
          <cell r="A165">
            <v>27.927800000000001</v>
          </cell>
          <cell r="N165">
            <v>230.19</v>
          </cell>
        </row>
        <row r="166">
          <cell r="A166">
            <v>28.097799999999999</v>
          </cell>
          <cell r="N166">
            <v>217.17</v>
          </cell>
        </row>
        <row r="167">
          <cell r="A167">
            <v>28.267800000000001</v>
          </cell>
          <cell r="N167">
            <v>204.15</v>
          </cell>
        </row>
        <row r="168">
          <cell r="A168">
            <v>28.437799999999999</v>
          </cell>
          <cell r="N168">
            <v>201.15</v>
          </cell>
        </row>
        <row r="169">
          <cell r="A169">
            <v>28.607900000000001</v>
          </cell>
          <cell r="N169">
            <v>229.19</v>
          </cell>
        </row>
        <row r="170">
          <cell r="A170">
            <v>28.777899999999999</v>
          </cell>
          <cell r="N170">
            <v>219.17</v>
          </cell>
        </row>
        <row r="171">
          <cell r="A171">
            <v>28.947900000000001</v>
          </cell>
          <cell r="N171">
            <v>195.14</v>
          </cell>
        </row>
        <row r="172">
          <cell r="A172">
            <v>29.117899999999999</v>
          </cell>
          <cell r="N172">
            <v>199.14</v>
          </cell>
        </row>
        <row r="173">
          <cell r="A173">
            <v>29.2879</v>
          </cell>
          <cell r="N173">
            <v>246.22</v>
          </cell>
        </row>
        <row r="174">
          <cell r="A174">
            <v>29.457899999999999</v>
          </cell>
          <cell r="N174">
            <v>225.18</v>
          </cell>
        </row>
        <row r="175">
          <cell r="A175">
            <v>29.6279</v>
          </cell>
          <cell r="N175">
            <v>255.23</v>
          </cell>
        </row>
        <row r="176">
          <cell r="A176">
            <v>29.797999999999998</v>
          </cell>
          <cell r="N176">
            <v>202.15</v>
          </cell>
        </row>
        <row r="177">
          <cell r="A177">
            <v>29.968</v>
          </cell>
          <cell r="N177">
            <v>242.21</v>
          </cell>
        </row>
        <row r="178">
          <cell r="A178">
            <v>30.138000000000002</v>
          </cell>
          <cell r="N178">
            <v>228.19</v>
          </cell>
        </row>
        <row r="179">
          <cell r="A179">
            <v>30.308</v>
          </cell>
          <cell r="N179">
            <v>258.24</v>
          </cell>
        </row>
        <row r="180">
          <cell r="A180">
            <v>30.478000000000002</v>
          </cell>
          <cell r="N180">
            <v>231.19</v>
          </cell>
        </row>
        <row r="181">
          <cell r="A181">
            <v>30.648</v>
          </cell>
          <cell r="N181">
            <v>211.16</v>
          </cell>
        </row>
        <row r="182">
          <cell r="A182">
            <v>30.818000000000001</v>
          </cell>
          <cell r="N182">
            <v>223.18</v>
          </cell>
        </row>
        <row r="183">
          <cell r="A183">
            <v>30.988099999999999</v>
          </cell>
          <cell r="N183">
            <v>257.24</v>
          </cell>
        </row>
        <row r="184">
          <cell r="A184">
            <v>31.158100000000001</v>
          </cell>
          <cell r="N184">
            <v>231.19</v>
          </cell>
        </row>
        <row r="185">
          <cell r="A185">
            <v>31.328099999999999</v>
          </cell>
          <cell r="N185">
            <v>238.2</v>
          </cell>
        </row>
        <row r="186">
          <cell r="A186">
            <v>31.498100000000001</v>
          </cell>
          <cell r="N186">
            <v>239.21</v>
          </cell>
        </row>
        <row r="187">
          <cell r="A187">
            <v>31.668099999999999</v>
          </cell>
          <cell r="N187">
            <v>235.2</v>
          </cell>
        </row>
        <row r="188">
          <cell r="A188">
            <v>31.838100000000001</v>
          </cell>
          <cell r="N188">
            <v>249.22</v>
          </cell>
        </row>
        <row r="189">
          <cell r="A189">
            <v>32.008099999999999</v>
          </cell>
          <cell r="N189">
            <v>236.2</v>
          </cell>
        </row>
        <row r="190">
          <cell r="A190">
            <v>32.178199999999997</v>
          </cell>
          <cell r="N190">
            <v>243.21</v>
          </cell>
        </row>
        <row r="191">
          <cell r="A191">
            <v>32.348199999999999</v>
          </cell>
          <cell r="N191">
            <v>234.2</v>
          </cell>
        </row>
        <row r="192">
          <cell r="A192">
            <v>32.5182</v>
          </cell>
          <cell r="N192">
            <v>235.2</v>
          </cell>
        </row>
        <row r="193">
          <cell r="A193">
            <v>32.688200000000002</v>
          </cell>
          <cell r="N193">
            <v>238.2</v>
          </cell>
        </row>
        <row r="194">
          <cell r="A194">
            <v>32.858199999999997</v>
          </cell>
          <cell r="N194">
            <v>242.21</v>
          </cell>
        </row>
        <row r="195">
          <cell r="A195">
            <v>33.028199999999998</v>
          </cell>
          <cell r="N195">
            <v>237.2</v>
          </cell>
        </row>
        <row r="196">
          <cell r="A196">
            <v>33.1982</v>
          </cell>
          <cell r="N196">
            <v>241.21</v>
          </cell>
        </row>
        <row r="197">
          <cell r="A197">
            <v>33.368200000000002</v>
          </cell>
          <cell r="N197">
            <v>237.2</v>
          </cell>
        </row>
        <row r="198">
          <cell r="A198">
            <v>33.5383</v>
          </cell>
          <cell r="N198">
            <v>261.24</v>
          </cell>
        </row>
        <row r="199">
          <cell r="A199">
            <v>33.708300000000001</v>
          </cell>
          <cell r="N199">
            <v>270.26</v>
          </cell>
        </row>
        <row r="200">
          <cell r="A200">
            <v>33.878300000000003</v>
          </cell>
          <cell r="N200">
            <v>242.21</v>
          </cell>
        </row>
        <row r="201">
          <cell r="A201">
            <v>34.048299999999998</v>
          </cell>
          <cell r="N201">
            <v>261.24</v>
          </cell>
        </row>
        <row r="202">
          <cell r="A202">
            <v>34.218299999999999</v>
          </cell>
          <cell r="N202">
            <v>258.24</v>
          </cell>
        </row>
        <row r="203">
          <cell r="A203">
            <v>34.388300000000001</v>
          </cell>
          <cell r="N203">
            <v>225.18</v>
          </cell>
        </row>
        <row r="204">
          <cell r="A204">
            <v>34.558300000000003</v>
          </cell>
          <cell r="N204">
            <v>276.27</v>
          </cell>
        </row>
        <row r="205">
          <cell r="A205">
            <v>34.728400000000001</v>
          </cell>
          <cell r="N205">
            <v>244.21</v>
          </cell>
        </row>
        <row r="206">
          <cell r="A206">
            <v>34.898400000000002</v>
          </cell>
          <cell r="N206">
            <v>246.22</v>
          </cell>
        </row>
        <row r="207">
          <cell r="A207">
            <v>35.068399999999997</v>
          </cell>
          <cell r="N207">
            <v>254.23</v>
          </cell>
        </row>
        <row r="208">
          <cell r="A208">
            <v>35.238399999999999</v>
          </cell>
          <cell r="N208">
            <v>255.23</v>
          </cell>
        </row>
        <row r="209">
          <cell r="A209">
            <v>35.4084</v>
          </cell>
          <cell r="N209">
            <v>209.16</v>
          </cell>
        </row>
        <row r="210">
          <cell r="A210">
            <v>35.578400000000002</v>
          </cell>
          <cell r="N210">
            <v>245.22</v>
          </cell>
        </row>
        <row r="211">
          <cell r="A211">
            <v>35.748399999999997</v>
          </cell>
          <cell r="N211">
            <v>248.22</v>
          </cell>
        </row>
        <row r="212">
          <cell r="A212">
            <v>35.918500000000002</v>
          </cell>
          <cell r="N212">
            <v>253.23</v>
          </cell>
        </row>
        <row r="213">
          <cell r="A213">
            <v>36.088500000000003</v>
          </cell>
          <cell r="N213">
            <v>259.24</v>
          </cell>
        </row>
        <row r="214">
          <cell r="A214">
            <v>36.258499999999998</v>
          </cell>
          <cell r="N214">
            <v>232.19</v>
          </cell>
        </row>
        <row r="215">
          <cell r="A215">
            <v>36.4285</v>
          </cell>
          <cell r="N215">
            <v>278.27999999999997</v>
          </cell>
        </row>
        <row r="216">
          <cell r="A216">
            <v>36.598500000000001</v>
          </cell>
          <cell r="N216">
            <v>241.21</v>
          </cell>
        </row>
        <row r="217">
          <cell r="A217">
            <v>36.768500000000003</v>
          </cell>
          <cell r="N217">
            <v>237.2</v>
          </cell>
        </row>
        <row r="218">
          <cell r="A218">
            <v>36.938499999999998</v>
          </cell>
          <cell r="N218">
            <v>217.17</v>
          </cell>
        </row>
        <row r="219">
          <cell r="A219">
            <v>37.108600000000003</v>
          </cell>
          <cell r="N219">
            <v>251.23</v>
          </cell>
        </row>
        <row r="220">
          <cell r="A220">
            <v>37.278599999999997</v>
          </cell>
          <cell r="N220">
            <v>258.24</v>
          </cell>
        </row>
        <row r="221">
          <cell r="A221">
            <v>37.448599999999999</v>
          </cell>
          <cell r="N221">
            <v>249.22</v>
          </cell>
        </row>
        <row r="222">
          <cell r="A222">
            <v>37.618600000000001</v>
          </cell>
          <cell r="N222">
            <v>255.23</v>
          </cell>
        </row>
        <row r="223">
          <cell r="A223">
            <v>37.788600000000002</v>
          </cell>
          <cell r="N223">
            <v>258.24</v>
          </cell>
        </row>
        <row r="224">
          <cell r="A224">
            <v>37.958599999999997</v>
          </cell>
          <cell r="N224">
            <v>264.25</v>
          </cell>
        </row>
        <row r="225">
          <cell r="A225">
            <v>38.128599999999999</v>
          </cell>
          <cell r="N225">
            <v>235.2</v>
          </cell>
        </row>
        <row r="226">
          <cell r="A226">
            <v>38.298699999999997</v>
          </cell>
          <cell r="N226">
            <v>256.24</v>
          </cell>
        </row>
        <row r="227">
          <cell r="A227">
            <v>38.468699999999998</v>
          </cell>
          <cell r="N227">
            <v>266.25</v>
          </cell>
        </row>
        <row r="228">
          <cell r="A228">
            <v>38.6387</v>
          </cell>
          <cell r="N228">
            <v>304.33</v>
          </cell>
        </row>
        <row r="229">
          <cell r="A229">
            <v>38.808700000000002</v>
          </cell>
          <cell r="N229">
            <v>263.25</v>
          </cell>
        </row>
        <row r="230">
          <cell r="A230">
            <v>38.978700000000003</v>
          </cell>
          <cell r="N230">
            <v>280.27999999999997</v>
          </cell>
        </row>
        <row r="231">
          <cell r="A231">
            <v>39.148699999999998</v>
          </cell>
          <cell r="N231">
            <v>286.29000000000002</v>
          </cell>
        </row>
        <row r="232">
          <cell r="A232">
            <v>39.3187</v>
          </cell>
          <cell r="N232">
            <v>254.23</v>
          </cell>
        </row>
        <row r="233">
          <cell r="A233">
            <v>39.488799999999998</v>
          </cell>
          <cell r="N233">
            <v>273.27</v>
          </cell>
        </row>
        <row r="234">
          <cell r="A234">
            <v>39.658799999999999</v>
          </cell>
          <cell r="N234">
            <v>257.24</v>
          </cell>
        </row>
        <row r="235">
          <cell r="A235">
            <v>39.828800000000001</v>
          </cell>
          <cell r="N235">
            <v>223.18</v>
          </cell>
        </row>
        <row r="236">
          <cell r="A236">
            <v>39.998800000000003</v>
          </cell>
          <cell r="N236">
            <v>226.18</v>
          </cell>
        </row>
        <row r="237">
          <cell r="A237">
            <v>40.168799999999997</v>
          </cell>
          <cell r="N237">
            <v>244.21</v>
          </cell>
        </row>
        <row r="238">
          <cell r="A238">
            <v>40.338799999999999</v>
          </cell>
          <cell r="N238">
            <v>209.16</v>
          </cell>
        </row>
        <row r="239">
          <cell r="A239">
            <v>40.508800000000001</v>
          </cell>
          <cell r="N239">
            <v>244.21</v>
          </cell>
        </row>
        <row r="240">
          <cell r="A240">
            <v>40.678800000000003</v>
          </cell>
          <cell r="N240">
            <v>208.16</v>
          </cell>
        </row>
        <row r="241">
          <cell r="A241">
            <v>40.8489</v>
          </cell>
          <cell r="N241">
            <v>218.17</v>
          </cell>
        </row>
        <row r="242">
          <cell r="A242">
            <v>41.018900000000002</v>
          </cell>
          <cell r="N242">
            <v>210.16</v>
          </cell>
        </row>
        <row r="243">
          <cell r="A243">
            <v>41.188899999999997</v>
          </cell>
          <cell r="N243">
            <v>229.19</v>
          </cell>
        </row>
        <row r="244">
          <cell r="A244">
            <v>41.358899999999998</v>
          </cell>
          <cell r="N244">
            <v>229.19</v>
          </cell>
        </row>
        <row r="245">
          <cell r="A245">
            <v>41.5289</v>
          </cell>
          <cell r="N245">
            <v>229.19</v>
          </cell>
        </row>
        <row r="246">
          <cell r="A246">
            <v>41.698900000000002</v>
          </cell>
          <cell r="N246">
            <v>224.18</v>
          </cell>
        </row>
        <row r="247">
          <cell r="A247">
            <v>41.868899999999996</v>
          </cell>
          <cell r="N247">
            <v>209.16</v>
          </cell>
        </row>
        <row r="248">
          <cell r="A248">
            <v>42.039000000000001</v>
          </cell>
          <cell r="N248">
            <v>221.18</v>
          </cell>
        </row>
        <row r="249">
          <cell r="A249">
            <v>42.209000000000003</v>
          </cell>
          <cell r="N249">
            <v>223.18</v>
          </cell>
        </row>
        <row r="250">
          <cell r="A250">
            <v>42.378999999999998</v>
          </cell>
          <cell r="N250">
            <v>220.17</v>
          </cell>
        </row>
        <row r="251">
          <cell r="A251">
            <v>42.548999999999999</v>
          </cell>
          <cell r="N251">
            <v>225.18</v>
          </cell>
        </row>
        <row r="252">
          <cell r="A252">
            <v>42.719000000000001</v>
          </cell>
          <cell r="N252">
            <v>230.19</v>
          </cell>
        </row>
        <row r="253">
          <cell r="A253">
            <v>42.889000000000003</v>
          </cell>
          <cell r="N253">
            <v>238.2</v>
          </cell>
        </row>
        <row r="254">
          <cell r="A254">
            <v>43.058999999999997</v>
          </cell>
          <cell r="N254">
            <v>227.19</v>
          </cell>
        </row>
        <row r="255">
          <cell r="A255">
            <v>43.229100000000003</v>
          </cell>
          <cell r="N255">
            <v>201.15</v>
          </cell>
        </row>
        <row r="256">
          <cell r="A256">
            <v>43.399099999999997</v>
          </cell>
          <cell r="N256">
            <v>254.23</v>
          </cell>
        </row>
        <row r="257">
          <cell r="A257">
            <v>43.569099999999999</v>
          </cell>
          <cell r="N257">
            <v>220.17</v>
          </cell>
        </row>
        <row r="258">
          <cell r="A258">
            <v>43.739100000000001</v>
          </cell>
          <cell r="N258">
            <v>254.23</v>
          </cell>
        </row>
        <row r="259">
          <cell r="A259">
            <v>43.909100000000002</v>
          </cell>
          <cell r="N259">
            <v>204.15</v>
          </cell>
        </row>
        <row r="260">
          <cell r="A260">
            <v>44.079099999999997</v>
          </cell>
          <cell r="N260">
            <v>246.22</v>
          </cell>
        </row>
        <row r="261">
          <cell r="A261">
            <v>44.249099999999999</v>
          </cell>
          <cell r="N261">
            <v>218.17</v>
          </cell>
        </row>
        <row r="262">
          <cell r="A262">
            <v>44.419199999999996</v>
          </cell>
          <cell r="N262">
            <v>231.19</v>
          </cell>
        </row>
        <row r="263">
          <cell r="A263">
            <v>44.589199999999998</v>
          </cell>
          <cell r="N263">
            <v>218.17</v>
          </cell>
        </row>
        <row r="264">
          <cell r="A264">
            <v>44.7592</v>
          </cell>
          <cell r="N264">
            <v>216.17</v>
          </cell>
        </row>
        <row r="265">
          <cell r="A265">
            <v>44.929200000000002</v>
          </cell>
          <cell r="N265">
            <v>229.19</v>
          </cell>
        </row>
        <row r="266">
          <cell r="A266">
            <v>45.099200000000003</v>
          </cell>
          <cell r="N266">
            <v>225.18</v>
          </cell>
        </row>
        <row r="267">
          <cell r="A267">
            <v>45.269199999999998</v>
          </cell>
          <cell r="N267">
            <v>213.16</v>
          </cell>
        </row>
        <row r="268">
          <cell r="A268">
            <v>45.4392</v>
          </cell>
          <cell r="N268">
            <v>226.18</v>
          </cell>
        </row>
        <row r="269">
          <cell r="A269">
            <v>45.609299999999998</v>
          </cell>
          <cell r="N269">
            <v>209.16</v>
          </cell>
        </row>
        <row r="270">
          <cell r="A270">
            <v>45.779299999999999</v>
          </cell>
          <cell r="N270">
            <v>190.13</v>
          </cell>
        </row>
        <row r="271">
          <cell r="A271">
            <v>45.949300000000001</v>
          </cell>
          <cell r="N271">
            <v>182.12</v>
          </cell>
        </row>
        <row r="272">
          <cell r="A272">
            <v>46.119300000000003</v>
          </cell>
          <cell r="N272">
            <v>221.18</v>
          </cell>
        </row>
        <row r="273">
          <cell r="A273">
            <v>46.289299999999997</v>
          </cell>
          <cell r="N273">
            <v>188.13</v>
          </cell>
        </row>
        <row r="274">
          <cell r="A274">
            <v>46.459299999999999</v>
          </cell>
          <cell r="N274">
            <v>221.18</v>
          </cell>
        </row>
        <row r="275">
          <cell r="A275">
            <v>46.629300000000001</v>
          </cell>
          <cell r="N275">
            <v>245.22</v>
          </cell>
        </row>
        <row r="276">
          <cell r="A276">
            <v>46.799399999999999</v>
          </cell>
          <cell r="N276">
            <v>213.16</v>
          </cell>
        </row>
        <row r="277">
          <cell r="A277">
            <v>46.9694</v>
          </cell>
          <cell r="N277">
            <v>195.14</v>
          </cell>
        </row>
        <row r="278">
          <cell r="A278">
            <v>47.139400000000002</v>
          </cell>
          <cell r="N278">
            <v>241.21</v>
          </cell>
        </row>
        <row r="279">
          <cell r="A279">
            <v>47.309399999999997</v>
          </cell>
          <cell r="N279">
            <v>203.15</v>
          </cell>
        </row>
        <row r="280">
          <cell r="A280">
            <v>47.479399999999998</v>
          </cell>
          <cell r="N280">
            <v>225.18</v>
          </cell>
        </row>
        <row r="281">
          <cell r="A281">
            <v>47.6494</v>
          </cell>
          <cell r="N281">
            <v>200.14</v>
          </cell>
        </row>
        <row r="282">
          <cell r="A282">
            <v>47.819400000000002</v>
          </cell>
          <cell r="N282">
            <v>193.13</v>
          </cell>
        </row>
        <row r="283">
          <cell r="A283">
            <v>47.9895</v>
          </cell>
          <cell r="N283">
            <v>220.17</v>
          </cell>
        </row>
        <row r="284">
          <cell r="A284">
            <v>48.159500000000001</v>
          </cell>
          <cell r="N284">
            <v>240.21</v>
          </cell>
        </row>
        <row r="285">
          <cell r="A285">
            <v>48.329500000000003</v>
          </cell>
          <cell r="N285">
            <v>223.18</v>
          </cell>
        </row>
        <row r="286">
          <cell r="A286">
            <v>48.499499999999998</v>
          </cell>
          <cell r="N286">
            <v>216.17</v>
          </cell>
        </row>
        <row r="287">
          <cell r="A287">
            <v>48.669499999999999</v>
          </cell>
          <cell r="N287">
            <v>197.14</v>
          </cell>
        </row>
        <row r="288">
          <cell r="A288">
            <v>48.839500000000001</v>
          </cell>
          <cell r="N288">
            <v>232.19</v>
          </cell>
        </row>
        <row r="289">
          <cell r="A289">
            <v>49.009500000000003</v>
          </cell>
          <cell r="N289">
            <v>220.17</v>
          </cell>
        </row>
        <row r="290">
          <cell r="A290">
            <v>49.179600000000001</v>
          </cell>
          <cell r="N290">
            <v>230.19</v>
          </cell>
        </row>
        <row r="291">
          <cell r="A291">
            <v>49.349600000000002</v>
          </cell>
          <cell r="N291">
            <v>213.16</v>
          </cell>
        </row>
        <row r="292">
          <cell r="A292">
            <v>49.519599999999997</v>
          </cell>
          <cell r="N292">
            <v>231.19</v>
          </cell>
        </row>
        <row r="293">
          <cell r="A293">
            <v>49.689599999999999</v>
          </cell>
          <cell r="N293">
            <v>235.2</v>
          </cell>
        </row>
        <row r="294">
          <cell r="A294">
            <v>49.8596</v>
          </cell>
          <cell r="N294">
            <v>230.19</v>
          </cell>
        </row>
        <row r="295">
          <cell r="A295">
            <v>50.029600000000002</v>
          </cell>
          <cell r="N295">
            <v>246.22</v>
          </cell>
        </row>
        <row r="296">
          <cell r="A296">
            <v>50.199599999999997</v>
          </cell>
          <cell r="N296">
            <v>227.19</v>
          </cell>
        </row>
        <row r="297">
          <cell r="A297">
            <v>50.369599999999998</v>
          </cell>
          <cell r="N297">
            <v>239.21</v>
          </cell>
        </row>
        <row r="298">
          <cell r="A298">
            <v>50.539700000000003</v>
          </cell>
          <cell r="N298">
            <v>250.22</v>
          </cell>
        </row>
        <row r="299">
          <cell r="A299">
            <v>50.709699999999998</v>
          </cell>
          <cell r="N299">
            <v>212.16</v>
          </cell>
        </row>
        <row r="300">
          <cell r="A300">
            <v>50.8797</v>
          </cell>
          <cell r="N300">
            <v>226.18</v>
          </cell>
        </row>
        <row r="301">
          <cell r="A301">
            <v>51.049700000000001</v>
          </cell>
          <cell r="N301">
            <v>225.18</v>
          </cell>
        </row>
        <row r="302">
          <cell r="A302">
            <v>51.219700000000003</v>
          </cell>
          <cell r="N302">
            <v>246.22</v>
          </cell>
        </row>
        <row r="303">
          <cell r="A303">
            <v>51.389699999999998</v>
          </cell>
          <cell r="N303">
            <v>244.21</v>
          </cell>
        </row>
        <row r="304">
          <cell r="A304">
            <v>51.559699999999999</v>
          </cell>
          <cell r="N304">
            <v>225.18</v>
          </cell>
        </row>
        <row r="305">
          <cell r="A305">
            <v>51.729799999999997</v>
          </cell>
          <cell r="N305">
            <v>212.16</v>
          </cell>
        </row>
        <row r="306">
          <cell r="A306">
            <v>51.899799999999999</v>
          </cell>
          <cell r="N306">
            <v>217.17</v>
          </cell>
        </row>
        <row r="307">
          <cell r="A307">
            <v>52.069800000000001</v>
          </cell>
          <cell r="N307">
            <v>242.21</v>
          </cell>
        </row>
        <row r="308">
          <cell r="A308">
            <v>52.239800000000002</v>
          </cell>
          <cell r="N308">
            <v>227.19</v>
          </cell>
        </row>
        <row r="309">
          <cell r="A309">
            <v>52.409799999999997</v>
          </cell>
          <cell r="N309">
            <v>222.18</v>
          </cell>
        </row>
        <row r="310">
          <cell r="A310">
            <v>52.579799999999999</v>
          </cell>
          <cell r="N310">
            <v>212.16</v>
          </cell>
        </row>
        <row r="311">
          <cell r="A311">
            <v>52.7498</v>
          </cell>
          <cell r="N311">
            <v>209.16</v>
          </cell>
        </row>
        <row r="312">
          <cell r="A312">
            <v>52.919899999999998</v>
          </cell>
          <cell r="N312">
            <v>227.19</v>
          </cell>
        </row>
        <row r="313">
          <cell r="A313">
            <v>53.0899</v>
          </cell>
          <cell r="N313">
            <v>211.16</v>
          </cell>
        </row>
        <row r="314">
          <cell r="A314">
            <v>53.259900000000002</v>
          </cell>
          <cell r="N314">
            <v>204.15</v>
          </cell>
        </row>
        <row r="315">
          <cell r="A315">
            <v>53.429900000000004</v>
          </cell>
          <cell r="N315">
            <v>229.19</v>
          </cell>
        </row>
        <row r="316">
          <cell r="A316">
            <v>53.599899999999998</v>
          </cell>
          <cell r="N316">
            <v>227.19</v>
          </cell>
        </row>
        <row r="317">
          <cell r="A317">
            <v>53.7699</v>
          </cell>
          <cell r="N317">
            <v>244.21</v>
          </cell>
        </row>
        <row r="318">
          <cell r="A318">
            <v>53.939900000000002</v>
          </cell>
          <cell r="N318">
            <v>229.19</v>
          </cell>
        </row>
        <row r="319">
          <cell r="A319">
            <v>54.11</v>
          </cell>
          <cell r="N319">
            <v>254.23</v>
          </cell>
        </row>
        <row r="320">
          <cell r="A320">
            <v>54.28</v>
          </cell>
          <cell r="N320">
            <v>219.17</v>
          </cell>
        </row>
        <row r="321">
          <cell r="A321">
            <v>54.45</v>
          </cell>
          <cell r="N321">
            <v>248.22</v>
          </cell>
        </row>
        <row r="322">
          <cell r="A322">
            <v>54.62</v>
          </cell>
          <cell r="N322">
            <v>274.27</v>
          </cell>
        </row>
        <row r="323">
          <cell r="A323">
            <v>54.79</v>
          </cell>
          <cell r="N323">
            <v>253.23</v>
          </cell>
        </row>
        <row r="324">
          <cell r="A324">
            <v>54.96</v>
          </cell>
          <cell r="N324">
            <v>257.24</v>
          </cell>
        </row>
        <row r="325">
          <cell r="A325">
            <v>55.13</v>
          </cell>
          <cell r="N325">
            <v>233.2</v>
          </cell>
        </row>
        <row r="326">
          <cell r="A326">
            <v>55.3001</v>
          </cell>
          <cell r="N326">
            <v>251.23</v>
          </cell>
        </row>
        <row r="327">
          <cell r="A327">
            <v>55.470100000000002</v>
          </cell>
          <cell r="N327">
            <v>202.15</v>
          </cell>
        </row>
        <row r="328">
          <cell r="A328">
            <v>55.640099999999997</v>
          </cell>
          <cell r="N328">
            <v>246.22</v>
          </cell>
        </row>
        <row r="329">
          <cell r="A329">
            <v>55.810099999999998</v>
          </cell>
          <cell r="N329">
            <v>234.2</v>
          </cell>
        </row>
        <row r="330">
          <cell r="A330">
            <v>55.9801</v>
          </cell>
          <cell r="N330">
            <v>244.21</v>
          </cell>
        </row>
        <row r="331">
          <cell r="A331">
            <v>56.150100000000002</v>
          </cell>
          <cell r="N331">
            <v>227.19</v>
          </cell>
        </row>
        <row r="332">
          <cell r="A332">
            <v>56.320099999999996</v>
          </cell>
          <cell r="N332">
            <v>245.22</v>
          </cell>
        </row>
        <row r="333">
          <cell r="A333">
            <v>56.490200000000002</v>
          </cell>
          <cell r="N333">
            <v>234.2</v>
          </cell>
        </row>
        <row r="334">
          <cell r="A334">
            <v>56.660200000000003</v>
          </cell>
          <cell r="N334">
            <v>225.18</v>
          </cell>
        </row>
        <row r="335">
          <cell r="A335">
            <v>56.830199999999998</v>
          </cell>
          <cell r="N335">
            <v>222.18</v>
          </cell>
        </row>
        <row r="336">
          <cell r="A336">
            <v>57.0002</v>
          </cell>
          <cell r="N336">
            <v>231.19</v>
          </cell>
        </row>
        <row r="337">
          <cell r="A337">
            <v>57.170200000000001</v>
          </cell>
          <cell r="N337">
            <v>239.21</v>
          </cell>
        </row>
        <row r="338">
          <cell r="A338">
            <v>57.340200000000003</v>
          </cell>
          <cell r="N338">
            <v>236.2</v>
          </cell>
        </row>
        <row r="339">
          <cell r="A339">
            <v>57.510199999999998</v>
          </cell>
          <cell r="N339">
            <v>241.21</v>
          </cell>
        </row>
        <row r="340">
          <cell r="A340">
            <v>57.680199999999999</v>
          </cell>
          <cell r="N340">
            <v>228.19</v>
          </cell>
        </row>
        <row r="341">
          <cell r="A341">
            <v>57.850299999999997</v>
          </cell>
          <cell r="N341">
            <v>256.24</v>
          </cell>
        </row>
        <row r="342">
          <cell r="A342">
            <v>58.020299999999999</v>
          </cell>
          <cell r="N342">
            <v>242.21</v>
          </cell>
        </row>
        <row r="343">
          <cell r="A343">
            <v>58.190300000000001</v>
          </cell>
          <cell r="N343">
            <v>246.22</v>
          </cell>
        </row>
        <row r="344">
          <cell r="A344">
            <v>58.360300000000002</v>
          </cell>
          <cell r="N344">
            <v>240.21</v>
          </cell>
        </row>
        <row r="345">
          <cell r="A345">
            <v>58.530299999999997</v>
          </cell>
          <cell r="N345">
            <v>247.22</v>
          </cell>
        </row>
        <row r="346">
          <cell r="A346">
            <v>58.700299999999999</v>
          </cell>
          <cell r="N346">
            <v>239.21</v>
          </cell>
        </row>
        <row r="347">
          <cell r="A347">
            <v>58.8703</v>
          </cell>
          <cell r="N347">
            <v>226.18</v>
          </cell>
        </row>
        <row r="348">
          <cell r="A348">
            <v>59.040399999999998</v>
          </cell>
          <cell r="N348">
            <v>235.2</v>
          </cell>
        </row>
        <row r="349">
          <cell r="A349">
            <v>59.2104</v>
          </cell>
          <cell r="N349">
            <v>229.19</v>
          </cell>
        </row>
        <row r="350">
          <cell r="A350">
            <v>59.380400000000002</v>
          </cell>
          <cell r="N350">
            <v>245.22</v>
          </cell>
        </row>
        <row r="351">
          <cell r="A351">
            <v>59.550400000000003</v>
          </cell>
          <cell r="N351">
            <v>235.2</v>
          </cell>
        </row>
        <row r="352">
          <cell r="A352">
            <v>59.720399999999998</v>
          </cell>
          <cell r="N352">
            <v>221.18</v>
          </cell>
        </row>
        <row r="353">
          <cell r="A353">
            <v>59.8904</v>
          </cell>
          <cell r="N353">
            <v>222.18</v>
          </cell>
        </row>
        <row r="354">
          <cell r="A354">
            <v>60.060400000000001</v>
          </cell>
          <cell r="N354">
            <v>254.23</v>
          </cell>
        </row>
        <row r="355">
          <cell r="A355">
            <v>60.230499999999999</v>
          </cell>
          <cell r="N355">
            <v>235.2</v>
          </cell>
        </row>
        <row r="356">
          <cell r="A356">
            <v>60.400500000000001</v>
          </cell>
          <cell r="N356">
            <v>252.23</v>
          </cell>
        </row>
        <row r="357">
          <cell r="A357">
            <v>60.570500000000003</v>
          </cell>
          <cell r="N357">
            <v>225.18</v>
          </cell>
        </row>
        <row r="358">
          <cell r="A358">
            <v>60.740499999999997</v>
          </cell>
          <cell r="N358">
            <v>255.23</v>
          </cell>
        </row>
        <row r="359">
          <cell r="A359">
            <v>60.910499999999999</v>
          </cell>
          <cell r="N359">
            <v>237.2</v>
          </cell>
        </row>
        <row r="360">
          <cell r="A360">
            <v>61.080500000000001</v>
          </cell>
          <cell r="N360">
            <v>244.21</v>
          </cell>
        </row>
        <row r="361">
          <cell r="A361">
            <v>61.250500000000002</v>
          </cell>
          <cell r="N361">
            <v>222.18</v>
          </cell>
        </row>
        <row r="362">
          <cell r="A362">
            <v>61.4206</v>
          </cell>
          <cell r="N362">
            <v>226.18</v>
          </cell>
        </row>
        <row r="363">
          <cell r="A363">
            <v>61.590600000000002</v>
          </cell>
          <cell r="N363">
            <v>264.25</v>
          </cell>
        </row>
        <row r="364">
          <cell r="A364">
            <v>61.760599999999997</v>
          </cell>
          <cell r="N364">
            <v>258.24</v>
          </cell>
        </row>
        <row r="365">
          <cell r="A365">
            <v>61.930599999999998</v>
          </cell>
          <cell r="N365">
            <v>253.23</v>
          </cell>
        </row>
        <row r="366">
          <cell r="A366">
            <v>62.1006</v>
          </cell>
          <cell r="N366">
            <v>253.23</v>
          </cell>
        </row>
        <row r="367">
          <cell r="A367">
            <v>62.270600000000002</v>
          </cell>
          <cell r="N367">
            <v>210.16</v>
          </cell>
        </row>
        <row r="368">
          <cell r="A368">
            <v>62.440600000000003</v>
          </cell>
          <cell r="N368">
            <v>239.21</v>
          </cell>
        </row>
        <row r="369">
          <cell r="A369">
            <v>62.610700000000001</v>
          </cell>
          <cell r="N369">
            <v>249.22</v>
          </cell>
        </row>
        <row r="370">
          <cell r="A370">
            <v>62.780700000000003</v>
          </cell>
          <cell r="N370">
            <v>233.2</v>
          </cell>
        </row>
        <row r="371">
          <cell r="A371">
            <v>62.950699999999998</v>
          </cell>
          <cell r="N371">
            <v>261.24</v>
          </cell>
        </row>
        <row r="372">
          <cell r="A372">
            <v>63.120699999999999</v>
          </cell>
          <cell r="N372">
            <v>247.22</v>
          </cell>
        </row>
        <row r="373">
          <cell r="A373">
            <v>63.290700000000001</v>
          </cell>
          <cell r="N373">
            <v>232.19</v>
          </cell>
        </row>
        <row r="374">
          <cell r="A374">
            <v>63.460700000000003</v>
          </cell>
          <cell r="N374">
            <v>235.2</v>
          </cell>
        </row>
        <row r="375">
          <cell r="A375">
            <v>63.630699999999997</v>
          </cell>
          <cell r="N375">
            <v>219.17</v>
          </cell>
        </row>
        <row r="376">
          <cell r="A376">
            <v>63.800800000000002</v>
          </cell>
          <cell r="N376">
            <v>229.19</v>
          </cell>
        </row>
        <row r="377">
          <cell r="A377">
            <v>63.970799999999997</v>
          </cell>
          <cell r="N377">
            <v>242.21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5 3 as"/>
      <sheetName val="Hair_56"/>
      <sheetName val="Hair_55"/>
      <sheetName val="G15 2 as"/>
      <sheetName val="Hair_54"/>
      <sheetName val="Hair_53"/>
      <sheetName val="G15 1 as"/>
      <sheetName val="Hair_52"/>
      <sheetName val="Hair_51"/>
      <sheetName val="g15 1"/>
      <sheetName val="g15 2"/>
      <sheetName val="g15 3"/>
    </sheetNames>
    <sheetDataSet>
      <sheetData sheetId="0" refreshError="1"/>
      <sheetData sheetId="1">
        <row r="2">
          <cell r="J2">
            <v>0</v>
          </cell>
          <cell r="N2">
            <v>8</v>
          </cell>
        </row>
        <row r="3">
          <cell r="N3">
            <v>13</v>
          </cell>
        </row>
        <row r="4">
          <cell r="N4">
            <v>25</v>
          </cell>
        </row>
        <row r="5">
          <cell r="N5">
            <v>29</v>
          </cell>
        </row>
        <row r="6">
          <cell r="N6">
            <v>19</v>
          </cell>
        </row>
        <row r="7">
          <cell r="N7">
            <v>18</v>
          </cell>
        </row>
        <row r="8">
          <cell r="N8">
            <v>22</v>
          </cell>
        </row>
        <row r="9">
          <cell r="N9">
            <v>13</v>
          </cell>
        </row>
        <row r="10">
          <cell r="N10">
            <v>26</v>
          </cell>
        </row>
        <row r="11">
          <cell r="N11">
            <v>16</v>
          </cell>
        </row>
        <row r="12">
          <cell r="N12">
            <v>20</v>
          </cell>
        </row>
        <row r="13">
          <cell r="N13">
            <v>25</v>
          </cell>
        </row>
        <row r="14">
          <cell r="N14">
            <v>17</v>
          </cell>
        </row>
        <row r="15">
          <cell r="N15">
            <v>21</v>
          </cell>
        </row>
        <row r="16">
          <cell r="N16">
            <v>11</v>
          </cell>
        </row>
        <row r="17">
          <cell r="N17">
            <v>15</v>
          </cell>
        </row>
        <row r="18">
          <cell r="N18">
            <v>18</v>
          </cell>
        </row>
        <row r="19">
          <cell r="N19">
            <v>26</v>
          </cell>
        </row>
        <row r="20">
          <cell r="N20">
            <v>13</v>
          </cell>
        </row>
        <row r="21">
          <cell r="N21">
            <v>12</v>
          </cell>
        </row>
        <row r="22">
          <cell r="N22">
            <v>17</v>
          </cell>
        </row>
        <row r="23">
          <cell r="N23">
            <v>20</v>
          </cell>
        </row>
        <row r="24">
          <cell r="N24">
            <v>24</v>
          </cell>
        </row>
        <row r="25">
          <cell r="N25">
            <v>23</v>
          </cell>
        </row>
        <row r="26">
          <cell r="N26">
            <v>23</v>
          </cell>
        </row>
        <row r="27">
          <cell r="N27">
            <v>20</v>
          </cell>
        </row>
        <row r="28">
          <cell r="N28">
            <v>22</v>
          </cell>
        </row>
        <row r="29">
          <cell r="N29">
            <v>23</v>
          </cell>
        </row>
        <row r="30">
          <cell r="N30">
            <v>26</v>
          </cell>
        </row>
        <row r="31">
          <cell r="N31">
            <v>15</v>
          </cell>
        </row>
        <row r="32">
          <cell r="N32">
            <v>22</v>
          </cell>
        </row>
        <row r="33">
          <cell r="N33">
            <v>27</v>
          </cell>
        </row>
        <row r="34">
          <cell r="N34">
            <v>20</v>
          </cell>
        </row>
        <row r="35">
          <cell r="N35">
            <v>13</v>
          </cell>
        </row>
        <row r="36">
          <cell r="N36">
            <v>16</v>
          </cell>
        </row>
        <row r="37">
          <cell r="N37">
            <v>19</v>
          </cell>
        </row>
        <row r="38">
          <cell r="N38">
            <v>21</v>
          </cell>
        </row>
        <row r="39">
          <cell r="N39">
            <v>12</v>
          </cell>
        </row>
        <row r="40">
          <cell r="N40">
            <v>27</v>
          </cell>
        </row>
        <row r="41">
          <cell r="N41">
            <v>21</v>
          </cell>
        </row>
        <row r="42">
          <cell r="N42">
            <v>19</v>
          </cell>
        </row>
        <row r="43">
          <cell r="N43">
            <v>22</v>
          </cell>
        </row>
        <row r="44">
          <cell r="N44">
            <v>17</v>
          </cell>
        </row>
        <row r="45">
          <cell r="N45">
            <v>18</v>
          </cell>
        </row>
        <row r="46">
          <cell r="N46">
            <v>17</v>
          </cell>
        </row>
        <row r="47">
          <cell r="N47">
            <v>14</v>
          </cell>
        </row>
        <row r="48">
          <cell r="N48">
            <v>16</v>
          </cell>
        </row>
        <row r="49">
          <cell r="N49">
            <v>23</v>
          </cell>
        </row>
        <row r="50">
          <cell r="N50">
            <v>18</v>
          </cell>
        </row>
        <row r="51">
          <cell r="N51">
            <v>24</v>
          </cell>
        </row>
        <row r="52">
          <cell r="N52">
            <v>24</v>
          </cell>
        </row>
        <row r="53">
          <cell r="N53">
            <v>22</v>
          </cell>
        </row>
        <row r="54">
          <cell r="N54">
            <v>18</v>
          </cell>
        </row>
        <row r="55">
          <cell r="N55">
            <v>21</v>
          </cell>
        </row>
        <row r="56">
          <cell r="N56">
            <v>16</v>
          </cell>
        </row>
        <row r="57">
          <cell r="N57">
            <v>17</v>
          </cell>
        </row>
        <row r="58">
          <cell r="N58">
            <v>15</v>
          </cell>
        </row>
        <row r="59">
          <cell r="N59">
            <v>22</v>
          </cell>
        </row>
        <row r="60">
          <cell r="N60">
            <v>13</v>
          </cell>
        </row>
        <row r="61">
          <cell r="N61">
            <v>14</v>
          </cell>
        </row>
        <row r="62">
          <cell r="N62">
            <v>13</v>
          </cell>
        </row>
        <row r="63">
          <cell r="N63">
            <v>18</v>
          </cell>
        </row>
        <row r="64">
          <cell r="N64">
            <v>16</v>
          </cell>
        </row>
        <row r="65">
          <cell r="N65">
            <v>21</v>
          </cell>
        </row>
        <row r="66">
          <cell r="N66">
            <v>17</v>
          </cell>
        </row>
        <row r="67">
          <cell r="N67">
            <v>13</v>
          </cell>
        </row>
        <row r="68">
          <cell r="N68">
            <v>14</v>
          </cell>
        </row>
        <row r="69">
          <cell r="N69">
            <v>14</v>
          </cell>
        </row>
        <row r="70">
          <cell r="N70">
            <v>20</v>
          </cell>
        </row>
        <row r="71">
          <cell r="N71">
            <v>17</v>
          </cell>
        </row>
        <row r="72">
          <cell r="N72">
            <v>19</v>
          </cell>
        </row>
        <row r="73">
          <cell r="N73">
            <v>19</v>
          </cell>
        </row>
        <row r="74">
          <cell r="N74">
            <v>25</v>
          </cell>
        </row>
        <row r="75">
          <cell r="N75">
            <v>14</v>
          </cell>
        </row>
        <row r="76">
          <cell r="N76">
            <v>18</v>
          </cell>
        </row>
        <row r="77">
          <cell r="N77">
            <v>22</v>
          </cell>
        </row>
        <row r="78">
          <cell r="N78">
            <v>18</v>
          </cell>
        </row>
        <row r="79">
          <cell r="N79">
            <v>23</v>
          </cell>
        </row>
        <row r="80">
          <cell r="N80">
            <v>18</v>
          </cell>
        </row>
        <row r="81">
          <cell r="N81">
            <v>16</v>
          </cell>
        </row>
        <row r="82">
          <cell r="N82">
            <v>9</v>
          </cell>
        </row>
        <row r="83">
          <cell r="N83">
            <v>14</v>
          </cell>
        </row>
        <row r="84">
          <cell r="N84">
            <v>29</v>
          </cell>
        </row>
        <row r="85">
          <cell r="N85">
            <v>16</v>
          </cell>
        </row>
        <row r="86">
          <cell r="N86">
            <v>18</v>
          </cell>
        </row>
        <row r="87">
          <cell r="N87">
            <v>17</v>
          </cell>
        </row>
        <row r="88">
          <cell r="N88">
            <v>14</v>
          </cell>
        </row>
        <row r="89">
          <cell r="N89">
            <v>13</v>
          </cell>
        </row>
        <row r="90">
          <cell r="N90">
            <v>17</v>
          </cell>
        </row>
        <row r="91">
          <cell r="N91">
            <v>17</v>
          </cell>
        </row>
        <row r="92">
          <cell r="N92">
            <v>20</v>
          </cell>
        </row>
        <row r="93">
          <cell r="N93">
            <v>21</v>
          </cell>
        </row>
        <row r="94">
          <cell r="N94">
            <v>28</v>
          </cell>
        </row>
        <row r="95">
          <cell r="N95">
            <v>24</v>
          </cell>
        </row>
        <row r="96">
          <cell r="N96">
            <v>15</v>
          </cell>
        </row>
        <row r="97">
          <cell r="N97">
            <v>13</v>
          </cell>
        </row>
        <row r="98">
          <cell r="N98">
            <v>16</v>
          </cell>
        </row>
        <row r="99">
          <cell r="N99">
            <v>12</v>
          </cell>
        </row>
        <row r="100">
          <cell r="N100">
            <v>20</v>
          </cell>
        </row>
        <row r="101">
          <cell r="N101">
            <v>15</v>
          </cell>
        </row>
        <row r="102">
          <cell r="N102">
            <v>16</v>
          </cell>
        </row>
        <row r="103">
          <cell r="N103">
            <v>21</v>
          </cell>
        </row>
        <row r="104">
          <cell r="N104">
            <v>21</v>
          </cell>
        </row>
        <row r="105">
          <cell r="N105">
            <v>15</v>
          </cell>
        </row>
        <row r="106">
          <cell r="N106">
            <v>17</v>
          </cell>
        </row>
        <row r="107">
          <cell r="N107">
            <v>15</v>
          </cell>
        </row>
        <row r="108">
          <cell r="N108">
            <v>35</v>
          </cell>
        </row>
        <row r="109">
          <cell r="N109">
            <v>48.01</v>
          </cell>
        </row>
        <row r="110">
          <cell r="N110">
            <v>52.01</v>
          </cell>
        </row>
        <row r="111">
          <cell r="N111">
            <v>41.01</v>
          </cell>
        </row>
        <row r="112">
          <cell r="N112">
            <v>41.01</v>
          </cell>
        </row>
        <row r="113">
          <cell r="N113">
            <v>36</v>
          </cell>
        </row>
        <row r="114">
          <cell r="N114">
            <v>50.01</v>
          </cell>
        </row>
        <row r="115">
          <cell r="N115">
            <v>43.01</v>
          </cell>
        </row>
        <row r="116">
          <cell r="N116">
            <v>59.01</v>
          </cell>
        </row>
        <row r="117">
          <cell r="N117">
            <v>57.01</v>
          </cell>
        </row>
        <row r="118">
          <cell r="N118">
            <v>48.01</v>
          </cell>
        </row>
        <row r="119">
          <cell r="N119">
            <v>49.01</v>
          </cell>
        </row>
        <row r="120">
          <cell r="N120">
            <v>51.01</v>
          </cell>
        </row>
        <row r="121">
          <cell r="N121">
            <v>48.01</v>
          </cell>
        </row>
        <row r="122">
          <cell r="N122">
            <v>60.01</v>
          </cell>
        </row>
        <row r="123">
          <cell r="N123">
            <v>54.01</v>
          </cell>
        </row>
        <row r="124">
          <cell r="N124">
            <v>68.02</v>
          </cell>
        </row>
        <row r="125">
          <cell r="N125">
            <v>50.01</v>
          </cell>
        </row>
        <row r="126">
          <cell r="N126">
            <v>66.02</v>
          </cell>
        </row>
        <row r="127">
          <cell r="N127">
            <v>56.01</v>
          </cell>
        </row>
        <row r="128">
          <cell r="N128">
            <v>38.01</v>
          </cell>
        </row>
        <row r="129">
          <cell r="N129">
            <v>43.01</v>
          </cell>
        </row>
        <row r="130">
          <cell r="N130">
            <v>60.01</v>
          </cell>
        </row>
        <row r="131">
          <cell r="N131">
            <v>56.01</v>
          </cell>
        </row>
        <row r="132">
          <cell r="N132">
            <v>47.01</v>
          </cell>
        </row>
        <row r="133">
          <cell r="N133">
            <v>70.02</v>
          </cell>
        </row>
        <row r="134">
          <cell r="N134">
            <v>49.01</v>
          </cell>
        </row>
        <row r="135">
          <cell r="N135">
            <v>56.01</v>
          </cell>
        </row>
        <row r="136">
          <cell r="N136">
            <v>49.01</v>
          </cell>
        </row>
        <row r="137">
          <cell r="N137">
            <v>54.01</v>
          </cell>
        </row>
        <row r="138">
          <cell r="N138">
            <v>63.01</v>
          </cell>
        </row>
        <row r="139">
          <cell r="N139">
            <v>34</v>
          </cell>
        </row>
        <row r="140">
          <cell r="N140">
            <v>56.01</v>
          </cell>
        </row>
        <row r="141">
          <cell r="N141">
            <v>39.01</v>
          </cell>
        </row>
        <row r="142">
          <cell r="N142">
            <v>49.01</v>
          </cell>
        </row>
        <row r="143">
          <cell r="N143">
            <v>48.01</v>
          </cell>
        </row>
        <row r="144">
          <cell r="N144">
            <v>52.01</v>
          </cell>
        </row>
        <row r="145">
          <cell r="N145">
            <v>56.01</v>
          </cell>
        </row>
        <row r="146">
          <cell r="N146">
            <v>72.02</v>
          </cell>
        </row>
        <row r="147">
          <cell r="N147">
            <v>45.01</v>
          </cell>
        </row>
        <row r="148">
          <cell r="N148">
            <v>55.01</v>
          </cell>
        </row>
        <row r="149">
          <cell r="N149">
            <v>94.03</v>
          </cell>
        </row>
        <row r="150">
          <cell r="N150">
            <v>66.02</v>
          </cell>
        </row>
        <row r="151">
          <cell r="N151">
            <v>58.01</v>
          </cell>
        </row>
        <row r="152">
          <cell r="N152">
            <v>53.01</v>
          </cell>
        </row>
        <row r="153">
          <cell r="N153">
            <v>53.01</v>
          </cell>
        </row>
        <row r="154">
          <cell r="N154">
            <v>62.01</v>
          </cell>
        </row>
        <row r="155">
          <cell r="N155">
            <v>54.01</v>
          </cell>
        </row>
        <row r="156">
          <cell r="N156">
            <v>86.03</v>
          </cell>
        </row>
        <row r="157">
          <cell r="N157">
            <v>49.01</v>
          </cell>
        </row>
        <row r="158">
          <cell r="N158">
            <v>33</v>
          </cell>
        </row>
        <row r="159">
          <cell r="N159">
            <v>46.01</v>
          </cell>
        </row>
        <row r="160">
          <cell r="N160">
            <v>51.01</v>
          </cell>
        </row>
        <row r="161">
          <cell r="N161">
            <v>63.01</v>
          </cell>
        </row>
        <row r="162">
          <cell r="N162">
            <v>65.02</v>
          </cell>
        </row>
        <row r="163">
          <cell r="N163">
            <v>53.01</v>
          </cell>
        </row>
        <row r="164">
          <cell r="N164">
            <v>68.02</v>
          </cell>
        </row>
        <row r="165">
          <cell r="N165">
            <v>54.01</v>
          </cell>
        </row>
        <row r="166">
          <cell r="N166">
            <v>44.01</v>
          </cell>
        </row>
        <row r="167">
          <cell r="N167">
            <v>40.01</v>
          </cell>
        </row>
        <row r="168">
          <cell r="N168">
            <v>44.01</v>
          </cell>
        </row>
        <row r="169">
          <cell r="N169">
            <v>49.01</v>
          </cell>
        </row>
        <row r="170">
          <cell r="N170">
            <v>50.01</v>
          </cell>
        </row>
        <row r="171">
          <cell r="N171">
            <v>43.01</v>
          </cell>
        </row>
        <row r="172">
          <cell r="N172">
            <v>57.01</v>
          </cell>
        </row>
        <row r="173">
          <cell r="N173">
            <v>58.01</v>
          </cell>
        </row>
        <row r="174">
          <cell r="N174">
            <v>47.01</v>
          </cell>
        </row>
        <row r="175">
          <cell r="N175">
            <v>48.01</v>
          </cell>
        </row>
        <row r="176">
          <cell r="N176">
            <v>46.01</v>
          </cell>
        </row>
        <row r="177">
          <cell r="N177">
            <v>51.01</v>
          </cell>
        </row>
        <row r="178">
          <cell r="N178">
            <v>45.01</v>
          </cell>
        </row>
        <row r="179">
          <cell r="N179">
            <v>44.01</v>
          </cell>
        </row>
        <row r="180">
          <cell r="N180">
            <v>58.01</v>
          </cell>
        </row>
        <row r="181">
          <cell r="N181">
            <v>47.01</v>
          </cell>
        </row>
        <row r="182">
          <cell r="N182">
            <v>52.01</v>
          </cell>
        </row>
        <row r="183">
          <cell r="N183">
            <v>45.01</v>
          </cell>
        </row>
        <row r="184">
          <cell r="N184">
            <v>45.01</v>
          </cell>
        </row>
        <row r="185">
          <cell r="N185">
            <v>43.01</v>
          </cell>
        </row>
        <row r="186">
          <cell r="N186">
            <v>55.01</v>
          </cell>
        </row>
        <row r="187">
          <cell r="N187">
            <v>33</v>
          </cell>
        </row>
        <row r="188">
          <cell r="N188">
            <v>41.01</v>
          </cell>
        </row>
        <row r="189">
          <cell r="N189">
            <v>42.01</v>
          </cell>
        </row>
        <row r="190">
          <cell r="N190">
            <v>46.01</v>
          </cell>
        </row>
        <row r="191">
          <cell r="N191">
            <v>57.01</v>
          </cell>
        </row>
        <row r="192">
          <cell r="N192">
            <v>66.02</v>
          </cell>
        </row>
        <row r="193">
          <cell r="N193">
            <v>51.01</v>
          </cell>
        </row>
        <row r="194">
          <cell r="N194">
            <v>29</v>
          </cell>
        </row>
        <row r="195">
          <cell r="N195">
            <v>51.01</v>
          </cell>
        </row>
        <row r="196">
          <cell r="N196">
            <v>44.01</v>
          </cell>
        </row>
        <row r="197">
          <cell r="N197">
            <v>58.01</v>
          </cell>
        </row>
        <row r="198">
          <cell r="N198">
            <v>61.01</v>
          </cell>
        </row>
        <row r="199">
          <cell r="N199">
            <v>52.01</v>
          </cell>
        </row>
        <row r="200">
          <cell r="N200">
            <v>56.01</v>
          </cell>
        </row>
        <row r="201">
          <cell r="N201">
            <v>44.01</v>
          </cell>
        </row>
        <row r="202">
          <cell r="N202">
            <v>51.01</v>
          </cell>
        </row>
        <row r="203">
          <cell r="N203">
            <v>46.01</v>
          </cell>
        </row>
        <row r="204">
          <cell r="N204">
            <v>51.01</v>
          </cell>
        </row>
        <row r="205">
          <cell r="N205">
            <v>40.01</v>
          </cell>
        </row>
        <row r="206">
          <cell r="N206">
            <v>59.01</v>
          </cell>
        </row>
        <row r="207">
          <cell r="N207">
            <v>53.01</v>
          </cell>
        </row>
        <row r="208">
          <cell r="N208">
            <v>46.01</v>
          </cell>
        </row>
        <row r="209">
          <cell r="N209">
            <v>71.02</v>
          </cell>
        </row>
        <row r="210">
          <cell r="N210">
            <v>50.01</v>
          </cell>
        </row>
        <row r="211">
          <cell r="N211">
            <v>69.02</v>
          </cell>
        </row>
        <row r="212">
          <cell r="N212">
            <v>58.01</v>
          </cell>
        </row>
        <row r="213">
          <cell r="N213">
            <v>58.01</v>
          </cell>
        </row>
        <row r="214">
          <cell r="N214">
            <v>60.01</v>
          </cell>
        </row>
        <row r="215">
          <cell r="N215">
            <v>61.01</v>
          </cell>
        </row>
        <row r="216">
          <cell r="N216">
            <v>49.01</v>
          </cell>
        </row>
        <row r="217">
          <cell r="N217">
            <v>57.01</v>
          </cell>
        </row>
        <row r="218">
          <cell r="N218">
            <v>56.01</v>
          </cell>
        </row>
        <row r="219">
          <cell r="N219">
            <v>47.01</v>
          </cell>
        </row>
        <row r="220">
          <cell r="N220">
            <v>64.010000000000005</v>
          </cell>
        </row>
        <row r="221">
          <cell r="N221">
            <v>59.01</v>
          </cell>
        </row>
        <row r="222">
          <cell r="N222">
            <v>56.01</v>
          </cell>
        </row>
        <row r="223">
          <cell r="N223">
            <v>47.01</v>
          </cell>
        </row>
        <row r="224">
          <cell r="N224">
            <v>58.01</v>
          </cell>
        </row>
        <row r="225">
          <cell r="N225">
            <v>57.01</v>
          </cell>
        </row>
        <row r="226">
          <cell r="N226">
            <v>39.01</v>
          </cell>
        </row>
        <row r="227">
          <cell r="N227">
            <v>65.02</v>
          </cell>
        </row>
        <row r="228">
          <cell r="N228">
            <v>71.02</v>
          </cell>
        </row>
        <row r="229">
          <cell r="N229">
            <v>56.01</v>
          </cell>
        </row>
        <row r="230">
          <cell r="N230">
            <v>58.01</v>
          </cell>
        </row>
        <row r="231">
          <cell r="N231">
            <v>53.01</v>
          </cell>
        </row>
        <row r="232">
          <cell r="N232">
            <v>53.01</v>
          </cell>
        </row>
        <row r="233">
          <cell r="N233">
            <v>49.01</v>
          </cell>
        </row>
        <row r="234">
          <cell r="N234">
            <v>52.01</v>
          </cell>
        </row>
        <row r="235">
          <cell r="N235">
            <v>63.01</v>
          </cell>
        </row>
        <row r="236">
          <cell r="N236">
            <v>48.01</v>
          </cell>
        </row>
        <row r="237">
          <cell r="N237">
            <v>50.01</v>
          </cell>
        </row>
        <row r="238">
          <cell r="N238">
            <v>53.01</v>
          </cell>
        </row>
        <row r="239">
          <cell r="N239">
            <v>61.01</v>
          </cell>
        </row>
        <row r="240">
          <cell r="N240">
            <v>67.02</v>
          </cell>
        </row>
        <row r="241">
          <cell r="N241">
            <v>60.01</v>
          </cell>
        </row>
        <row r="242">
          <cell r="N242">
            <v>53.01</v>
          </cell>
        </row>
        <row r="243">
          <cell r="N243">
            <v>49.01</v>
          </cell>
        </row>
        <row r="244">
          <cell r="N244">
            <v>52.01</v>
          </cell>
        </row>
        <row r="245">
          <cell r="N245">
            <v>57.01</v>
          </cell>
        </row>
        <row r="246">
          <cell r="N246">
            <v>50.01</v>
          </cell>
        </row>
        <row r="247">
          <cell r="N247">
            <v>50.01</v>
          </cell>
        </row>
        <row r="248">
          <cell r="N248">
            <v>51.01</v>
          </cell>
        </row>
        <row r="249">
          <cell r="N249">
            <v>50.01</v>
          </cell>
        </row>
        <row r="250">
          <cell r="N250">
            <v>40.01</v>
          </cell>
        </row>
        <row r="251">
          <cell r="N251">
            <v>47.01</v>
          </cell>
        </row>
        <row r="252">
          <cell r="N252">
            <v>42.01</v>
          </cell>
        </row>
        <row r="253">
          <cell r="N253">
            <v>46.01</v>
          </cell>
        </row>
        <row r="254">
          <cell r="N254">
            <v>46.01</v>
          </cell>
        </row>
        <row r="255">
          <cell r="N255">
            <v>51.01</v>
          </cell>
        </row>
        <row r="256">
          <cell r="N256">
            <v>52.01</v>
          </cell>
        </row>
        <row r="257">
          <cell r="N257">
            <v>46.01</v>
          </cell>
        </row>
        <row r="258">
          <cell r="N258">
            <v>40.01</v>
          </cell>
        </row>
        <row r="259">
          <cell r="N259">
            <v>41.01</v>
          </cell>
        </row>
        <row r="260">
          <cell r="N260">
            <v>46.01</v>
          </cell>
        </row>
        <row r="261">
          <cell r="N261">
            <v>49.01</v>
          </cell>
        </row>
        <row r="262">
          <cell r="N262">
            <v>59.01</v>
          </cell>
        </row>
        <row r="263">
          <cell r="N263">
            <v>52.01</v>
          </cell>
        </row>
        <row r="264">
          <cell r="N264">
            <v>56.01</v>
          </cell>
        </row>
        <row r="265">
          <cell r="N265">
            <v>47.01</v>
          </cell>
        </row>
        <row r="266">
          <cell r="N266">
            <v>47.01</v>
          </cell>
        </row>
        <row r="267">
          <cell r="N267">
            <v>54.01</v>
          </cell>
        </row>
        <row r="268">
          <cell r="N268">
            <v>52.01</v>
          </cell>
        </row>
        <row r="269">
          <cell r="N269">
            <v>51.01</v>
          </cell>
        </row>
        <row r="270">
          <cell r="N270">
            <v>43.01</v>
          </cell>
        </row>
        <row r="271">
          <cell r="N271">
            <v>53.01</v>
          </cell>
        </row>
        <row r="272">
          <cell r="N272">
            <v>60.01</v>
          </cell>
        </row>
        <row r="273">
          <cell r="N273">
            <v>55.01</v>
          </cell>
        </row>
        <row r="274">
          <cell r="N274">
            <v>58.01</v>
          </cell>
        </row>
        <row r="275">
          <cell r="N275">
            <v>60.01</v>
          </cell>
        </row>
        <row r="276">
          <cell r="N276">
            <v>46.01</v>
          </cell>
        </row>
        <row r="277">
          <cell r="N277">
            <v>50.01</v>
          </cell>
        </row>
        <row r="278">
          <cell r="N278">
            <v>64.010000000000005</v>
          </cell>
        </row>
        <row r="279">
          <cell r="N279">
            <v>48.01</v>
          </cell>
        </row>
        <row r="280">
          <cell r="N280">
            <v>51.01</v>
          </cell>
        </row>
        <row r="281">
          <cell r="N281">
            <v>34</v>
          </cell>
        </row>
        <row r="282">
          <cell r="N282">
            <v>48.01</v>
          </cell>
        </row>
        <row r="283">
          <cell r="N283">
            <v>42.01</v>
          </cell>
        </row>
        <row r="284">
          <cell r="N284">
            <v>50.01</v>
          </cell>
        </row>
        <row r="285">
          <cell r="N285">
            <v>49.01</v>
          </cell>
        </row>
        <row r="286">
          <cell r="N286">
            <v>46.01</v>
          </cell>
        </row>
        <row r="287">
          <cell r="N287">
            <v>55.01</v>
          </cell>
        </row>
        <row r="288">
          <cell r="N288">
            <v>51.01</v>
          </cell>
        </row>
        <row r="289">
          <cell r="N289">
            <v>51.01</v>
          </cell>
        </row>
        <row r="290">
          <cell r="N290">
            <v>48.01</v>
          </cell>
        </row>
        <row r="291">
          <cell r="N291">
            <v>44.01</v>
          </cell>
        </row>
        <row r="292">
          <cell r="N292">
            <v>63.01</v>
          </cell>
        </row>
        <row r="293">
          <cell r="N293">
            <v>42.01</v>
          </cell>
        </row>
        <row r="294">
          <cell r="N294">
            <v>43.01</v>
          </cell>
        </row>
        <row r="295">
          <cell r="N295">
            <v>52.01</v>
          </cell>
        </row>
        <row r="296">
          <cell r="N296">
            <v>55.01</v>
          </cell>
        </row>
        <row r="297">
          <cell r="N297">
            <v>45.01</v>
          </cell>
        </row>
        <row r="298">
          <cell r="N298">
            <v>59.01</v>
          </cell>
        </row>
        <row r="299">
          <cell r="N299">
            <v>56.01</v>
          </cell>
        </row>
        <row r="300">
          <cell r="N300">
            <v>47.01</v>
          </cell>
        </row>
        <row r="301">
          <cell r="N301">
            <v>54.01</v>
          </cell>
        </row>
        <row r="302">
          <cell r="N302">
            <v>47.01</v>
          </cell>
        </row>
        <row r="303">
          <cell r="N303">
            <v>44.01</v>
          </cell>
        </row>
        <row r="304">
          <cell r="N304">
            <v>51.01</v>
          </cell>
        </row>
        <row r="305">
          <cell r="N305">
            <v>43.01</v>
          </cell>
        </row>
        <row r="306">
          <cell r="N306">
            <v>51.01</v>
          </cell>
        </row>
        <row r="307">
          <cell r="N307">
            <v>49.01</v>
          </cell>
        </row>
        <row r="308">
          <cell r="N308">
            <v>56.01</v>
          </cell>
        </row>
        <row r="309">
          <cell r="N309">
            <v>62.01</v>
          </cell>
        </row>
        <row r="310">
          <cell r="N310">
            <v>45.01</v>
          </cell>
        </row>
        <row r="311">
          <cell r="N311">
            <v>46.01</v>
          </cell>
        </row>
        <row r="312">
          <cell r="N312">
            <v>54.01</v>
          </cell>
        </row>
        <row r="313">
          <cell r="N313">
            <v>50.01</v>
          </cell>
        </row>
        <row r="314">
          <cell r="N314">
            <v>61.01</v>
          </cell>
        </row>
        <row r="315">
          <cell r="N315">
            <v>44.01</v>
          </cell>
        </row>
        <row r="316">
          <cell r="N316">
            <v>50.01</v>
          </cell>
        </row>
        <row r="317">
          <cell r="N317">
            <v>48.01</v>
          </cell>
        </row>
        <row r="318">
          <cell r="N318">
            <v>53.01</v>
          </cell>
        </row>
        <row r="319">
          <cell r="N319">
            <v>42.01</v>
          </cell>
        </row>
        <row r="320">
          <cell r="N320">
            <v>54.01</v>
          </cell>
        </row>
        <row r="321">
          <cell r="N321">
            <v>53.01</v>
          </cell>
        </row>
        <row r="322">
          <cell r="N322">
            <v>56.01</v>
          </cell>
        </row>
        <row r="323">
          <cell r="N323">
            <v>57.01</v>
          </cell>
        </row>
        <row r="324">
          <cell r="N324">
            <v>65.02</v>
          </cell>
        </row>
        <row r="325">
          <cell r="N325">
            <v>46.01</v>
          </cell>
        </row>
        <row r="326">
          <cell r="N326">
            <v>58.01</v>
          </cell>
        </row>
        <row r="327">
          <cell r="N327">
            <v>47.01</v>
          </cell>
        </row>
        <row r="328">
          <cell r="N328">
            <v>46.01</v>
          </cell>
        </row>
        <row r="329">
          <cell r="N329">
            <v>46.01</v>
          </cell>
        </row>
        <row r="330">
          <cell r="N330">
            <v>58.01</v>
          </cell>
        </row>
        <row r="331">
          <cell r="N331">
            <v>52.01</v>
          </cell>
        </row>
        <row r="332">
          <cell r="N332">
            <v>49.01</v>
          </cell>
        </row>
        <row r="333">
          <cell r="N333">
            <v>56.01</v>
          </cell>
        </row>
        <row r="334">
          <cell r="N334">
            <v>41.01</v>
          </cell>
        </row>
        <row r="335">
          <cell r="N335">
            <v>46.01</v>
          </cell>
        </row>
        <row r="336">
          <cell r="N336">
            <v>50.01</v>
          </cell>
        </row>
        <row r="337">
          <cell r="N337">
            <v>46.01</v>
          </cell>
        </row>
        <row r="338">
          <cell r="N338">
            <v>49.01</v>
          </cell>
        </row>
        <row r="339">
          <cell r="N339">
            <v>49.01</v>
          </cell>
        </row>
        <row r="340">
          <cell r="N340">
            <v>46.01</v>
          </cell>
        </row>
        <row r="341">
          <cell r="N341">
            <v>55.01</v>
          </cell>
        </row>
        <row r="342">
          <cell r="N342">
            <v>57.01</v>
          </cell>
        </row>
        <row r="343">
          <cell r="N343">
            <v>60.01</v>
          </cell>
        </row>
        <row r="344">
          <cell r="N344">
            <v>55.01</v>
          </cell>
        </row>
        <row r="345">
          <cell r="N345">
            <v>41.01</v>
          </cell>
        </row>
        <row r="346">
          <cell r="N346">
            <v>57.01</v>
          </cell>
        </row>
        <row r="347">
          <cell r="N347">
            <v>55.01</v>
          </cell>
        </row>
        <row r="348">
          <cell r="N348">
            <v>50.01</v>
          </cell>
        </row>
        <row r="349">
          <cell r="N349">
            <v>61.01</v>
          </cell>
        </row>
        <row r="350">
          <cell r="N350">
            <v>46.01</v>
          </cell>
        </row>
        <row r="351">
          <cell r="N351">
            <v>53.01</v>
          </cell>
        </row>
        <row r="352">
          <cell r="N352">
            <v>46.01</v>
          </cell>
        </row>
        <row r="353">
          <cell r="N353">
            <v>51.01</v>
          </cell>
        </row>
        <row r="354">
          <cell r="N354">
            <v>48.01</v>
          </cell>
        </row>
        <row r="355">
          <cell r="N355">
            <v>57.01</v>
          </cell>
        </row>
        <row r="356">
          <cell r="N356">
            <v>53.01</v>
          </cell>
        </row>
        <row r="357">
          <cell r="N357">
            <v>68.02</v>
          </cell>
        </row>
        <row r="358">
          <cell r="N358">
            <v>47.01</v>
          </cell>
        </row>
        <row r="359">
          <cell r="N359">
            <v>67.02</v>
          </cell>
        </row>
        <row r="360">
          <cell r="N360">
            <v>57.01</v>
          </cell>
        </row>
        <row r="361">
          <cell r="N361">
            <v>58.01</v>
          </cell>
        </row>
        <row r="362">
          <cell r="N362">
            <v>46.01</v>
          </cell>
        </row>
        <row r="363">
          <cell r="N363">
            <v>53.01</v>
          </cell>
        </row>
        <row r="364">
          <cell r="N364">
            <v>54.01</v>
          </cell>
        </row>
        <row r="365">
          <cell r="N365">
            <v>60.01</v>
          </cell>
        </row>
        <row r="366">
          <cell r="N366">
            <v>43.01</v>
          </cell>
        </row>
        <row r="367">
          <cell r="N367">
            <v>48.01</v>
          </cell>
        </row>
        <row r="368">
          <cell r="N368">
            <v>47.01</v>
          </cell>
        </row>
        <row r="369">
          <cell r="N369">
            <v>43.01</v>
          </cell>
        </row>
        <row r="370">
          <cell r="N370">
            <v>49.01</v>
          </cell>
        </row>
        <row r="371">
          <cell r="N371">
            <v>66.02</v>
          </cell>
        </row>
        <row r="372">
          <cell r="N372">
            <v>46.01</v>
          </cell>
        </row>
        <row r="373">
          <cell r="N373">
            <v>62.01</v>
          </cell>
        </row>
        <row r="374">
          <cell r="N374">
            <v>49.01</v>
          </cell>
        </row>
        <row r="375">
          <cell r="N375">
            <v>51.01</v>
          </cell>
        </row>
        <row r="376">
          <cell r="N376">
            <v>43.01</v>
          </cell>
        </row>
        <row r="377">
          <cell r="N377">
            <v>49.01</v>
          </cell>
        </row>
      </sheetData>
      <sheetData sheetId="2">
        <row r="2">
          <cell r="A2">
            <v>0.21410000000000001</v>
          </cell>
          <cell r="N2">
            <v>20</v>
          </cell>
        </row>
        <row r="3">
          <cell r="N3">
            <v>15</v>
          </cell>
        </row>
        <row r="4">
          <cell r="N4">
            <v>19</v>
          </cell>
        </row>
        <row r="5">
          <cell r="N5">
            <v>22</v>
          </cell>
        </row>
        <row r="6">
          <cell r="N6">
            <v>14</v>
          </cell>
        </row>
        <row r="7">
          <cell r="N7">
            <v>10</v>
          </cell>
        </row>
        <row r="8">
          <cell r="N8">
            <v>14</v>
          </cell>
        </row>
        <row r="9">
          <cell r="N9">
            <v>12</v>
          </cell>
        </row>
        <row r="10">
          <cell r="N10">
            <v>15</v>
          </cell>
        </row>
        <row r="11">
          <cell r="N11">
            <v>16</v>
          </cell>
        </row>
        <row r="12">
          <cell r="N12">
            <v>15</v>
          </cell>
        </row>
        <row r="13">
          <cell r="N13">
            <v>15</v>
          </cell>
        </row>
        <row r="14">
          <cell r="N14">
            <v>15</v>
          </cell>
        </row>
        <row r="15">
          <cell r="N15">
            <v>15</v>
          </cell>
        </row>
        <row r="16">
          <cell r="N16">
            <v>15</v>
          </cell>
        </row>
        <row r="17">
          <cell r="N17">
            <v>9</v>
          </cell>
        </row>
        <row r="18">
          <cell r="N18">
            <v>14</v>
          </cell>
        </row>
        <row r="19">
          <cell r="N19">
            <v>17</v>
          </cell>
        </row>
        <row r="20">
          <cell r="N20">
            <v>11</v>
          </cell>
        </row>
        <row r="21">
          <cell r="N21">
            <v>14</v>
          </cell>
        </row>
        <row r="22">
          <cell r="N22">
            <v>16</v>
          </cell>
        </row>
        <row r="23">
          <cell r="N23">
            <v>10</v>
          </cell>
        </row>
        <row r="24">
          <cell r="N24">
            <v>18</v>
          </cell>
        </row>
        <row r="25">
          <cell r="N25">
            <v>11</v>
          </cell>
        </row>
        <row r="26">
          <cell r="N26">
            <v>11</v>
          </cell>
        </row>
        <row r="27">
          <cell r="N27">
            <v>17</v>
          </cell>
        </row>
        <row r="28">
          <cell r="N28">
            <v>15</v>
          </cell>
        </row>
        <row r="29">
          <cell r="N29">
            <v>13</v>
          </cell>
        </row>
        <row r="30">
          <cell r="N30">
            <v>13</v>
          </cell>
        </row>
        <row r="31">
          <cell r="N31">
            <v>8</v>
          </cell>
        </row>
        <row r="32">
          <cell r="N32">
            <v>12</v>
          </cell>
        </row>
        <row r="33">
          <cell r="N33">
            <v>18</v>
          </cell>
        </row>
        <row r="34">
          <cell r="N34">
            <v>15</v>
          </cell>
        </row>
        <row r="35">
          <cell r="N35">
            <v>11</v>
          </cell>
        </row>
        <row r="36">
          <cell r="N36">
            <v>12</v>
          </cell>
        </row>
        <row r="37">
          <cell r="N37">
            <v>14</v>
          </cell>
        </row>
        <row r="38">
          <cell r="N38">
            <v>15</v>
          </cell>
        </row>
        <row r="39">
          <cell r="N39">
            <v>13</v>
          </cell>
        </row>
        <row r="40">
          <cell r="N40">
            <v>14</v>
          </cell>
        </row>
        <row r="41">
          <cell r="N41">
            <v>10</v>
          </cell>
        </row>
        <row r="42">
          <cell r="N42">
            <v>9</v>
          </cell>
        </row>
        <row r="43">
          <cell r="N43">
            <v>12</v>
          </cell>
        </row>
        <row r="44">
          <cell r="N44">
            <v>10</v>
          </cell>
        </row>
        <row r="45">
          <cell r="N45">
            <v>10</v>
          </cell>
        </row>
        <row r="46">
          <cell r="N46">
            <v>6</v>
          </cell>
        </row>
        <row r="47">
          <cell r="N47">
            <v>11</v>
          </cell>
        </row>
        <row r="48">
          <cell r="N48">
            <v>13</v>
          </cell>
        </row>
        <row r="49">
          <cell r="N49">
            <v>19</v>
          </cell>
        </row>
        <row r="50">
          <cell r="N50">
            <v>16</v>
          </cell>
        </row>
        <row r="51">
          <cell r="N51">
            <v>17</v>
          </cell>
        </row>
        <row r="52">
          <cell r="N52">
            <v>21</v>
          </cell>
        </row>
        <row r="53">
          <cell r="N53">
            <v>20</v>
          </cell>
        </row>
        <row r="54">
          <cell r="N54">
            <v>21</v>
          </cell>
        </row>
        <row r="55">
          <cell r="N55">
            <v>7</v>
          </cell>
        </row>
        <row r="56">
          <cell r="N56">
            <v>11</v>
          </cell>
        </row>
        <row r="57">
          <cell r="N57">
            <v>12</v>
          </cell>
        </row>
        <row r="58">
          <cell r="N58">
            <v>22</v>
          </cell>
        </row>
        <row r="59">
          <cell r="N59">
            <v>17</v>
          </cell>
        </row>
        <row r="60">
          <cell r="N60">
            <v>10</v>
          </cell>
        </row>
        <row r="61">
          <cell r="N61">
            <v>17</v>
          </cell>
        </row>
        <row r="62">
          <cell r="N62">
            <v>13</v>
          </cell>
        </row>
        <row r="63">
          <cell r="N63">
            <v>14</v>
          </cell>
        </row>
        <row r="64">
          <cell r="N64">
            <v>19</v>
          </cell>
        </row>
        <row r="65">
          <cell r="N65">
            <v>9</v>
          </cell>
        </row>
        <row r="66">
          <cell r="N66">
            <v>15</v>
          </cell>
        </row>
        <row r="67">
          <cell r="N67">
            <v>17</v>
          </cell>
        </row>
        <row r="68">
          <cell r="N68">
            <v>13</v>
          </cell>
        </row>
        <row r="69">
          <cell r="N69">
            <v>19</v>
          </cell>
        </row>
        <row r="70">
          <cell r="N70">
            <v>14</v>
          </cell>
        </row>
        <row r="71">
          <cell r="N71">
            <v>15</v>
          </cell>
        </row>
        <row r="72">
          <cell r="N72">
            <v>15</v>
          </cell>
        </row>
        <row r="73">
          <cell r="N73">
            <v>14</v>
          </cell>
        </row>
        <row r="74">
          <cell r="N74">
            <v>10</v>
          </cell>
        </row>
        <row r="75">
          <cell r="N75">
            <v>18</v>
          </cell>
        </row>
        <row r="76">
          <cell r="N76">
            <v>10</v>
          </cell>
        </row>
        <row r="77">
          <cell r="N77">
            <v>10</v>
          </cell>
        </row>
        <row r="78">
          <cell r="N78">
            <v>9</v>
          </cell>
        </row>
        <row r="79">
          <cell r="N79">
            <v>14</v>
          </cell>
        </row>
        <row r="80">
          <cell r="N80">
            <v>12</v>
          </cell>
        </row>
        <row r="81">
          <cell r="N81">
            <v>11</v>
          </cell>
        </row>
        <row r="82">
          <cell r="N82">
            <v>11</v>
          </cell>
        </row>
        <row r="83">
          <cell r="N83">
            <v>15</v>
          </cell>
        </row>
        <row r="84">
          <cell r="N84">
            <v>22</v>
          </cell>
        </row>
        <row r="85">
          <cell r="N85">
            <v>17</v>
          </cell>
        </row>
        <row r="86">
          <cell r="N86">
            <v>12</v>
          </cell>
        </row>
        <row r="87">
          <cell r="N87">
            <v>19</v>
          </cell>
        </row>
        <row r="88">
          <cell r="N88">
            <v>14</v>
          </cell>
        </row>
        <row r="89">
          <cell r="N89">
            <v>17</v>
          </cell>
        </row>
        <row r="90">
          <cell r="N90">
            <v>13</v>
          </cell>
        </row>
        <row r="91">
          <cell r="N91">
            <v>11</v>
          </cell>
        </row>
        <row r="92">
          <cell r="N92">
            <v>15</v>
          </cell>
        </row>
        <row r="93">
          <cell r="N93">
            <v>10</v>
          </cell>
        </row>
        <row r="94">
          <cell r="N94">
            <v>15</v>
          </cell>
        </row>
        <row r="95">
          <cell r="N95">
            <v>9</v>
          </cell>
        </row>
        <row r="96">
          <cell r="N96">
            <v>15</v>
          </cell>
        </row>
        <row r="97">
          <cell r="N97">
            <v>16</v>
          </cell>
        </row>
        <row r="98">
          <cell r="N98">
            <v>10</v>
          </cell>
        </row>
        <row r="99">
          <cell r="N99">
            <v>9</v>
          </cell>
        </row>
        <row r="100">
          <cell r="N100">
            <v>15</v>
          </cell>
        </row>
        <row r="101">
          <cell r="N101">
            <v>14</v>
          </cell>
        </row>
        <row r="102">
          <cell r="N102">
            <v>17</v>
          </cell>
        </row>
        <row r="103">
          <cell r="N103">
            <v>15</v>
          </cell>
        </row>
        <row r="104">
          <cell r="N104">
            <v>6</v>
          </cell>
        </row>
        <row r="105">
          <cell r="N105">
            <v>17</v>
          </cell>
        </row>
        <row r="106">
          <cell r="N106">
            <v>11</v>
          </cell>
        </row>
        <row r="107">
          <cell r="N107">
            <v>33</v>
          </cell>
        </row>
        <row r="108">
          <cell r="N108">
            <v>96.03</v>
          </cell>
        </row>
        <row r="109">
          <cell r="N109">
            <v>131.06</v>
          </cell>
        </row>
        <row r="110">
          <cell r="N110">
            <v>108.04</v>
          </cell>
        </row>
        <row r="111">
          <cell r="N111">
            <v>65.02</v>
          </cell>
        </row>
        <row r="112">
          <cell r="N112">
            <v>65.02</v>
          </cell>
        </row>
        <row r="113">
          <cell r="N113">
            <v>108.04</v>
          </cell>
        </row>
        <row r="114">
          <cell r="N114">
            <v>52.01</v>
          </cell>
        </row>
        <row r="115">
          <cell r="N115">
            <v>50.01</v>
          </cell>
        </row>
        <row r="116">
          <cell r="N116">
            <v>60.01</v>
          </cell>
        </row>
        <row r="117">
          <cell r="N117">
            <v>55.01</v>
          </cell>
        </row>
        <row r="118">
          <cell r="N118">
            <v>61.01</v>
          </cell>
        </row>
        <row r="119">
          <cell r="N119">
            <v>59.01</v>
          </cell>
        </row>
        <row r="120">
          <cell r="N120">
            <v>52.01</v>
          </cell>
        </row>
        <row r="121">
          <cell r="N121">
            <v>55.01</v>
          </cell>
        </row>
        <row r="122">
          <cell r="N122">
            <v>57.01</v>
          </cell>
        </row>
        <row r="123">
          <cell r="N123">
            <v>43.01</v>
          </cell>
        </row>
        <row r="124">
          <cell r="N124">
            <v>47.01</v>
          </cell>
        </row>
        <row r="125">
          <cell r="N125">
            <v>47.01</v>
          </cell>
        </row>
        <row r="126">
          <cell r="N126">
            <v>64.010000000000005</v>
          </cell>
        </row>
        <row r="127">
          <cell r="N127">
            <v>49.01</v>
          </cell>
        </row>
        <row r="128">
          <cell r="N128">
            <v>48.01</v>
          </cell>
        </row>
        <row r="129">
          <cell r="N129">
            <v>43.01</v>
          </cell>
        </row>
        <row r="130">
          <cell r="N130">
            <v>41.01</v>
          </cell>
        </row>
        <row r="131">
          <cell r="N131">
            <v>48.01</v>
          </cell>
        </row>
        <row r="132">
          <cell r="N132">
            <v>67.02</v>
          </cell>
        </row>
        <row r="133">
          <cell r="N133">
            <v>65.02</v>
          </cell>
        </row>
        <row r="134">
          <cell r="N134">
            <v>53.01</v>
          </cell>
        </row>
        <row r="135">
          <cell r="N135">
            <v>56.01</v>
          </cell>
        </row>
        <row r="136">
          <cell r="N136">
            <v>47.01</v>
          </cell>
        </row>
        <row r="137">
          <cell r="N137">
            <v>55.01</v>
          </cell>
        </row>
        <row r="138">
          <cell r="N138">
            <v>52.01</v>
          </cell>
        </row>
        <row r="139">
          <cell r="N139">
            <v>40.01</v>
          </cell>
        </row>
        <row r="140">
          <cell r="N140">
            <v>44.01</v>
          </cell>
        </row>
        <row r="141">
          <cell r="N141">
            <v>55.01</v>
          </cell>
        </row>
        <row r="142">
          <cell r="N142">
            <v>43.01</v>
          </cell>
        </row>
        <row r="143">
          <cell r="N143">
            <v>52.01</v>
          </cell>
        </row>
        <row r="144">
          <cell r="N144">
            <v>51.01</v>
          </cell>
        </row>
        <row r="145">
          <cell r="N145">
            <v>60.01</v>
          </cell>
        </row>
        <row r="146">
          <cell r="N146">
            <v>70.02</v>
          </cell>
        </row>
        <row r="147">
          <cell r="N147">
            <v>46.01</v>
          </cell>
        </row>
        <row r="148">
          <cell r="N148">
            <v>57.01</v>
          </cell>
        </row>
        <row r="149">
          <cell r="N149">
            <v>57.01</v>
          </cell>
        </row>
        <row r="150">
          <cell r="N150">
            <v>46.01</v>
          </cell>
        </row>
        <row r="151">
          <cell r="N151">
            <v>48.01</v>
          </cell>
        </row>
        <row r="152">
          <cell r="N152">
            <v>45.01</v>
          </cell>
        </row>
        <row r="153">
          <cell r="N153">
            <v>61.01</v>
          </cell>
        </row>
        <row r="154">
          <cell r="N154">
            <v>51.01</v>
          </cell>
        </row>
        <row r="155">
          <cell r="N155">
            <v>60.01</v>
          </cell>
        </row>
        <row r="156">
          <cell r="N156">
            <v>56.01</v>
          </cell>
        </row>
        <row r="157">
          <cell r="N157">
            <v>46.01</v>
          </cell>
        </row>
        <row r="158">
          <cell r="N158">
            <v>59.01</v>
          </cell>
        </row>
        <row r="159">
          <cell r="N159">
            <v>63.01</v>
          </cell>
        </row>
        <row r="160">
          <cell r="N160">
            <v>56.01</v>
          </cell>
        </row>
        <row r="161">
          <cell r="N161">
            <v>63.01</v>
          </cell>
        </row>
        <row r="162">
          <cell r="N162">
            <v>66.02</v>
          </cell>
        </row>
        <row r="163">
          <cell r="N163">
            <v>63.01</v>
          </cell>
        </row>
        <row r="164">
          <cell r="N164">
            <v>56.01</v>
          </cell>
        </row>
        <row r="165">
          <cell r="N165">
            <v>71.02</v>
          </cell>
        </row>
        <row r="166">
          <cell r="N166">
            <v>61.01</v>
          </cell>
        </row>
        <row r="167">
          <cell r="N167">
            <v>71.02</v>
          </cell>
        </row>
        <row r="168">
          <cell r="N168">
            <v>67.02</v>
          </cell>
        </row>
        <row r="169">
          <cell r="N169">
            <v>69.02</v>
          </cell>
        </row>
        <row r="170">
          <cell r="N170">
            <v>51.01</v>
          </cell>
        </row>
        <row r="171">
          <cell r="N171">
            <v>60.01</v>
          </cell>
        </row>
        <row r="172">
          <cell r="N172">
            <v>72.02</v>
          </cell>
        </row>
        <row r="173">
          <cell r="N173">
            <v>69.02</v>
          </cell>
        </row>
        <row r="174">
          <cell r="N174">
            <v>46.01</v>
          </cell>
        </row>
        <row r="175">
          <cell r="N175">
            <v>60.01</v>
          </cell>
        </row>
        <row r="176">
          <cell r="N176">
            <v>64.010000000000005</v>
          </cell>
        </row>
        <row r="177">
          <cell r="N177">
            <v>54.01</v>
          </cell>
        </row>
        <row r="178">
          <cell r="N178">
            <v>53.01</v>
          </cell>
        </row>
        <row r="179">
          <cell r="N179">
            <v>53.01</v>
          </cell>
        </row>
        <row r="180">
          <cell r="N180">
            <v>66.02</v>
          </cell>
        </row>
        <row r="181">
          <cell r="N181">
            <v>62.01</v>
          </cell>
        </row>
        <row r="182">
          <cell r="N182">
            <v>61.01</v>
          </cell>
        </row>
        <row r="183">
          <cell r="N183">
            <v>61.01</v>
          </cell>
        </row>
        <row r="184">
          <cell r="N184">
            <v>62.01</v>
          </cell>
        </row>
        <row r="185">
          <cell r="N185">
            <v>68.02</v>
          </cell>
        </row>
        <row r="186">
          <cell r="N186">
            <v>74.02</v>
          </cell>
        </row>
        <row r="187">
          <cell r="N187">
            <v>58.01</v>
          </cell>
        </row>
        <row r="188">
          <cell r="N188">
            <v>59.01</v>
          </cell>
        </row>
        <row r="189">
          <cell r="N189">
            <v>63.01</v>
          </cell>
        </row>
        <row r="190">
          <cell r="N190">
            <v>63.01</v>
          </cell>
        </row>
        <row r="191">
          <cell r="N191">
            <v>82.02</v>
          </cell>
        </row>
        <row r="192">
          <cell r="N192">
            <v>63.01</v>
          </cell>
        </row>
        <row r="193">
          <cell r="N193">
            <v>70.02</v>
          </cell>
        </row>
        <row r="194">
          <cell r="N194">
            <v>61.01</v>
          </cell>
        </row>
        <row r="195">
          <cell r="N195">
            <v>56.01</v>
          </cell>
        </row>
        <row r="196">
          <cell r="N196">
            <v>51.01</v>
          </cell>
        </row>
        <row r="197">
          <cell r="N197">
            <v>67.02</v>
          </cell>
        </row>
        <row r="198">
          <cell r="N198">
            <v>58.01</v>
          </cell>
        </row>
        <row r="199">
          <cell r="N199">
            <v>63.01</v>
          </cell>
        </row>
        <row r="200">
          <cell r="N200">
            <v>51.01</v>
          </cell>
        </row>
        <row r="201">
          <cell r="N201">
            <v>56.01</v>
          </cell>
        </row>
        <row r="202">
          <cell r="N202">
            <v>48.01</v>
          </cell>
        </row>
        <row r="203">
          <cell r="N203">
            <v>57.01</v>
          </cell>
        </row>
        <row r="204">
          <cell r="N204">
            <v>58.01</v>
          </cell>
        </row>
        <row r="205">
          <cell r="N205">
            <v>64.010000000000005</v>
          </cell>
        </row>
        <row r="206">
          <cell r="N206">
            <v>60.01</v>
          </cell>
        </row>
        <row r="207">
          <cell r="N207">
            <v>64.010000000000005</v>
          </cell>
        </row>
        <row r="208">
          <cell r="N208">
            <v>56.01</v>
          </cell>
        </row>
        <row r="209">
          <cell r="N209">
            <v>56.01</v>
          </cell>
        </row>
        <row r="210">
          <cell r="N210">
            <v>49.01</v>
          </cell>
        </row>
        <row r="211">
          <cell r="N211">
            <v>64.010000000000005</v>
          </cell>
        </row>
        <row r="212">
          <cell r="N212">
            <v>60.01</v>
          </cell>
        </row>
        <row r="213">
          <cell r="N213">
            <v>54.01</v>
          </cell>
        </row>
        <row r="214">
          <cell r="N214">
            <v>77.02</v>
          </cell>
        </row>
        <row r="215">
          <cell r="N215">
            <v>58.01</v>
          </cell>
        </row>
        <row r="216">
          <cell r="N216">
            <v>71.02</v>
          </cell>
        </row>
        <row r="217">
          <cell r="N217">
            <v>60.01</v>
          </cell>
        </row>
        <row r="218">
          <cell r="N218">
            <v>59.01</v>
          </cell>
        </row>
        <row r="219">
          <cell r="N219">
            <v>65.02</v>
          </cell>
        </row>
        <row r="220">
          <cell r="N220">
            <v>49.01</v>
          </cell>
        </row>
        <row r="221">
          <cell r="N221">
            <v>70.02</v>
          </cell>
        </row>
        <row r="222">
          <cell r="N222">
            <v>60.01</v>
          </cell>
        </row>
        <row r="223">
          <cell r="N223">
            <v>48.01</v>
          </cell>
        </row>
        <row r="224">
          <cell r="N224">
            <v>64.010000000000005</v>
          </cell>
        </row>
        <row r="225">
          <cell r="N225">
            <v>61.01</v>
          </cell>
        </row>
        <row r="226">
          <cell r="N226">
            <v>49.01</v>
          </cell>
        </row>
        <row r="227">
          <cell r="N227">
            <v>59.01</v>
          </cell>
        </row>
        <row r="228">
          <cell r="N228">
            <v>59.01</v>
          </cell>
        </row>
        <row r="229">
          <cell r="N229">
            <v>62.01</v>
          </cell>
        </row>
        <row r="230">
          <cell r="N230">
            <v>51.01</v>
          </cell>
        </row>
        <row r="231">
          <cell r="N231">
            <v>57.01</v>
          </cell>
        </row>
        <row r="232">
          <cell r="N232">
            <v>82.02</v>
          </cell>
        </row>
        <row r="233">
          <cell r="N233">
            <v>46.01</v>
          </cell>
        </row>
        <row r="234">
          <cell r="N234">
            <v>53.01</v>
          </cell>
        </row>
        <row r="235">
          <cell r="N235">
            <v>55.01</v>
          </cell>
        </row>
        <row r="236">
          <cell r="N236">
            <v>62.01</v>
          </cell>
        </row>
        <row r="237">
          <cell r="N237">
            <v>59.01</v>
          </cell>
        </row>
        <row r="238">
          <cell r="N238">
            <v>51.01</v>
          </cell>
        </row>
        <row r="239">
          <cell r="N239">
            <v>46.01</v>
          </cell>
        </row>
        <row r="240">
          <cell r="N240">
            <v>54.01</v>
          </cell>
        </row>
        <row r="241">
          <cell r="N241">
            <v>65.02</v>
          </cell>
        </row>
        <row r="242">
          <cell r="N242">
            <v>46.01</v>
          </cell>
        </row>
        <row r="243">
          <cell r="N243">
            <v>63.01</v>
          </cell>
        </row>
        <row r="244">
          <cell r="N244">
            <v>49.01</v>
          </cell>
        </row>
        <row r="245">
          <cell r="N245">
            <v>51.01</v>
          </cell>
        </row>
        <row r="246">
          <cell r="N246">
            <v>60.01</v>
          </cell>
        </row>
        <row r="247">
          <cell r="N247">
            <v>49.01</v>
          </cell>
        </row>
        <row r="248">
          <cell r="N248">
            <v>62.01</v>
          </cell>
        </row>
        <row r="249">
          <cell r="N249">
            <v>44.01</v>
          </cell>
        </row>
        <row r="250">
          <cell r="N250">
            <v>56.01</v>
          </cell>
        </row>
        <row r="251">
          <cell r="N251">
            <v>45.01</v>
          </cell>
        </row>
        <row r="252">
          <cell r="N252">
            <v>52.01</v>
          </cell>
        </row>
        <row r="253">
          <cell r="N253">
            <v>67.02</v>
          </cell>
        </row>
        <row r="254">
          <cell r="N254">
            <v>39.01</v>
          </cell>
        </row>
        <row r="255">
          <cell r="N255">
            <v>60.01</v>
          </cell>
        </row>
        <row r="256">
          <cell r="N256">
            <v>51.01</v>
          </cell>
        </row>
        <row r="257">
          <cell r="N257">
            <v>52.01</v>
          </cell>
        </row>
        <row r="258">
          <cell r="N258">
            <v>62.01</v>
          </cell>
        </row>
        <row r="259">
          <cell r="N259">
            <v>63.01</v>
          </cell>
        </row>
        <row r="260">
          <cell r="N260">
            <v>64.010000000000005</v>
          </cell>
        </row>
        <row r="261">
          <cell r="N261">
            <v>71.02</v>
          </cell>
        </row>
        <row r="262">
          <cell r="N262">
            <v>48.01</v>
          </cell>
        </row>
        <row r="263">
          <cell r="N263">
            <v>52.01</v>
          </cell>
        </row>
        <row r="264">
          <cell r="N264">
            <v>55.01</v>
          </cell>
        </row>
        <row r="265">
          <cell r="N265">
            <v>60.01</v>
          </cell>
        </row>
        <row r="266">
          <cell r="N266">
            <v>40.01</v>
          </cell>
        </row>
        <row r="267">
          <cell r="N267">
            <v>52.01</v>
          </cell>
        </row>
        <row r="268">
          <cell r="N268">
            <v>64.010000000000005</v>
          </cell>
        </row>
        <row r="269">
          <cell r="N269">
            <v>49.01</v>
          </cell>
        </row>
        <row r="270">
          <cell r="N270">
            <v>60.01</v>
          </cell>
        </row>
        <row r="271">
          <cell r="N271">
            <v>59.01</v>
          </cell>
        </row>
        <row r="272">
          <cell r="N272">
            <v>53.01</v>
          </cell>
        </row>
        <row r="273">
          <cell r="N273">
            <v>55.01</v>
          </cell>
        </row>
        <row r="274">
          <cell r="N274">
            <v>46.01</v>
          </cell>
        </row>
        <row r="275">
          <cell r="N275">
            <v>64.010000000000005</v>
          </cell>
        </row>
        <row r="276">
          <cell r="N276">
            <v>47.01</v>
          </cell>
        </row>
        <row r="277">
          <cell r="N277">
            <v>75.02</v>
          </cell>
        </row>
        <row r="278">
          <cell r="N278">
            <v>53.01</v>
          </cell>
        </row>
        <row r="279">
          <cell r="N279">
            <v>49.01</v>
          </cell>
        </row>
        <row r="280">
          <cell r="N280">
            <v>57.01</v>
          </cell>
        </row>
        <row r="281">
          <cell r="N281">
            <v>55.01</v>
          </cell>
        </row>
        <row r="282">
          <cell r="N282">
            <v>43.01</v>
          </cell>
        </row>
        <row r="283">
          <cell r="N283">
            <v>71.02</v>
          </cell>
        </row>
        <row r="284">
          <cell r="N284">
            <v>78.02</v>
          </cell>
        </row>
        <row r="285">
          <cell r="N285">
            <v>53.01</v>
          </cell>
        </row>
        <row r="286">
          <cell r="N286">
            <v>57.01</v>
          </cell>
        </row>
        <row r="287">
          <cell r="N287">
            <v>63.01</v>
          </cell>
        </row>
        <row r="288">
          <cell r="N288">
            <v>58.01</v>
          </cell>
        </row>
        <row r="289">
          <cell r="N289">
            <v>60.01</v>
          </cell>
        </row>
        <row r="290">
          <cell r="N290">
            <v>50.01</v>
          </cell>
        </row>
        <row r="291">
          <cell r="N291">
            <v>71.02</v>
          </cell>
        </row>
        <row r="292">
          <cell r="N292">
            <v>63.01</v>
          </cell>
        </row>
        <row r="293">
          <cell r="N293">
            <v>68.02</v>
          </cell>
        </row>
        <row r="294">
          <cell r="N294">
            <v>49.01</v>
          </cell>
        </row>
        <row r="295">
          <cell r="N295">
            <v>76.02</v>
          </cell>
        </row>
        <row r="296">
          <cell r="N296">
            <v>52.01</v>
          </cell>
        </row>
        <row r="297">
          <cell r="N297">
            <v>71.02</v>
          </cell>
        </row>
        <row r="298">
          <cell r="N298">
            <v>67.02</v>
          </cell>
        </row>
        <row r="299">
          <cell r="N299">
            <v>65.02</v>
          </cell>
        </row>
        <row r="300">
          <cell r="N300">
            <v>63.01</v>
          </cell>
        </row>
        <row r="301">
          <cell r="N301">
            <v>70.02</v>
          </cell>
        </row>
        <row r="302">
          <cell r="N302">
            <v>66.02</v>
          </cell>
        </row>
        <row r="303">
          <cell r="N303">
            <v>68.02</v>
          </cell>
        </row>
        <row r="304">
          <cell r="N304">
            <v>60.01</v>
          </cell>
        </row>
        <row r="305">
          <cell r="N305">
            <v>47.01</v>
          </cell>
        </row>
        <row r="306">
          <cell r="N306">
            <v>59.01</v>
          </cell>
        </row>
        <row r="307">
          <cell r="N307">
            <v>54.01</v>
          </cell>
        </row>
        <row r="308">
          <cell r="N308">
            <v>72.02</v>
          </cell>
        </row>
        <row r="309">
          <cell r="N309">
            <v>64.010000000000005</v>
          </cell>
        </row>
        <row r="310">
          <cell r="N310">
            <v>72.02</v>
          </cell>
        </row>
        <row r="311">
          <cell r="N311">
            <v>59.01</v>
          </cell>
        </row>
        <row r="312">
          <cell r="N312">
            <v>53.01</v>
          </cell>
        </row>
        <row r="313">
          <cell r="N313">
            <v>71.02</v>
          </cell>
        </row>
        <row r="314">
          <cell r="N314">
            <v>59.01</v>
          </cell>
        </row>
        <row r="315">
          <cell r="N315">
            <v>50.01</v>
          </cell>
        </row>
        <row r="316">
          <cell r="N316">
            <v>52.01</v>
          </cell>
        </row>
        <row r="317">
          <cell r="N317">
            <v>74.02</v>
          </cell>
        </row>
        <row r="318">
          <cell r="N318">
            <v>60.01</v>
          </cell>
        </row>
        <row r="319">
          <cell r="N319">
            <v>101.04</v>
          </cell>
        </row>
        <row r="320">
          <cell r="N320">
            <v>42.01</v>
          </cell>
        </row>
        <row r="321">
          <cell r="N321">
            <v>49.01</v>
          </cell>
        </row>
        <row r="322">
          <cell r="N322">
            <v>58.01</v>
          </cell>
        </row>
        <row r="323">
          <cell r="N323">
            <v>67.02</v>
          </cell>
        </row>
        <row r="324">
          <cell r="N324">
            <v>64.010000000000005</v>
          </cell>
        </row>
        <row r="325">
          <cell r="N325">
            <v>54.01</v>
          </cell>
        </row>
        <row r="326">
          <cell r="N326">
            <v>49.01</v>
          </cell>
        </row>
        <row r="327">
          <cell r="N327">
            <v>54.01</v>
          </cell>
        </row>
        <row r="328">
          <cell r="N328">
            <v>62.01</v>
          </cell>
        </row>
        <row r="329">
          <cell r="N329">
            <v>53.01</v>
          </cell>
        </row>
        <row r="330">
          <cell r="N330">
            <v>65.02</v>
          </cell>
        </row>
        <row r="331">
          <cell r="N331">
            <v>57.01</v>
          </cell>
        </row>
        <row r="332">
          <cell r="N332">
            <v>77.02</v>
          </cell>
        </row>
        <row r="333">
          <cell r="N333">
            <v>57.01</v>
          </cell>
        </row>
        <row r="334">
          <cell r="N334">
            <v>61.01</v>
          </cell>
        </row>
        <row r="335">
          <cell r="N335">
            <v>61.01</v>
          </cell>
        </row>
        <row r="336">
          <cell r="N336">
            <v>61.01</v>
          </cell>
        </row>
        <row r="337">
          <cell r="N337">
            <v>67.02</v>
          </cell>
        </row>
        <row r="338">
          <cell r="N338">
            <v>62.01</v>
          </cell>
        </row>
        <row r="339">
          <cell r="N339">
            <v>47.01</v>
          </cell>
        </row>
        <row r="340">
          <cell r="N340">
            <v>48.01</v>
          </cell>
        </row>
        <row r="341">
          <cell r="N341">
            <v>55.01</v>
          </cell>
        </row>
        <row r="342">
          <cell r="N342">
            <v>54.01</v>
          </cell>
        </row>
        <row r="343">
          <cell r="N343">
            <v>64.010000000000005</v>
          </cell>
        </row>
        <row r="344">
          <cell r="N344">
            <v>52.01</v>
          </cell>
        </row>
        <row r="345">
          <cell r="N345">
            <v>47.01</v>
          </cell>
        </row>
        <row r="346">
          <cell r="N346">
            <v>68.02</v>
          </cell>
        </row>
        <row r="347">
          <cell r="N347">
            <v>66.02</v>
          </cell>
        </row>
        <row r="348">
          <cell r="N348">
            <v>60.01</v>
          </cell>
        </row>
        <row r="349">
          <cell r="N349">
            <v>53.01</v>
          </cell>
        </row>
        <row r="350">
          <cell r="N350">
            <v>70.02</v>
          </cell>
        </row>
        <row r="351">
          <cell r="N351">
            <v>76.02</v>
          </cell>
        </row>
        <row r="352">
          <cell r="N352">
            <v>49.01</v>
          </cell>
        </row>
        <row r="353">
          <cell r="N353">
            <v>57.01</v>
          </cell>
        </row>
        <row r="354">
          <cell r="N354">
            <v>72.02</v>
          </cell>
        </row>
        <row r="355">
          <cell r="N355">
            <v>50.01</v>
          </cell>
        </row>
        <row r="356">
          <cell r="N356">
            <v>54.01</v>
          </cell>
        </row>
        <row r="357">
          <cell r="N357">
            <v>65.02</v>
          </cell>
        </row>
        <row r="358">
          <cell r="N358">
            <v>53.01</v>
          </cell>
        </row>
        <row r="359">
          <cell r="N359">
            <v>50.01</v>
          </cell>
        </row>
        <row r="360">
          <cell r="N360">
            <v>82.02</v>
          </cell>
        </row>
        <row r="361">
          <cell r="N361">
            <v>49.01</v>
          </cell>
        </row>
        <row r="362">
          <cell r="N362">
            <v>57.01</v>
          </cell>
        </row>
        <row r="363">
          <cell r="N363">
            <v>61.01</v>
          </cell>
        </row>
        <row r="364">
          <cell r="N364">
            <v>68.02</v>
          </cell>
        </row>
        <row r="365">
          <cell r="N365">
            <v>60.01</v>
          </cell>
        </row>
        <row r="366">
          <cell r="N366">
            <v>52.01</v>
          </cell>
        </row>
        <row r="367">
          <cell r="N367">
            <v>61.01</v>
          </cell>
        </row>
        <row r="368">
          <cell r="N368">
            <v>51.01</v>
          </cell>
        </row>
        <row r="369">
          <cell r="N369">
            <v>76.02</v>
          </cell>
        </row>
        <row r="370">
          <cell r="N370">
            <v>64.010000000000005</v>
          </cell>
        </row>
        <row r="371">
          <cell r="N371">
            <v>65.02</v>
          </cell>
        </row>
        <row r="372">
          <cell r="N372">
            <v>56.01</v>
          </cell>
        </row>
        <row r="373">
          <cell r="N373">
            <v>65.02</v>
          </cell>
        </row>
        <row r="374">
          <cell r="N374">
            <v>68.02</v>
          </cell>
        </row>
        <row r="375">
          <cell r="N375">
            <v>64.010000000000005</v>
          </cell>
        </row>
        <row r="376">
          <cell r="N376">
            <v>54.01</v>
          </cell>
        </row>
        <row r="377">
          <cell r="N377">
            <v>73.02</v>
          </cell>
        </row>
      </sheetData>
      <sheetData sheetId="3" refreshError="1"/>
      <sheetData sheetId="4">
        <row r="2">
          <cell r="J2">
            <v>1</v>
          </cell>
          <cell r="N2">
            <v>19</v>
          </cell>
        </row>
        <row r="3">
          <cell r="N3">
            <v>21</v>
          </cell>
        </row>
        <row r="4">
          <cell r="N4">
            <v>20</v>
          </cell>
        </row>
        <row r="5">
          <cell r="N5">
            <v>19</v>
          </cell>
        </row>
        <row r="6">
          <cell r="N6">
            <v>20</v>
          </cell>
        </row>
        <row r="7">
          <cell r="N7">
            <v>21</v>
          </cell>
        </row>
        <row r="8">
          <cell r="N8">
            <v>16</v>
          </cell>
        </row>
        <row r="9">
          <cell r="N9">
            <v>16</v>
          </cell>
        </row>
        <row r="10">
          <cell r="N10">
            <v>24</v>
          </cell>
        </row>
        <row r="11">
          <cell r="N11">
            <v>29</v>
          </cell>
        </row>
        <row r="12">
          <cell r="N12">
            <v>19</v>
          </cell>
        </row>
        <row r="13">
          <cell r="N13">
            <v>17</v>
          </cell>
        </row>
        <row r="14">
          <cell r="N14">
            <v>16</v>
          </cell>
        </row>
        <row r="15">
          <cell r="N15">
            <v>22</v>
          </cell>
        </row>
        <row r="16">
          <cell r="N16">
            <v>17</v>
          </cell>
        </row>
        <row r="17">
          <cell r="N17">
            <v>21</v>
          </cell>
        </row>
        <row r="18">
          <cell r="N18">
            <v>23</v>
          </cell>
        </row>
        <row r="19">
          <cell r="N19">
            <v>19</v>
          </cell>
        </row>
        <row r="20">
          <cell r="N20">
            <v>20</v>
          </cell>
        </row>
        <row r="21">
          <cell r="N21">
            <v>19</v>
          </cell>
        </row>
        <row r="22">
          <cell r="N22">
            <v>21</v>
          </cell>
        </row>
        <row r="23">
          <cell r="N23">
            <v>21</v>
          </cell>
        </row>
        <row r="24">
          <cell r="N24">
            <v>19</v>
          </cell>
        </row>
        <row r="25">
          <cell r="N25">
            <v>20</v>
          </cell>
        </row>
        <row r="26">
          <cell r="N26">
            <v>29</v>
          </cell>
        </row>
        <row r="27">
          <cell r="N27">
            <v>24</v>
          </cell>
        </row>
        <row r="28">
          <cell r="N28">
            <v>19</v>
          </cell>
        </row>
        <row r="29">
          <cell r="N29">
            <v>20</v>
          </cell>
        </row>
        <row r="30">
          <cell r="N30">
            <v>19</v>
          </cell>
        </row>
        <row r="31">
          <cell r="N31">
            <v>15</v>
          </cell>
        </row>
        <row r="32">
          <cell r="N32">
            <v>12</v>
          </cell>
        </row>
        <row r="33">
          <cell r="N33">
            <v>18</v>
          </cell>
        </row>
        <row r="34">
          <cell r="N34">
            <v>30</v>
          </cell>
        </row>
        <row r="35">
          <cell r="N35">
            <v>20</v>
          </cell>
        </row>
        <row r="36">
          <cell r="N36">
            <v>16</v>
          </cell>
        </row>
        <row r="37">
          <cell r="N37">
            <v>15</v>
          </cell>
        </row>
        <row r="38">
          <cell r="N38">
            <v>19</v>
          </cell>
        </row>
        <row r="39">
          <cell r="N39">
            <v>17</v>
          </cell>
        </row>
        <row r="40">
          <cell r="N40">
            <v>23</v>
          </cell>
        </row>
        <row r="41">
          <cell r="N41">
            <v>28</v>
          </cell>
        </row>
        <row r="42">
          <cell r="N42">
            <v>16</v>
          </cell>
        </row>
        <row r="43">
          <cell r="N43">
            <v>17</v>
          </cell>
        </row>
        <row r="44">
          <cell r="N44">
            <v>21</v>
          </cell>
        </row>
        <row r="45">
          <cell r="N45">
            <v>13</v>
          </cell>
        </row>
        <row r="46">
          <cell r="N46">
            <v>17</v>
          </cell>
        </row>
        <row r="47">
          <cell r="N47">
            <v>18</v>
          </cell>
        </row>
        <row r="48">
          <cell r="N48">
            <v>20</v>
          </cell>
        </row>
        <row r="49">
          <cell r="N49">
            <v>14</v>
          </cell>
        </row>
        <row r="50">
          <cell r="N50">
            <v>16</v>
          </cell>
        </row>
        <row r="51">
          <cell r="N51">
            <v>22</v>
          </cell>
        </row>
        <row r="52">
          <cell r="N52">
            <v>17</v>
          </cell>
        </row>
        <row r="53">
          <cell r="N53">
            <v>27</v>
          </cell>
        </row>
        <row r="54">
          <cell r="N54">
            <v>21</v>
          </cell>
        </row>
        <row r="55">
          <cell r="N55">
            <v>20</v>
          </cell>
        </row>
        <row r="56">
          <cell r="N56">
            <v>13</v>
          </cell>
        </row>
        <row r="57">
          <cell r="N57">
            <v>11</v>
          </cell>
        </row>
        <row r="58">
          <cell r="N58">
            <v>19</v>
          </cell>
        </row>
        <row r="59">
          <cell r="N59">
            <v>13</v>
          </cell>
        </row>
        <row r="60">
          <cell r="N60">
            <v>22</v>
          </cell>
        </row>
        <row r="61">
          <cell r="N61">
            <v>17</v>
          </cell>
        </row>
        <row r="62">
          <cell r="N62">
            <v>21</v>
          </cell>
        </row>
        <row r="63">
          <cell r="N63">
            <v>12</v>
          </cell>
        </row>
        <row r="64">
          <cell r="N64">
            <v>21</v>
          </cell>
        </row>
        <row r="65">
          <cell r="N65">
            <v>20</v>
          </cell>
        </row>
        <row r="66">
          <cell r="N66">
            <v>15</v>
          </cell>
        </row>
        <row r="67">
          <cell r="N67">
            <v>18</v>
          </cell>
        </row>
        <row r="68">
          <cell r="N68">
            <v>14</v>
          </cell>
        </row>
        <row r="69">
          <cell r="N69">
            <v>19</v>
          </cell>
        </row>
        <row r="70">
          <cell r="N70">
            <v>14</v>
          </cell>
        </row>
        <row r="71">
          <cell r="N71">
            <v>20</v>
          </cell>
        </row>
        <row r="72">
          <cell r="N72">
            <v>20</v>
          </cell>
        </row>
        <row r="73">
          <cell r="N73">
            <v>20</v>
          </cell>
        </row>
        <row r="74">
          <cell r="N74">
            <v>14</v>
          </cell>
        </row>
        <row r="75">
          <cell r="N75">
            <v>19</v>
          </cell>
        </row>
        <row r="76">
          <cell r="N76">
            <v>14</v>
          </cell>
        </row>
        <row r="77">
          <cell r="N77">
            <v>20</v>
          </cell>
        </row>
        <row r="78">
          <cell r="N78">
            <v>18</v>
          </cell>
        </row>
        <row r="79">
          <cell r="N79">
            <v>17</v>
          </cell>
        </row>
        <row r="80">
          <cell r="N80">
            <v>20</v>
          </cell>
        </row>
        <row r="81">
          <cell r="N81">
            <v>18</v>
          </cell>
        </row>
        <row r="82">
          <cell r="N82">
            <v>17</v>
          </cell>
        </row>
        <row r="83">
          <cell r="N83">
            <v>18</v>
          </cell>
        </row>
        <row r="84">
          <cell r="N84">
            <v>18</v>
          </cell>
        </row>
        <row r="85">
          <cell r="N85">
            <v>12</v>
          </cell>
        </row>
        <row r="86">
          <cell r="N86">
            <v>15</v>
          </cell>
        </row>
        <row r="87">
          <cell r="N87">
            <v>15</v>
          </cell>
        </row>
        <row r="88">
          <cell r="N88">
            <v>18</v>
          </cell>
        </row>
        <row r="89">
          <cell r="N89">
            <v>22</v>
          </cell>
        </row>
        <row r="90">
          <cell r="N90">
            <v>17</v>
          </cell>
        </row>
        <row r="91">
          <cell r="N91">
            <v>15</v>
          </cell>
        </row>
        <row r="92">
          <cell r="N92">
            <v>12</v>
          </cell>
        </row>
        <row r="93">
          <cell r="N93">
            <v>18</v>
          </cell>
        </row>
        <row r="94">
          <cell r="N94">
            <v>18</v>
          </cell>
        </row>
        <row r="95">
          <cell r="N95">
            <v>13</v>
          </cell>
        </row>
        <row r="96">
          <cell r="N96">
            <v>14</v>
          </cell>
        </row>
        <row r="97">
          <cell r="N97">
            <v>21</v>
          </cell>
        </row>
        <row r="98">
          <cell r="N98">
            <v>16</v>
          </cell>
        </row>
        <row r="99">
          <cell r="N99">
            <v>14</v>
          </cell>
        </row>
        <row r="100">
          <cell r="N100">
            <v>16</v>
          </cell>
        </row>
        <row r="101">
          <cell r="N101">
            <v>22</v>
          </cell>
        </row>
        <row r="102">
          <cell r="N102">
            <v>11</v>
          </cell>
        </row>
        <row r="103">
          <cell r="N103">
            <v>11</v>
          </cell>
        </row>
        <row r="104">
          <cell r="N104">
            <v>17</v>
          </cell>
        </row>
        <row r="105">
          <cell r="N105">
            <v>15</v>
          </cell>
        </row>
        <row r="106">
          <cell r="N106">
            <v>20</v>
          </cell>
        </row>
        <row r="107">
          <cell r="N107">
            <v>13</v>
          </cell>
        </row>
        <row r="108">
          <cell r="N108">
            <v>25</v>
          </cell>
        </row>
        <row r="109">
          <cell r="N109">
            <v>38.01</v>
          </cell>
        </row>
        <row r="110">
          <cell r="N110">
            <v>70.02</v>
          </cell>
        </row>
        <row r="111">
          <cell r="N111">
            <v>35</v>
          </cell>
        </row>
        <row r="112">
          <cell r="N112">
            <v>45.01</v>
          </cell>
        </row>
        <row r="113">
          <cell r="N113">
            <v>43.01</v>
          </cell>
        </row>
        <row r="114">
          <cell r="N114">
            <v>50.01</v>
          </cell>
        </row>
        <row r="115">
          <cell r="N115">
            <v>45.01</v>
          </cell>
        </row>
        <row r="116">
          <cell r="N116">
            <v>57.01</v>
          </cell>
        </row>
        <row r="117">
          <cell r="N117">
            <v>56.01</v>
          </cell>
        </row>
        <row r="118">
          <cell r="N118">
            <v>44.01</v>
          </cell>
        </row>
        <row r="119">
          <cell r="N119">
            <v>50.01</v>
          </cell>
        </row>
        <row r="120">
          <cell r="N120">
            <v>41.01</v>
          </cell>
        </row>
        <row r="121">
          <cell r="N121">
            <v>53.01</v>
          </cell>
        </row>
        <row r="122">
          <cell r="N122">
            <v>60.01</v>
          </cell>
        </row>
        <row r="123">
          <cell r="N123">
            <v>44.01</v>
          </cell>
        </row>
        <row r="124">
          <cell r="N124">
            <v>58.01</v>
          </cell>
        </row>
        <row r="125">
          <cell r="N125">
            <v>44.01</v>
          </cell>
        </row>
        <row r="126">
          <cell r="N126">
            <v>44.01</v>
          </cell>
        </row>
        <row r="127">
          <cell r="N127">
            <v>40.01</v>
          </cell>
        </row>
        <row r="128">
          <cell r="N128">
            <v>46.01</v>
          </cell>
        </row>
        <row r="129">
          <cell r="N129">
            <v>43.01</v>
          </cell>
        </row>
        <row r="130">
          <cell r="N130">
            <v>57.01</v>
          </cell>
        </row>
        <row r="131">
          <cell r="N131">
            <v>47.01</v>
          </cell>
        </row>
        <row r="132">
          <cell r="N132">
            <v>41.01</v>
          </cell>
        </row>
        <row r="133">
          <cell r="N133">
            <v>39.01</v>
          </cell>
        </row>
        <row r="134">
          <cell r="N134">
            <v>44.01</v>
          </cell>
        </row>
        <row r="135">
          <cell r="N135">
            <v>55.01</v>
          </cell>
        </row>
        <row r="136">
          <cell r="N136">
            <v>40.01</v>
          </cell>
        </row>
        <row r="137">
          <cell r="N137">
            <v>67.02</v>
          </cell>
        </row>
        <row r="138">
          <cell r="N138">
            <v>50.01</v>
          </cell>
        </row>
        <row r="139">
          <cell r="N139">
            <v>43.01</v>
          </cell>
        </row>
        <row r="140">
          <cell r="N140">
            <v>45.01</v>
          </cell>
        </row>
        <row r="141">
          <cell r="N141">
            <v>61.01</v>
          </cell>
        </row>
        <row r="142">
          <cell r="N142">
            <v>50.01</v>
          </cell>
        </row>
        <row r="143">
          <cell r="N143">
            <v>52.01</v>
          </cell>
        </row>
        <row r="144">
          <cell r="N144">
            <v>49.01</v>
          </cell>
        </row>
        <row r="145">
          <cell r="N145">
            <v>47.01</v>
          </cell>
        </row>
        <row r="146">
          <cell r="N146">
            <v>54.01</v>
          </cell>
        </row>
        <row r="147">
          <cell r="N147">
            <v>43.01</v>
          </cell>
        </row>
        <row r="148">
          <cell r="N148">
            <v>65.02</v>
          </cell>
        </row>
        <row r="149">
          <cell r="N149">
            <v>53.01</v>
          </cell>
        </row>
        <row r="150">
          <cell r="N150">
            <v>52.01</v>
          </cell>
        </row>
        <row r="151">
          <cell r="N151">
            <v>73.02</v>
          </cell>
        </row>
        <row r="152">
          <cell r="N152">
            <v>61.01</v>
          </cell>
        </row>
        <row r="153">
          <cell r="N153">
            <v>56.01</v>
          </cell>
        </row>
        <row r="154">
          <cell r="N154">
            <v>53.01</v>
          </cell>
        </row>
        <row r="155">
          <cell r="N155">
            <v>58.01</v>
          </cell>
        </row>
        <row r="156">
          <cell r="N156">
            <v>53.01</v>
          </cell>
        </row>
        <row r="157">
          <cell r="N157">
            <v>43.01</v>
          </cell>
        </row>
        <row r="158">
          <cell r="N158">
            <v>48.01</v>
          </cell>
        </row>
        <row r="159">
          <cell r="N159">
            <v>57.01</v>
          </cell>
        </row>
        <row r="160">
          <cell r="N160">
            <v>50.01</v>
          </cell>
        </row>
        <row r="161">
          <cell r="N161">
            <v>51.01</v>
          </cell>
        </row>
        <row r="162">
          <cell r="N162">
            <v>55.01</v>
          </cell>
        </row>
        <row r="163">
          <cell r="N163">
            <v>57.01</v>
          </cell>
        </row>
        <row r="164">
          <cell r="N164">
            <v>38.01</v>
          </cell>
        </row>
        <row r="165">
          <cell r="N165">
            <v>68.02</v>
          </cell>
        </row>
        <row r="166">
          <cell r="N166">
            <v>32</v>
          </cell>
        </row>
        <row r="167">
          <cell r="N167">
            <v>57.01</v>
          </cell>
        </row>
        <row r="168">
          <cell r="N168">
            <v>51.01</v>
          </cell>
        </row>
        <row r="169">
          <cell r="N169">
            <v>52.01</v>
          </cell>
        </row>
        <row r="170">
          <cell r="N170">
            <v>50.01</v>
          </cell>
        </row>
        <row r="171">
          <cell r="N171">
            <v>44.01</v>
          </cell>
        </row>
        <row r="172">
          <cell r="N172">
            <v>49.01</v>
          </cell>
        </row>
        <row r="173">
          <cell r="N173">
            <v>48.01</v>
          </cell>
        </row>
        <row r="174">
          <cell r="N174">
            <v>48.01</v>
          </cell>
        </row>
        <row r="175">
          <cell r="N175">
            <v>52.01</v>
          </cell>
        </row>
        <row r="176">
          <cell r="N176">
            <v>53.01</v>
          </cell>
        </row>
        <row r="177">
          <cell r="N177">
            <v>52.01</v>
          </cell>
        </row>
        <row r="178">
          <cell r="N178">
            <v>45.01</v>
          </cell>
        </row>
        <row r="179">
          <cell r="N179">
            <v>46.01</v>
          </cell>
        </row>
        <row r="180">
          <cell r="N180">
            <v>59.01</v>
          </cell>
        </row>
        <row r="181">
          <cell r="N181">
            <v>50.01</v>
          </cell>
        </row>
        <row r="182">
          <cell r="N182">
            <v>54.01</v>
          </cell>
        </row>
        <row r="183">
          <cell r="N183">
            <v>52.01</v>
          </cell>
        </row>
        <row r="184">
          <cell r="N184">
            <v>49.01</v>
          </cell>
        </row>
        <row r="185">
          <cell r="N185">
            <v>44.01</v>
          </cell>
        </row>
        <row r="186">
          <cell r="N186">
            <v>49.01</v>
          </cell>
        </row>
        <row r="187">
          <cell r="N187">
            <v>38.01</v>
          </cell>
        </row>
        <row r="188">
          <cell r="N188">
            <v>48.01</v>
          </cell>
        </row>
        <row r="189">
          <cell r="N189">
            <v>53.01</v>
          </cell>
        </row>
        <row r="190">
          <cell r="N190">
            <v>52.01</v>
          </cell>
        </row>
        <row r="191">
          <cell r="N191">
            <v>43.01</v>
          </cell>
        </row>
        <row r="192">
          <cell r="N192">
            <v>57.01</v>
          </cell>
        </row>
        <row r="193">
          <cell r="N193">
            <v>43.01</v>
          </cell>
        </row>
        <row r="194">
          <cell r="N194">
            <v>39.01</v>
          </cell>
        </row>
        <row r="195">
          <cell r="N195">
            <v>48.01</v>
          </cell>
        </row>
        <row r="196">
          <cell r="N196">
            <v>47.01</v>
          </cell>
        </row>
        <row r="197">
          <cell r="N197">
            <v>56.01</v>
          </cell>
        </row>
        <row r="198">
          <cell r="N198">
            <v>44.01</v>
          </cell>
        </row>
        <row r="199">
          <cell r="N199">
            <v>57.01</v>
          </cell>
        </row>
        <row r="200">
          <cell r="N200">
            <v>44.01</v>
          </cell>
        </row>
        <row r="201">
          <cell r="N201">
            <v>32</v>
          </cell>
        </row>
        <row r="202">
          <cell r="N202">
            <v>45.01</v>
          </cell>
        </row>
        <row r="203">
          <cell r="N203">
            <v>45.01</v>
          </cell>
        </row>
        <row r="204">
          <cell r="N204">
            <v>44.01</v>
          </cell>
        </row>
        <row r="205">
          <cell r="N205">
            <v>35</v>
          </cell>
        </row>
        <row r="206">
          <cell r="N206">
            <v>38.01</v>
          </cell>
        </row>
        <row r="207">
          <cell r="N207">
            <v>54.01</v>
          </cell>
        </row>
        <row r="208">
          <cell r="N208">
            <v>44.01</v>
          </cell>
        </row>
        <row r="209">
          <cell r="N209">
            <v>42.01</v>
          </cell>
        </row>
        <row r="210">
          <cell r="N210">
            <v>52.01</v>
          </cell>
        </row>
        <row r="211">
          <cell r="N211">
            <v>48.01</v>
          </cell>
        </row>
        <row r="212">
          <cell r="N212">
            <v>45.01</v>
          </cell>
        </row>
        <row r="213">
          <cell r="N213">
            <v>58.01</v>
          </cell>
        </row>
        <row r="214">
          <cell r="N214">
            <v>49.01</v>
          </cell>
        </row>
        <row r="215">
          <cell r="N215">
            <v>36</v>
          </cell>
        </row>
        <row r="216">
          <cell r="N216">
            <v>44.01</v>
          </cell>
        </row>
        <row r="217">
          <cell r="N217">
            <v>39.01</v>
          </cell>
        </row>
        <row r="218">
          <cell r="N218">
            <v>53.01</v>
          </cell>
        </row>
        <row r="219">
          <cell r="N219">
            <v>37</v>
          </cell>
        </row>
        <row r="220">
          <cell r="N220">
            <v>48.01</v>
          </cell>
        </row>
        <row r="221">
          <cell r="N221">
            <v>42.01</v>
          </cell>
        </row>
        <row r="222">
          <cell r="N222">
            <v>65.02</v>
          </cell>
        </row>
        <row r="223">
          <cell r="N223">
            <v>44.01</v>
          </cell>
        </row>
        <row r="224">
          <cell r="N224">
            <v>47.01</v>
          </cell>
        </row>
        <row r="225">
          <cell r="N225">
            <v>58.01</v>
          </cell>
        </row>
        <row r="226">
          <cell r="N226">
            <v>71.02</v>
          </cell>
        </row>
        <row r="227">
          <cell r="N227">
            <v>53.01</v>
          </cell>
        </row>
        <row r="228">
          <cell r="N228">
            <v>53.01</v>
          </cell>
        </row>
        <row r="229">
          <cell r="N229">
            <v>43.01</v>
          </cell>
        </row>
        <row r="230">
          <cell r="N230">
            <v>45.01</v>
          </cell>
        </row>
        <row r="231">
          <cell r="N231">
            <v>51.01</v>
          </cell>
        </row>
        <row r="232">
          <cell r="N232">
            <v>43.01</v>
          </cell>
        </row>
        <row r="233">
          <cell r="N233">
            <v>53.01</v>
          </cell>
        </row>
        <row r="234">
          <cell r="N234">
            <v>57.01</v>
          </cell>
        </row>
        <row r="235">
          <cell r="N235">
            <v>41.01</v>
          </cell>
        </row>
        <row r="236">
          <cell r="N236">
            <v>60.01</v>
          </cell>
        </row>
        <row r="237">
          <cell r="N237">
            <v>47.01</v>
          </cell>
        </row>
        <row r="238">
          <cell r="N238">
            <v>44.01</v>
          </cell>
        </row>
        <row r="239">
          <cell r="N239">
            <v>42.01</v>
          </cell>
        </row>
        <row r="240">
          <cell r="N240">
            <v>44.01</v>
          </cell>
        </row>
        <row r="241">
          <cell r="N241">
            <v>52.01</v>
          </cell>
        </row>
        <row r="242">
          <cell r="N242">
            <v>57.01</v>
          </cell>
        </row>
        <row r="243">
          <cell r="N243">
            <v>45.01</v>
          </cell>
        </row>
        <row r="244">
          <cell r="N244">
            <v>40.01</v>
          </cell>
        </row>
        <row r="245">
          <cell r="N245">
            <v>43.01</v>
          </cell>
        </row>
        <row r="246">
          <cell r="N246">
            <v>49.01</v>
          </cell>
        </row>
        <row r="247">
          <cell r="N247">
            <v>32</v>
          </cell>
        </row>
        <row r="248">
          <cell r="N248">
            <v>52.01</v>
          </cell>
        </row>
        <row r="249">
          <cell r="N249">
            <v>52.01</v>
          </cell>
        </row>
        <row r="250">
          <cell r="N250">
            <v>51.01</v>
          </cell>
        </row>
        <row r="251">
          <cell r="N251">
            <v>35</v>
          </cell>
        </row>
        <row r="252">
          <cell r="N252">
            <v>57.01</v>
          </cell>
        </row>
        <row r="253">
          <cell r="N253">
            <v>49.01</v>
          </cell>
        </row>
        <row r="254">
          <cell r="N254">
            <v>40.01</v>
          </cell>
        </row>
        <row r="255">
          <cell r="N255">
            <v>47.01</v>
          </cell>
        </row>
        <row r="256">
          <cell r="N256">
            <v>43.01</v>
          </cell>
        </row>
        <row r="257">
          <cell r="N257">
            <v>49.01</v>
          </cell>
        </row>
        <row r="258">
          <cell r="N258">
            <v>44.01</v>
          </cell>
        </row>
        <row r="259">
          <cell r="N259">
            <v>58.01</v>
          </cell>
        </row>
        <row r="260">
          <cell r="N260">
            <v>47.01</v>
          </cell>
        </row>
        <row r="261">
          <cell r="N261">
            <v>52.01</v>
          </cell>
        </row>
        <row r="262">
          <cell r="N262">
            <v>63.01</v>
          </cell>
        </row>
        <row r="263">
          <cell r="N263">
            <v>49.01</v>
          </cell>
        </row>
        <row r="264">
          <cell r="N264">
            <v>53.01</v>
          </cell>
        </row>
        <row r="265">
          <cell r="N265">
            <v>49.01</v>
          </cell>
        </row>
        <row r="266">
          <cell r="N266">
            <v>41.01</v>
          </cell>
        </row>
        <row r="267">
          <cell r="N267">
            <v>53.01</v>
          </cell>
        </row>
        <row r="268">
          <cell r="N268">
            <v>43.01</v>
          </cell>
        </row>
        <row r="269">
          <cell r="N269">
            <v>40.01</v>
          </cell>
        </row>
        <row r="270">
          <cell r="N270">
            <v>52.01</v>
          </cell>
        </row>
        <row r="271">
          <cell r="N271">
            <v>45.01</v>
          </cell>
        </row>
        <row r="272">
          <cell r="N272">
            <v>59.01</v>
          </cell>
        </row>
        <row r="273">
          <cell r="N273">
            <v>46.01</v>
          </cell>
        </row>
        <row r="274">
          <cell r="N274">
            <v>59.01</v>
          </cell>
        </row>
        <row r="275">
          <cell r="N275">
            <v>63.01</v>
          </cell>
        </row>
        <row r="276">
          <cell r="N276">
            <v>54.01</v>
          </cell>
        </row>
        <row r="277">
          <cell r="N277">
            <v>48.01</v>
          </cell>
        </row>
        <row r="278">
          <cell r="N278">
            <v>57.01</v>
          </cell>
        </row>
        <row r="279">
          <cell r="N279">
            <v>41.01</v>
          </cell>
        </row>
        <row r="280">
          <cell r="N280">
            <v>33</v>
          </cell>
        </row>
        <row r="281">
          <cell r="N281">
            <v>43.01</v>
          </cell>
        </row>
        <row r="282">
          <cell r="N282">
            <v>61.01</v>
          </cell>
        </row>
        <row r="283">
          <cell r="N283">
            <v>58.01</v>
          </cell>
        </row>
        <row r="284">
          <cell r="N284">
            <v>42.01</v>
          </cell>
        </row>
        <row r="285">
          <cell r="N285">
            <v>43.01</v>
          </cell>
        </row>
        <row r="286">
          <cell r="N286">
            <v>46.01</v>
          </cell>
        </row>
        <row r="287">
          <cell r="N287">
            <v>35</v>
          </cell>
        </row>
        <row r="288">
          <cell r="N288">
            <v>57.01</v>
          </cell>
        </row>
        <row r="289">
          <cell r="N289">
            <v>41.01</v>
          </cell>
        </row>
        <row r="290">
          <cell r="N290">
            <v>54.01</v>
          </cell>
        </row>
        <row r="291">
          <cell r="N291">
            <v>54.01</v>
          </cell>
        </row>
        <row r="292">
          <cell r="N292">
            <v>48.01</v>
          </cell>
        </row>
        <row r="293">
          <cell r="N293">
            <v>35</v>
          </cell>
        </row>
        <row r="294">
          <cell r="N294">
            <v>49.01</v>
          </cell>
        </row>
        <row r="295">
          <cell r="N295">
            <v>68.02</v>
          </cell>
        </row>
        <row r="296">
          <cell r="N296">
            <v>62.01</v>
          </cell>
        </row>
        <row r="297">
          <cell r="N297">
            <v>61.01</v>
          </cell>
        </row>
        <row r="298">
          <cell r="N298">
            <v>64.010000000000005</v>
          </cell>
        </row>
        <row r="299">
          <cell r="N299">
            <v>49.01</v>
          </cell>
        </row>
        <row r="300">
          <cell r="N300">
            <v>63.01</v>
          </cell>
        </row>
        <row r="301">
          <cell r="N301">
            <v>49.01</v>
          </cell>
        </row>
        <row r="302">
          <cell r="N302">
            <v>49.01</v>
          </cell>
        </row>
        <row r="303">
          <cell r="N303">
            <v>45.01</v>
          </cell>
        </row>
        <row r="304">
          <cell r="N304">
            <v>53.01</v>
          </cell>
        </row>
        <row r="305">
          <cell r="N305">
            <v>52.01</v>
          </cell>
        </row>
        <row r="306">
          <cell r="N306">
            <v>48.01</v>
          </cell>
        </row>
        <row r="307">
          <cell r="N307">
            <v>50.01</v>
          </cell>
        </row>
        <row r="308">
          <cell r="N308">
            <v>67.02</v>
          </cell>
        </row>
        <row r="309">
          <cell r="N309">
            <v>59.01</v>
          </cell>
        </row>
        <row r="310">
          <cell r="N310">
            <v>56.01</v>
          </cell>
        </row>
        <row r="311">
          <cell r="N311">
            <v>40.01</v>
          </cell>
        </row>
        <row r="312">
          <cell r="N312">
            <v>45.01</v>
          </cell>
        </row>
        <row r="313">
          <cell r="N313">
            <v>44.01</v>
          </cell>
        </row>
        <row r="314">
          <cell r="N314">
            <v>50.01</v>
          </cell>
        </row>
        <row r="315">
          <cell r="N315">
            <v>54.01</v>
          </cell>
        </row>
        <row r="316">
          <cell r="N316">
            <v>51.01</v>
          </cell>
        </row>
        <row r="317">
          <cell r="N317">
            <v>57.01</v>
          </cell>
        </row>
        <row r="318">
          <cell r="N318">
            <v>49.01</v>
          </cell>
        </row>
        <row r="319">
          <cell r="N319">
            <v>51.01</v>
          </cell>
        </row>
        <row r="320">
          <cell r="N320">
            <v>51.01</v>
          </cell>
        </row>
        <row r="321">
          <cell r="N321">
            <v>34</v>
          </cell>
        </row>
        <row r="322">
          <cell r="N322">
            <v>52.01</v>
          </cell>
        </row>
        <row r="323">
          <cell r="N323">
            <v>36</v>
          </cell>
        </row>
        <row r="324">
          <cell r="N324">
            <v>44.01</v>
          </cell>
        </row>
        <row r="325">
          <cell r="N325">
            <v>40.01</v>
          </cell>
        </row>
        <row r="326">
          <cell r="N326">
            <v>55.01</v>
          </cell>
        </row>
        <row r="327">
          <cell r="N327">
            <v>50.01</v>
          </cell>
        </row>
        <row r="328">
          <cell r="N328">
            <v>47.01</v>
          </cell>
        </row>
        <row r="329">
          <cell r="N329">
            <v>58.01</v>
          </cell>
        </row>
        <row r="330">
          <cell r="N330">
            <v>37</v>
          </cell>
        </row>
        <row r="331">
          <cell r="N331">
            <v>56.01</v>
          </cell>
        </row>
        <row r="332">
          <cell r="N332">
            <v>65.02</v>
          </cell>
        </row>
        <row r="333">
          <cell r="N333">
            <v>52.01</v>
          </cell>
        </row>
        <row r="334">
          <cell r="N334">
            <v>52.01</v>
          </cell>
        </row>
        <row r="335">
          <cell r="N335">
            <v>45.01</v>
          </cell>
        </row>
        <row r="336">
          <cell r="N336">
            <v>54.01</v>
          </cell>
        </row>
        <row r="337">
          <cell r="N337">
            <v>54.01</v>
          </cell>
        </row>
        <row r="338">
          <cell r="N338">
            <v>57.01</v>
          </cell>
        </row>
        <row r="339">
          <cell r="N339">
            <v>43.01</v>
          </cell>
        </row>
        <row r="340">
          <cell r="N340">
            <v>54.01</v>
          </cell>
        </row>
        <row r="341">
          <cell r="N341">
            <v>49.01</v>
          </cell>
        </row>
        <row r="342">
          <cell r="N342">
            <v>51.01</v>
          </cell>
        </row>
        <row r="343">
          <cell r="N343">
            <v>52.01</v>
          </cell>
        </row>
        <row r="344">
          <cell r="N344">
            <v>67.02</v>
          </cell>
        </row>
        <row r="345">
          <cell r="N345">
            <v>51.01</v>
          </cell>
        </row>
        <row r="346">
          <cell r="N346">
            <v>54.01</v>
          </cell>
        </row>
        <row r="347">
          <cell r="N347">
            <v>54.01</v>
          </cell>
        </row>
        <row r="348">
          <cell r="N348">
            <v>49.01</v>
          </cell>
        </row>
        <row r="349">
          <cell r="N349">
            <v>61.01</v>
          </cell>
        </row>
        <row r="350">
          <cell r="N350">
            <v>54.01</v>
          </cell>
        </row>
        <row r="351">
          <cell r="N351">
            <v>53.01</v>
          </cell>
        </row>
        <row r="352">
          <cell r="N352">
            <v>45.01</v>
          </cell>
        </row>
        <row r="353">
          <cell r="N353">
            <v>63.01</v>
          </cell>
        </row>
        <row r="354">
          <cell r="N354">
            <v>70.02</v>
          </cell>
        </row>
        <row r="355">
          <cell r="N355">
            <v>55.01</v>
          </cell>
        </row>
        <row r="356">
          <cell r="N356">
            <v>50.01</v>
          </cell>
        </row>
        <row r="357">
          <cell r="N357">
            <v>47.01</v>
          </cell>
        </row>
        <row r="358">
          <cell r="N358">
            <v>62.01</v>
          </cell>
        </row>
        <row r="359">
          <cell r="N359">
            <v>52.01</v>
          </cell>
        </row>
        <row r="360">
          <cell r="N360">
            <v>53.01</v>
          </cell>
        </row>
        <row r="361">
          <cell r="N361">
            <v>65.02</v>
          </cell>
        </row>
        <row r="362">
          <cell r="N362">
            <v>61.01</v>
          </cell>
        </row>
        <row r="363">
          <cell r="N363">
            <v>52.01</v>
          </cell>
        </row>
        <row r="364">
          <cell r="N364">
            <v>32</v>
          </cell>
        </row>
        <row r="365">
          <cell r="N365">
            <v>39.01</v>
          </cell>
        </row>
        <row r="366">
          <cell r="N366">
            <v>54.01</v>
          </cell>
        </row>
        <row r="367">
          <cell r="N367">
            <v>49.01</v>
          </cell>
        </row>
        <row r="368">
          <cell r="N368">
            <v>56.01</v>
          </cell>
        </row>
        <row r="369">
          <cell r="N369">
            <v>48.01</v>
          </cell>
        </row>
        <row r="370">
          <cell r="N370">
            <v>53.01</v>
          </cell>
        </row>
        <row r="371">
          <cell r="N371">
            <v>54.01</v>
          </cell>
        </row>
        <row r="372">
          <cell r="N372">
            <v>57.01</v>
          </cell>
        </row>
        <row r="373">
          <cell r="N373">
            <v>61.01</v>
          </cell>
        </row>
        <row r="374">
          <cell r="N374">
            <v>58.01</v>
          </cell>
        </row>
        <row r="375">
          <cell r="N375">
            <v>44.01</v>
          </cell>
        </row>
        <row r="376">
          <cell r="N376">
            <v>49.01</v>
          </cell>
        </row>
        <row r="377">
          <cell r="N377">
            <v>47.01</v>
          </cell>
        </row>
      </sheetData>
      <sheetData sheetId="5">
        <row r="2">
          <cell r="A2">
            <v>0.21410000000000001</v>
          </cell>
          <cell r="N2">
            <v>10</v>
          </cell>
        </row>
        <row r="3">
          <cell r="N3">
            <v>12</v>
          </cell>
        </row>
        <row r="4">
          <cell r="N4">
            <v>10</v>
          </cell>
        </row>
        <row r="5">
          <cell r="N5">
            <v>12</v>
          </cell>
        </row>
        <row r="6">
          <cell r="N6">
            <v>19</v>
          </cell>
        </row>
        <row r="7">
          <cell r="N7">
            <v>11</v>
          </cell>
        </row>
        <row r="8">
          <cell r="N8">
            <v>6</v>
          </cell>
        </row>
        <row r="9">
          <cell r="N9">
            <v>17</v>
          </cell>
        </row>
        <row r="10">
          <cell r="N10">
            <v>12</v>
          </cell>
        </row>
        <row r="11">
          <cell r="N11">
            <v>12</v>
          </cell>
        </row>
        <row r="12">
          <cell r="N12">
            <v>18</v>
          </cell>
        </row>
        <row r="13">
          <cell r="N13">
            <v>16</v>
          </cell>
        </row>
        <row r="14">
          <cell r="N14">
            <v>18</v>
          </cell>
        </row>
        <row r="15">
          <cell r="N15">
            <v>14</v>
          </cell>
        </row>
        <row r="16">
          <cell r="N16">
            <v>11</v>
          </cell>
        </row>
        <row r="17">
          <cell r="N17">
            <v>12</v>
          </cell>
        </row>
        <row r="18">
          <cell r="N18">
            <v>13</v>
          </cell>
        </row>
        <row r="19">
          <cell r="N19">
            <v>13</v>
          </cell>
        </row>
        <row r="20">
          <cell r="N20">
            <v>17</v>
          </cell>
        </row>
        <row r="21">
          <cell r="N21">
            <v>14</v>
          </cell>
        </row>
        <row r="22">
          <cell r="N22">
            <v>9</v>
          </cell>
        </row>
        <row r="23">
          <cell r="N23">
            <v>15</v>
          </cell>
        </row>
        <row r="24">
          <cell r="N24">
            <v>8</v>
          </cell>
        </row>
        <row r="25">
          <cell r="N25">
            <v>13</v>
          </cell>
        </row>
        <row r="26">
          <cell r="N26">
            <v>16</v>
          </cell>
        </row>
        <row r="27">
          <cell r="N27">
            <v>18</v>
          </cell>
        </row>
        <row r="28">
          <cell r="N28">
            <v>13</v>
          </cell>
        </row>
        <row r="29">
          <cell r="N29">
            <v>14</v>
          </cell>
        </row>
        <row r="30">
          <cell r="N30">
            <v>9</v>
          </cell>
        </row>
        <row r="31">
          <cell r="N31">
            <v>16</v>
          </cell>
        </row>
        <row r="32">
          <cell r="N32">
            <v>10</v>
          </cell>
        </row>
        <row r="33">
          <cell r="N33">
            <v>14</v>
          </cell>
        </row>
        <row r="34">
          <cell r="N34">
            <v>8</v>
          </cell>
        </row>
        <row r="35">
          <cell r="N35">
            <v>10</v>
          </cell>
        </row>
        <row r="36">
          <cell r="N36">
            <v>11</v>
          </cell>
        </row>
        <row r="37">
          <cell r="N37">
            <v>14</v>
          </cell>
        </row>
        <row r="38">
          <cell r="N38">
            <v>14</v>
          </cell>
        </row>
        <row r="39">
          <cell r="N39">
            <v>16</v>
          </cell>
        </row>
        <row r="40">
          <cell r="N40">
            <v>9</v>
          </cell>
        </row>
        <row r="41">
          <cell r="N41">
            <v>6</v>
          </cell>
        </row>
        <row r="42">
          <cell r="N42">
            <v>8</v>
          </cell>
        </row>
        <row r="43">
          <cell r="N43">
            <v>10</v>
          </cell>
        </row>
        <row r="44">
          <cell r="N44">
            <v>8</v>
          </cell>
        </row>
        <row r="45">
          <cell r="N45">
            <v>9</v>
          </cell>
        </row>
        <row r="46">
          <cell r="N46">
            <v>7</v>
          </cell>
        </row>
        <row r="47">
          <cell r="N47">
            <v>15</v>
          </cell>
        </row>
        <row r="48">
          <cell r="N48">
            <v>10</v>
          </cell>
        </row>
        <row r="49">
          <cell r="N49">
            <v>7</v>
          </cell>
        </row>
        <row r="50">
          <cell r="N50">
            <v>7</v>
          </cell>
        </row>
        <row r="51">
          <cell r="N51">
            <v>9</v>
          </cell>
        </row>
        <row r="52">
          <cell r="N52">
            <v>14</v>
          </cell>
        </row>
        <row r="53">
          <cell r="N53">
            <v>6</v>
          </cell>
        </row>
        <row r="54">
          <cell r="N54">
            <v>18</v>
          </cell>
        </row>
        <row r="55">
          <cell r="N55">
            <v>18</v>
          </cell>
        </row>
        <row r="56">
          <cell r="N56">
            <v>5</v>
          </cell>
        </row>
        <row r="57">
          <cell r="N57">
            <v>10</v>
          </cell>
        </row>
        <row r="58">
          <cell r="N58">
            <v>8</v>
          </cell>
        </row>
        <row r="59">
          <cell r="N59">
            <v>18</v>
          </cell>
        </row>
        <row r="60">
          <cell r="N60">
            <v>12</v>
          </cell>
        </row>
        <row r="61">
          <cell r="N61">
            <v>8</v>
          </cell>
        </row>
        <row r="62">
          <cell r="N62">
            <v>11</v>
          </cell>
        </row>
        <row r="63">
          <cell r="N63">
            <v>9</v>
          </cell>
        </row>
        <row r="64">
          <cell r="N64">
            <v>9</v>
          </cell>
        </row>
        <row r="65">
          <cell r="N65">
            <v>8</v>
          </cell>
        </row>
        <row r="66">
          <cell r="N66">
            <v>15</v>
          </cell>
        </row>
        <row r="67">
          <cell r="N67">
            <v>8</v>
          </cell>
        </row>
        <row r="68">
          <cell r="N68">
            <v>18</v>
          </cell>
        </row>
        <row r="69">
          <cell r="N69">
            <v>5</v>
          </cell>
        </row>
        <row r="70">
          <cell r="N70">
            <v>13</v>
          </cell>
        </row>
        <row r="71">
          <cell r="N71">
            <v>11</v>
          </cell>
        </row>
        <row r="72">
          <cell r="N72">
            <v>15</v>
          </cell>
        </row>
        <row r="73">
          <cell r="N73">
            <v>14</v>
          </cell>
        </row>
        <row r="74">
          <cell r="N74">
            <v>18</v>
          </cell>
        </row>
        <row r="75">
          <cell r="N75">
            <v>12</v>
          </cell>
        </row>
        <row r="76">
          <cell r="N76">
            <v>12</v>
          </cell>
        </row>
        <row r="77">
          <cell r="N77">
            <v>13</v>
          </cell>
        </row>
        <row r="78">
          <cell r="N78">
            <v>13</v>
          </cell>
        </row>
        <row r="79">
          <cell r="N79">
            <v>13</v>
          </cell>
        </row>
        <row r="80">
          <cell r="N80">
            <v>17</v>
          </cell>
        </row>
        <row r="81">
          <cell r="N81">
            <v>7</v>
          </cell>
        </row>
        <row r="82">
          <cell r="N82">
            <v>7</v>
          </cell>
        </row>
        <row r="83">
          <cell r="N83">
            <v>14</v>
          </cell>
        </row>
        <row r="84">
          <cell r="N84">
            <v>22</v>
          </cell>
        </row>
        <row r="85">
          <cell r="N85">
            <v>8</v>
          </cell>
        </row>
        <row r="86">
          <cell r="N86">
            <v>11</v>
          </cell>
        </row>
        <row r="87">
          <cell r="N87">
            <v>12</v>
          </cell>
        </row>
        <row r="88">
          <cell r="N88">
            <v>12</v>
          </cell>
        </row>
        <row r="89">
          <cell r="N89">
            <v>15</v>
          </cell>
        </row>
        <row r="90">
          <cell r="N90">
            <v>19</v>
          </cell>
        </row>
        <row r="91">
          <cell r="N91">
            <v>13</v>
          </cell>
        </row>
        <row r="92">
          <cell r="N92">
            <v>11</v>
          </cell>
        </row>
        <row r="93">
          <cell r="N93">
            <v>15</v>
          </cell>
        </row>
        <row r="94">
          <cell r="N94">
            <v>14</v>
          </cell>
        </row>
        <row r="95">
          <cell r="N95">
            <v>14</v>
          </cell>
        </row>
        <row r="96">
          <cell r="N96">
            <v>16</v>
          </cell>
        </row>
        <row r="97">
          <cell r="N97">
            <v>10</v>
          </cell>
        </row>
        <row r="98">
          <cell r="N98">
            <v>10</v>
          </cell>
        </row>
        <row r="99">
          <cell r="N99">
            <v>14</v>
          </cell>
        </row>
        <row r="100">
          <cell r="N100">
            <v>13</v>
          </cell>
        </row>
        <row r="101">
          <cell r="N101">
            <v>12</v>
          </cell>
        </row>
        <row r="102">
          <cell r="N102">
            <v>8</v>
          </cell>
        </row>
        <row r="103">
          <cell r="N103">
            <v>9</v>
          </cell>
        </row>
        <row r="104">
          <cell r="N104">
            <v>14</v>
          </cell>
        </row>
        <row r="105">
          <cell r="N105">
            <v>7</v>
          </cell>
        </row>
        <row r="106">
          <cell r="N106">
            <v>7</v>
          </cell>
        </row>
        <row r="107">
          <cell r="N107">
            <v>24</v>
          </cell>
        </row>
        <row r="108">
          <cell r="N108">
            <v>12</v>
          </cell>
        </row>
        <row r="109">
          <cell r="N109">
            <v>84.03</v>
          </cell>
        </row>
        <row r="110">
          <cell r="N110">
            <v>73.02</v>
          </cell>
        </row>
        <row r="111">
          <cell r="N111">
            <v>69.02</v>
          </cell>
        </row>
        <row r="112">
          <cell r="N112">
            <v>64.010000000000005</v>
          </cell>
        </row>
        <row r="113">
          <cell r="N113">
            <v>76.02</v>
          </cell>
        </row>
        <row r="114">
          <cell r="N114">
            <v>66.02</v>
          </cell>
        </row>
        <row r="115">
          <cell r="N115">
            <v>40.01</v>
          </cell>
        </row>
        <row r="116">
          <cell r="N116">
            <v>47.01</v>
          </cell>
        </row>
        <row r="117">
          <cell r="N117">
            <v>58.01</v>
          </cell>
        </row>
        <row r="118">
          <cell r="N118">
            <v>41.01</v>
          </cell>
        </row>
        <row r="119">
          <cell r="N119">
            <v>48.01</v>
          </cell>
        </row>
        <row r="120">
          <cell r="N120">
            <v>53.01</v>
          </cell>
        </row>
        <row r="121">
          <cell r="N121">
            <v>52.01</v>
          </cell>
        </row>
        <row r="122">
          <cell r="N122">
            <v>42.01</v>
          </cell>
        </row>
        <row r="123">
          <cell r="N123">
            <v>29</v>
          </cell>
        </row>
        <row r="124">
          <cell r="N124">
            <v>48.01</v>
          </cell>
        </row>
        <row r="125">
          <cell r="N125">
            <v>48.01</v>
          </cell>
        </row>
        <row r="126">
          <cell r="N126">
            <v>53.01</v>
          </cell>
        </row>
        <row r="127">
          <cell r="N127">
            <v>53.01</v>
          </cell>
        </row>
        <row r="128">
          <cell r="N128">
            <v>57.01</v>
          </cell>
        </row>
        <row r="129">
          <cell r="N129">
            <v>48.01</v>
          </cell>
        </row>
        <row r="130">
          <cell r="N130">
            <v>67.02</v>
          </cell>
        </row>
        <row r="131">
          <cell r="N131">
            <v>50.01</v>
          </cell>
        </row>
        <row r="132">
          <cell r="N132">
            <v>54.01</v>
          </cell>
        </row>
        <row r="133">
          <cell r="N133">
            <v>53.01</v>
          </cell>
        </row>
        <row r="134">
          <cell r="N134">
            <v>53.01</v>
          </cell>
        </row>
        <row r="135">
          <cell r="N135">
            <v>56.01</v>
          </cell>
        </row>
        <row r="136">
          <cell r="N136">
            <v>41.01</v>
          </cell>
        </row>
        <row r="137">
          <cell r="N137">
            <v>48.01</v>
          </cell>
        </row>
        <row r="138">
          <cell r="N138">
            <v>44.01</v>
          </cell>
        </row>
        <row r="139">
          <cell r="N139">
            <v>67.02</v>
          </cell>
        </row>
        <row r="140">
          <cell r="N140">
            <v>47.01</v>
          </cell>
        </row>
        <row r="141">
          <cell r="N141">
            <v>65.02</v>
          </cell>
        </row>
        <row r="142">
          <cell r="N142">
            <v>56.01</v>
          </cell>
        </row>
        <row r="143">
          <cell r="N143">
            <v>56.01</v>
          </cell>
        </row>
        <row r="144">
          <cell r="N144">
            <v>52.01</v>
          </cell>
        </row>
        <row r="145">
          <cell r="N145">
            <v>44.01</v>
          </cell>
        </row>
        <row r="146">
          <cell r="N146">
            <v>59.01</v>
          </cell>
        </row>
        <row r="147">
          <cell r="N147">
            <v>60.01</v>
          </cell>
        </row>
        <row r="148">
          <cell r="N148">
            <v>55.01</v>
          </cell>
        </row>
        <row r="149">
          <cell r="N149">
            <v>63.01</v>
          </cell>
        </row>
        <row r="150">
          <cell r="N150">
            <v>59.01</v>
          </cell>
        </row>
        <row r="151">
          <cell r="N151">
            <v>52.01</v>
          </cell>
        </row>
        <row r="152">
          <cell r="N152">
            <v>71.02</v>
          </cell>
        </row>
        <row r="153">
          <cell r="N153">
            <v>55.01</v>
          </cell>
        </row>
        <row r="154">
          <cell r="N154">
            <v>68.02</v>
          </cell>
        </row>
        <row r="155">
          <cell r="N155">
            <v>61.01</v>
          </cell>
        </row>
        <row r="156">
          <cell r="N156">
            <v>60.01</v>
          </cell>
        </row>
        <row r="157">
          <cell r="N157">
            <v>60.01</v>
          </cell>
        </row>
        <row r="158">
          <cell r="N158">
            <v>59.01</v>
          </cell>
        </row>
        <row r="159">
          <cell r="N159">
            <v>50.01</v>
          </cell>
        </row>
        <row r="160">
          <cell r="N160">
            <v>60.01</v>
          </cell>
        </row>
        <row r="161">
          <cell r="N161">
            <v>53.01</v>
          </cell>
        </row>
        <row r="162">
          <cell r="N162">
            <v>89.03</v>
          </cell>
        </row>
        <row r="163">
          <cell r="N163">
            <v>76.02</v>
          </cell>
        </row>
        <row r="164">
          <cell r="N164">
            <v>56.01</v>
          </cell>
        </row>
        <row r="165">
          <cell r="N165">
            <v>66.02</v>
          </cell>
        </row>
        <row r="166">
          <cell r="N166">
            <v>53.01</v>
          </cell>
        </row>
        <row r="167">
          <cell r="N167">
            <v>63.01</v>
          </cell>
        </row>
        <row r="168">
          <cell r="N168">
            <v>78.02</v>
          </cell>
        </row>
        <row r="169">
          <cell r="N169">
            <v>76.02</v>
          </cell>
        </row>
        <row r="170">
          <cell r="N170">
            <v>58.01</v>
          </cell>
        </row>
        <row r="171">
          <cell r="N171">
            <v>63.01</v>
          </cell>
        </row>
        <row r="172">
          <cell r="N172">
            <v>60.01</v>
          </cell>
        </row>
        <row r="173">
          <cell r="N173">
            <v>59.01</v>
          </cell>
        </row>
        <row r="174">
          <cell r="N174">
            <v>51.01</v>
          </cell>
        </row>
        <row r="175">
          <cell r="N175">
            <v>67.02</v>
          </cell>
        </row>
        <row r="176">
          <cell r="N176">
            <v>64.010000000000005</v>
          </cell>
        </row>
        <row r="177">
          <cell r="N177">
            <v>54.01</v>
          </cell>
        </row>
        <row r="178">
          <cell r="N178">
            <v>68.02</v>
          </cell>
        </row>
        <row r="179">
          <cell r="N179">
            <v>52.01</v>
          </cell>
        </row>
        <row r="180">
          <cell r="N180">
            <v>51.01</v>
          </cell>
        </row>
        <row r="181">
          <cell r="N181">
            <v>55.01</v>
          </cell>
        </row>
        <row r="182">
          <cell r="N182">
            <v>60.01</v>
          </cell>
        </row>
        <row r="183">
          <cell r="N183">
            <v>53.01</v>
          </cell>
        </row>
        <row r="184">
          <cell r="N184">
            <v>59.01</v>
          </cell>
        </row>
        <row r="185">
          <cell r="N185">
            <v>69.02</v>
          </cell>
        </row>
        <row r="186">
          <cell r="N186">
            <v>42.01</v>
          </cell>
        </row>
        <row r="187">
          <cell r="N187">
            <v>71.02</v>
          </cell>
        </row>
        <row r="188">
          <cell r="N188">
            <v>67.02</v>
          </cell>
        </row>
        <row r="189">
          <cell r="N189">
            <v>59.01</v>
          </cell>
        </row>
        <row r="190">
          <cell r="N190">
            <v>61.01</v>
          </cell>
        </row>
        <row r="191">
          <cell r="N191">
            <v>51.01</v>
          </cell>
        </row>
        <row r="192">
          <cell r="N192">
            <v>71.02</v>
          </cell>
        </row>
        <row r="193">
          <cell r="N193">
            <v>66.02</v>
          </cell>
        </row>
        <row r="194">
          <cell r="N194">
            <v>44.01</v>
          </cell>
        </row>
        <row r="195">
          <cell r="N195">
            <v>59.01</v>
          </cell>
        </row>
        <row r="196">
          <cell r="N196">
            <v>58.01</v>
          </cell>
        </row>
        <row r="197">
          <cell r="N197">
            <v>53.01</v>
          </cell>
        </row>
        <row r="198">
          <cell r="N198">
            <v>56.01</v>
          </cell>
        </row>
        <row r="199">
          <cell r="N199">
            <v>73.02</v>
          </cell>
        </row>
        <row r="200">
          <cell r="N200">
            <v>46.01</v>
          </cell>
        </row>
        <row r="201">
          <cell r="N201">
            <v>72.02</v>
          </cell>
        </row>
        <row r="202">
          <cell r="N202">
            <v>53.01</v>
          </cell>
        </row>
        <row r="203">
          <cell r="N203">
            <v>54.01</v>
          </cell>
        </row>
        <row r="204">
          <cell r="N204">
            <v>64.010000000000005</v>
          </cell>
        </row>
        <row r="205">
          <cell r="N205">
            <v>51.01</v>
          </cell>
        </row>
        <row r="206">
          <cell r="N206">
            <v>65.02</v>
          </cell>
        </row>
        <row r="207">
          <cell r="N207">
            <v>54.01</v>
          </cell>
        </row>
        <row r="208">
          <cell r="N208">
            <v>59.01</v>
          </cell>
        </row>
        <row r="209">
          <cell r="N209">
            <v>64.010000000000005</v>
          </cell>
        </row>
        <row r="210">
          <cell r="N210">
            <v>55.01</v>
          </cell>
        </row>
        <row r="211">
          <cell r="N211">
            <v>57.01</v>
          </cell>
        </row>
        <row r="212">
          <cell r="N212">
            <v>48.01</v>
          </cell>
        </row>
        <row r="213">
          <cell r="N213">
            <v>61.01</v>
          </cell>
        </row>
        <row r="214">
          <cell r="N214">
            <v>50.01</v>
          </cell>
        </row>
        <row r="215">
          <cell r="N215">
            <v>66.02</v>
          </cell>
        </row>
        <row r="216">
          <cell r="N216">
            <v>49.01</v>
          </cell>
        </row>
        <row r="217">
          <cell r="N217">
            <v>50.01</v>
          </cell>
        </row>
        <row r="218">
          <cell r="N218">
            <v>57.01</v>
          </cell>
        </row>
        <row r="219">
          <cell r="N219">
            <v>60.01</v>
          </cell>
        </row>
        <row r="220">
          <cell r="N220">
            <v>51.01</v>
          </cell>
        </row>
        <row r="221">
          <cell r="N221">
            <v>56.01</v>
          </cell>
        </row>
        <row r="222">
          <cell r="N222">
            <v>65.02</v>
          </cell>
        </row>
        <row r="223">
          <cell r="N223">
            <v>64.010000000000005</v>
          </cell>
        </row>
        <row r="224">
          <cell r="N224">
            <v>56.01</v>
          </cell>
        </row>
        <row r="225">
          <cell r="N225">
            <v>40.01</v>
          </cell>
        </row>
        <row r="226">
          <cell r="N226">
            <v>66.02</v>
          </cell>
        </row>
        <row r="227">
          <cell r="N227">
            <v>52.01</v>
          </cell>
        </row>
        <row r="228">
          <cell r="N228">
            <v>70.02</v>
          </cell>
        </row>
        <row r="229">
          <cell r="N229">
            <v>62.01</v>
          </cell>
        </row>
        <row r="230">
          <cell r="N230">
            <v>56.01</v>
          </cell>
        </row>
        <row r="231">
          <cell r="N231">
            <v>63.01</v>
          </cell>
        </row>
        <row r="232">
          <cell r="N232">
            <v>67.02</v>
          </cell>
        </row>
        <row r="233">
          <cell r="N233">
            <v>49.01</v>
          </cell>
        </row>
        <row r="234">
          <cell r="N234">
            <v>59.01</v>
          </cell>
        </row>
        <row r="235">
          <cell r="N235">
            <v>73.02</v>
          </cell>
        </row>
        <row r="236">
          <cell r="N236">
            <v>67.02</v>
          </cell>
        </row>
        <row r="237">
          <cell r="N237">
            <v>65.02</v>
          </cell>
        </row>
        <row r="238">
          <cell r="N238">
            <v>65.02</v>
          </cell>
        </row>
        <row r="239">
          <cell r="N239">
            <v>64.010000000000005</v>
          </cell>
        </row>
        <row r="240">
          <cell r="N240">
            <v>72.02</v>
          </cell>
        </row>
        <row r="241">
          <cell r="N241">
            <v>84.03</v>
          </cell>
        </row>
        <row r="242">
          <cell r="N242">
            <v>48.01</v>
          </cell>
        </row>
        <row r="243">
          <cell r="N243">
            <v>52.01</v>
          </cell>
        </row>
        <row r="244">
          <cell r="N244">
            <v>63.01</v>
          </cell>
        </row>
        <row r="245">
          <cell r="N245">
            <v>57.01</v>
          </cell>
        </row>
        <row r="246">
          <cell r="N246">
            <v>54.01</v>
          </cell>
        </row>
        <row r="247">
          <cell r="N247">
            <v>46.01</v>
          </cell>
        </row>
        <row r="248">
          <cell r="N248">
            <v>71.02</v>
          </cell>
        </row>
        <row r="249">
          <cell r="N249">
            <v>63.01</v>
          </cell>
        </row>
        <row r="250">
          <cell r="N250">
            <v>55.01</v>
          </cell>
        </row>
        <row r="251">
          <cell r="N251">
            <v>48.01</v>
          </cell>
        </row>
        <row r="252">
          <cell r="N252">
            <v>88.03</v>
          </cell>
        </row>
        <row r="253">
          <cell r="N253">
            <v>66.02</v>
          </cell>
        </row>
        <row r="254">
          <cell r="N254">
            <v>68.02</v>
          </cell>
        </row>
        <row r="255">
          <cell r="N255">
            <v>61.01</v>
          </cell>
        </row>
        <row r="256">
          <cell r="N256">
            <v>59.01</v>
          </cell>
        </row>
        <row r="257">
          <cell r="N257">
            <v>70.02</v>
          </cell>
        </row>
        <row r="258">
          <cell r="N258">
            <v>54.01</v>
          </cell>
        </row>
        <row r="259">
          <cell r="N259">
            <v>50.01</v>
          </cell>
        </row>
        <row r="260">
          <cell r="N260">
            <v>74.02</v>
          </cell>
        </row>
        <row r="261">
          <cell r="N261">
            <v>48.01</v>
          </cell>
        </row>
        <row r="262">
          <cell r="N262">
            <v>63.01</v>
          </cell>
        </row>
        <row r="263">
          <cell r="N263">
            <v>66.02</v>
          </cell>
        </row>
        <row r="264">
          <cell r="N264">
            <v>67.02</v>
          </cell>
        </row>
        <row r="265">
          <cell r="N265">
            <v>60.01</v>
          </cell>
        </row>
        <row r="266">
          <cell r="N266">
            <v>69.02</v>
          </cell>
        </row>
        <row r="267">
          <cell r="N267">
            <v>67.02</v>
          </cell>
        </row>
        <row r="268">
          <cell r="N268">
            <v>62.01</v>
          </cell>
        </row>
        <row r="269">
          <cell r="N269">
            <v>59.01</v>
          </cell>
        </row>
        <row r="270">
          <cell r="N270">
            <v>45.01</v>
          </cell>
        </row>
        <row r="271">
          <cell r="N271">
            <v>72.02</v>
          </cell>
        </row>
        <row r="272">
          <cell r="N272">
            <v>80.02</v>
          </cell>
        </row>
        <row r="273">
          <cell r="N273">
            <v>69.02</v>
          </cell>
        </row>
        <row r="274">
          <cell r="N274">
            <v>56.01</v>
          </cell>
        </row>
        <row r="275">
          <cell r="N275">
            <v>65.02</v>
          </cell>
        </row>
        <row r="276">
          <cell r="N276">
            <v>66.02</v>
          </cell>
        </row>
        <row r="277">
          <cell r="N277">
            <v>65.02</v>
          </cell>
        </row>
        <row r="278">
          <cell r="N278">
            <v>62.01</v>
          </cell>
        </row>
        <row r="279">
          <cell r="N279">
            <v>46.01</v>
          </cell>
        </row>
        <row r="280">
          <cell r="N280">
            <v>59.01</v>
          </cell>
        </row>
        <row r="281">
          <cell r="N281">
            <v>61.01</v>
          </cell>
        </row>
        <row r="282">
          <cell r="N282">
            <v>70.02</v>
          </cell>
        </row>
        <row r="283">
          <cell r="N283">
            <v>60.01</v>
          </cell>
        </row>
        <row r="284">
          <cell r="N284">
            <v>54.01</v>
          </cell>
        </row>
        <row r="285">
          <cell r="N285">
            <v>71.02</v>
          </cell>
        </row>
        <row r="286">
          <cell r="N286">
            <v>52.01</v>
          </cell>
        </row>
        <row r="287">
          <cell r="N287">
            <v>62.01</v>
          </cell>
        </row>
        <row r="288">
          <cell r="N288">
            <v>52.01</v>
          </cell>
        </row>
        <row r="289">
          <cell r="N289">
            <v>73.02</v>
          </cell>
        </row>
        <row r="290">
          <cell r="N290">
            <v>62.01</v>
          </cell>
        </row>
        <row r="291">
          <cell r="N291">
            <v>48.01</v>
          </cell>
        </row>
        <row r="292">
          <cell r="N292">
            <v>64.010000000000005</v>
          </cell>
        </row>
        <row r="293">
          <cell r="N293">
            <v>68.02</v>
          </cell>
        </row>
        <row r="294">
          <cell r="N294">
            <v>54.01</v>
          </cell>
        </row>
        <row r="295">
          <cell r="N295">
            <v>66.02</v>
          </cell>
        </row>
        <row r="296">
          <cell r="N296">
            <v>60.01</v>
          </cell>
        </row>
        <row r="297">
          <cell r="N297">
            <v>56.01</v>
          </cell>
        </row>
        <row r="298">
          <cell r="N298">
            <v>56.01</v>
          </cell>
        </row>
        <row r="299">
          <cell r="N299">
            <v>57.01</v>
          </cell>
        </row>
        <row r="300">
          <cell r="N300">
            <v>63.01</v>
          </cell>
        </row>
        <row r="301">
          <cell r="N301">
            <v>61.01</v>
          </cell>
        </row>
        <row r="302">
          <cell r="N302">
            <v>54.01</v>
          </cell>
        </row>
        <row r="303">
          <cell r="N303">
            <v>52.01</v>
          </cell>
        </row>
        <row r="304">
          <cell r="N304">
            <v>73.02</v>
          </cell>
        </row>
        <row r="305">
          <cell r="N305">
            <v>56.01</v>
          </cell>
        </row>
        <row r="306">
          <cell r="N306">
            <v>91.03</v>
          </cell>
        </row>
        <row r="307">
          <cell r="N307">
            <v>69.02</v>
          </cell>
        </row>
        <row r="308">
          <cell r="N308">
            <v>66.02</v>
          </cell>
        </row>
        <row r="309">
          <cell r="N309">
            <v>65.02</v>
          </cell>
        </row>
        <row r="310">
          <cell r="N310">
            <v>57.01</v>
          </cell>
        </row>
        <row r="311">
          <cell r="N311">
            <v>67.02</v>
          </cell>
        </row>
        <row r="312">
          <cell r="N312">
            <v>66.02</v>
          </cell>
        </row>
        <row r="313">
          <cell r="N313">
            <v>77.02</v>
          </cell>
        </row>
        <row r="314">
          <cell r="N314">
            <v>51.01</v>
          </cell>
        </row>
        <row r="315">
          <cell r="N315">
            <v>67.02</v>
          </cell>
        </row>
        <row r="316">
          <cell r="N316">
            <v>59.01</v>
          </cell>
        </row>
        <row r="317">
          <cell r="N317">
            <v>58.01</v>
          </cell>
        </row>
        <row r="318">
          <cell r="N318">
            <v>53.01</v>
          </cell>
        </row>
        <row r="319">
          <cell r="N319">
            <v>59.01</v>
          </cell>
        </row>
        <row r="320">
          <cell r="N320">
            <v>55.01</v>
          </cell>
        </row>
        <row r="321">
          <cell r="N321">
            <v>67.02</v>
          </cell>
        </row>
        <row r="322">
          <cell r="N322">
            <v>64.010000000000005</v>
          </cell>
        </row>
        <row r="323">
          <cell r="N323">
            <v>71.02</v>
          </cell>
        </row>
        <row r="324">
          <cell r="N324">
            <v>61.01</v>
          </cell>
        </row>
        <row r="325">
          <cell r="N325">
            <v>58.01</v>
          </cell>
        </row>
        <row r="326">
          <cell r="N326">
            <v>58.01</v>
          </cell>
        </row>
        <row r="327">
          <cell r="N327">
            <v>71.02</v>
          </cell>
        </row>
        <row r="328">
          <cell r="N328">
            <v>54.01</v>
          </cell>
        </row>
        <row r="329">
          <cell r="N329">
            <v>75.02</v>
          </cell>
        </row>
        <row r="330">
          <cell r="N330">
            <v>61.01</v>
          </cell>
        </row>
        <row r="331">
          <cell r="N331">
            <v>62.01</v>
          </cell>
        </row>
        <row r="332">
          <cell r="N332">
            <v>76.02</v>
          </cell>
        </row>
        <row r="333">
          <cell r="N333">
            <v>67.02</v>
          </cell>
        </row>
        <row r="334">
          <cell r="N334">
            <v>57.01</v>
          </cell>
        </row>
        <row r="335">
          <cell r="N335">
            <v>56.01</v>
          </cell>
        </row>
        <row r="336">
          <cell r="N336">
            <v>71.02</v>
          </cell>
        </row>
        <row r="337">
          <cell r="N337">
            <v>42.01</v>
          </cell>
        </row>
        <row r="338">
          <cell r="N338">
            <v>76.02</v>
          </cell>
        </row>
        <row r="339">
          <cell r="N339">
            <v>64.010000000000005</v>
          </cell>
        </row>
        <row r="340">
          <cell r="N340">
            <v>57.01</v>
          </cell>
        </row>
        <row r="341">
          <cell r="N341">
            <v>59.01</v>
          </cell>
        </row>
        <row r="342">
          <cell r="N342">
            <v>69.02</v>
          </cell>
        </row>
        <row r="343">
          <cell r="N343">
            <v>77.02</v>
          </cell>
        </row>
        <row r="344">
          <cell r="N344">
            <v>66.02</v>
          </cell>
        </row>
        <row r="345">
          <cell r="N345">
            <v>64.010000000000005</v>
          </cell>
        </row>
        <row r="346">
          <cell r="N346">
            <v>69.02</v>
          </cell>
        </row>
        <row r="347">
          <cell r="N347">
            <v>64.010000000000005</v>
          </cell>
        </row>
        <row r="348">
          <cell r="N348">
            <v>61.01</v>
          </cell>
        </row>
        <row r="349">
          <cell r="N349">
            <v>64.010000000000005</v>
          </cell>
        </row>
        <row r="350">
          <cell r="N350">
            <v>59.01</v>
          </cell>
        </row>
        <row r="351">
          <cell r="N351">
            <v>73.02</v>
          </cell>
        </row>
        <row r="352">
          <cell r="N352">
            <v>65.02</v>
          </cell>
        </row>
        <row r="353">
          <cell r="N353">
            <v>43.01</v>
          </cell>
        </row>
        <row r="354">
          <cell r="N354">
            <v>76.02</v>
          </cell>
        </row>
        <row r="355">
          <cell r="N355">
            <v>79.02</v>
          </cell>
        </row>
        <row r="356">
          <cell r="N356">
            <v>62.01</v>
          </cell>
        </row>
        <row r="357">
          <cell r="N357">
            <v>69.02</v>
          </cell>
        </row>
        <row r="358">
          <cell r="N358">
            <v>53.01</v>
          </cell>
        </row>
        <row r="359">
          <cell r="N359">
            <v>71.02</v>
          </cell>
        </row>
        <row r="360">
          <cell r="N360">
            <v>66.02</v>
          </cell>
        </row>
        <row r="361">
          <cell r="N361">
            <v>69.02</v>
          </cell>
        </row>
        <row r="362">
          <cell r="N362">
            <v>61.01</v>
          </cell>
        </row>
        <row r="363">
          <cell r="N363">
            <v>55.01</v>
          </cell>
        </row>
        <row r="364">
          <cell r="N364">
            <v>58.01</v>
          </cell>
        </row>
        <row r="365">
          <cell r="N365">
            <v>65.02</v>
          </cell>
        </row>
        <row r="366">
          <cell r="N366">
            <v>71.02</v>
          </cell>
        </row>
        <row r="367">
          <cell r="N367">
            <v>73.02</v>
          </cell>
        </row>
        <row r="368">
          <cell r="N368">
            <v>86.03</v>
          </cell>
        </row>
        <row r="369">
          <cell r="N369">
            <v>57.01</v>
          </cell>
        </row>
        <row r="370">
          <cell r="N370">
            <v>70.02</v>
          </cell>
        </row>
        <row r="371">
          <cell r="N371">
            <v>65.02</v>
          </cell>
        </row>
        <row r="372">
          <cell r="N372">
            <v>49.01</v>
          </cell>
        </row>
        <row r="373">
          <cell r="N373">
            <v>67.02</v>
          </cell>
        </row>
        <row r="374">
          <cell r="N374">
            <v>70.02</v>
          </cell>
        </row>
        <row r="375">
          <cell r="N375">
            <v>62.01</v>
          </cell>
        </row>
        <row r="376">
          <cell r="N376">
            <v>68.02</v>
          </cell>
        </row>
        <row r="377">
          <cell r="N377">
            <v>68.02</v>
          </cell>
        </row>
      </sheetData>
      <sheetData sheetId="6" refreshError="1"/>
      <sheetData sheetId="7">
        <row r="2">
          <cell r="J2">
            <v>1</v>
          </cell>
          <cell r="N2">
            <v>18</v>
          </cell>
        </row>
        <row r="3">
          <cell r="N3">
            <v>11</v>
          </cell>
        </row>
        <row r="4">
          <cell r="N4">
            <v>20</v>
          </cell>
        </row>
        <row r="5">
          <cell r="N5">
            <v>20</v>
          </cell>
        </row>
        <row r="6">
          <cell r="N6">
            <v>18</v>
          </cell>
        </row>
        <row r="7">
          <cell r="N7">
            <v>21</v>
          </cell>
        </row>
        <row r="8">
          <cell r="N8">
            <v>21</v>
          </cell>
        </row>
        <row r="9">
          <cell r="N9">
            <v>19</v>
          </cell>
        </row>
        <row r="10">
          <cell r="N10">
            <v>21</v>
          </cell>
        </row>
        <row r="11">
          <cell r="N11">
            <v>10</v>
          </cell>
        </row>
        <row r="12">
          <cell r="N12">
            <v>17</v>
          </cell>
        </row>
        <row r="13">
          <cell r="N13">
            <v>22</v>
          </cell>
        </row>
        <row r="14">
          <cell r="N14">
            <v>18</v>
          </cell>
        </row>
        <row r="15">
          <cell r="N15">
            <v>21</v>
          </cell>
        </row>
        <row r="16">
          <cell r="N16">
            <v>19</v>
          </cell>
        </row>
        <row r="17">
          <cell r="N17">
            <v>20</v>
          </cell>
        </row>
        <row r="18">
          <cell r="N18">
            <v>19</v>
          </cell>
        </row>
        <row r="19">
          <cell r="N19">
            <v>12</v>
          </cell>
        </row>
        <row r="20">
          <cell r="N20">
            <v>23</v>
          </cell>
        </row>
        <row r="21">
          <cell r="N21">
            <v>21</v>
          </cell>
        </row>
        <row r="22">
          <cell r="N22">
            <v>19</v>
          </cell>
        </row>
        <row r="23">
          <cell r="N23">
            <v>10</v>
          </cell>
        </row>
        <row r="24">
          <cell r="N24">
            <v>19</v>
          </cell>
        </row>
        <row r="25">
          <cell r="N25">
            <v>19</v>
          </cell>
        </row>
        <row r="26">
          <cell r="N26">
            <v>22</v>
          </cell>
        </row>
        <row r="27">
          <cell r="N27">
            <v>20</v>
          </cell>
        </row>
        <row r="28">
          <cell r="N28">
            <v>24</v>
          </cell>
        </row>
        <row r="29">
          <cell r="N29">
            <v>16</v>
          </cell>
        </row>
        <row r="30">
          <cell r="N30">
            <v>19</v>
          </cell>
        </row>
        <row r="31">
          <cell r="N31">
            <v>19</v>
          </cell>
        </row>
        <row r="32">
          <cell r="N32">
            <v>15</v>
          </cell>
        </row>
        <row r="33">
          <cell r="N33">
            <v>20</v>
          </cell>
        </row>
        <row r="34">
          <cell r="N34">
            <v>16</v>
          </cell>
        </row>
        <row r="35">
          <cell r="N35">
            <v>16</v>
          </cell>
        </row>
        <row r="36">
          <cell r="N36">
            <v>18</v>
          </cell>
        </row>
        <row r="37">
          <cell r="N37">
            <v>20</v>
          </cell>
        </row>
        <row r="38">
          <cell r="N38">
            <v>12</v>
          </cell>
        </row>
        <row r="39">
          <cell r="N39">
            <v>23</v>
          </cell>
        </row>
        <row r="40">
          <cell r="N40">
            <v>16</v>
          </cell>
        </row>
        <row r="41">
          <cell r="N41">
            <v>14</v>
          </cell>
        </row>
        <row r="42">
          <cell r="N42">
            <v>23</v>
          </cell>
        </row>
        <row r="43">
          <cell r="N43">
            <v>15</v>
          </cell>
        </row>
        <row r="44">
          <cell r="N44">
            <v>18</v>
          </cell>
        </row>
        <row r="45">
          <cell r="N45">
            <v>21</v>
          </cell>
        </row>
        <row r="46">
          <cell r="N46">
            <v>18</v>
          </cell>
        </row>
        <row r="47">
          <cell r="N47">
            <v>12</v>
          </cell>
        </row>
        <row r="48">
          <cell r="N48">
            <v>13</v>
          </cell>
        </row>
        <row r="49">
          <cell r="N49">
            <v>17</v>
          </cell>
        </row>
        <row r="50">
          <cell r="N50">
            <v>18</v>
          </cell>
        </row>
        <row r="51">
          <cell r="N51">
            <v>22</v>
          </cell>
        </row>
        <row r="52">
          <cell r="N52">
            <v>19</v>
          </cell>
        </row>
        <row r="53">
          <cell r="N53">
            <v>15</v>
          </cell>
        </row>
        <row r="54">
          <cell r="N54">
            <v>23</v>
          </cell>
        </row>
        <row r="55">
          <cell r="N55">
            <v>17</v>
          </cell>
        </row>
        <row r="56">
          <cell r="N56">
            <v>8</v>
          </cell>
        </row>
        <row r="57">
          <cell r="N57">
            <v>22</v>
          </cell>
        </row>
        <row r="58">
          <cell r="N58">
            <v>15</v>
          </cell>
        </row>
        <row r="59">
          <cell r="N59">
            <v>12</v>
          </cell>
        </row>
        <row r="60">
          <cell r="N60">
            <v>17</v>
          </cell>
        </row>
        <row r="61">
          <cell r="N61">
            <v>22</v>
          </cell>
        </row>
        <row r="62">
          <cell r="N62">
            <v>27</v>
          </cell>
        </row>
        <row r="63">
          <cell r="N63">
            <v>18</v>
          </cell>
        </row>
        <row r="64">
          <cell r="N64">
            <v>19</v>
          </cell>
        </row>
        <row r="65">
          <cell r="N65">
            <v>19</v>
          </cell>
        </row>
        <row r="66">
          <cell r="N66">
            <v>14</v>
          </cell>
        </row>
        <row r="67">
          <cell r="N67">
            <v>14</v>
          </cell>
        </row>
        <row r="68">
          <cell r="N68">
            <v>16</v>
          </cell>
        </row>
        <row r="69">
          <cell r="N69">
            <v>9</v>
          </cell>
        </row>
        <row r="70">
          <cell r="N70">
            <v>16</v>
          </cell>
        </row>
        <row r="71">
          <cell r="N71">
            <v>22</v>
          </cell>
        </row>
        <row r="72">
          <cell r="N72">
            <v>12</v>
          </cell>
        </row>
        <row r="73">
          <cell r="N73">
            <v>11</v>
          </cell>
        </row>
        <row r="74">
          <cell r="N74">
            <v>14</v>
          </cell>
        </row>
        <row r="75">
          <cell r="N75">
            <v>22</v>
          </cell>
        </row>
        <row r="76">
          <cell r="N76">
            <v>14</v>
          </cell>
        </row>
        <row r="77">
          <cell r="N77">
            <v>17</v>
          </cell>
        </row>
        <row r="78">
          <cell r="N78">
            <v>18</v>
          </cell>
        </row>
        <row r="79">
          <cell r="N79">
            <v>18</v>
          </cell>
        </row>
        <row r="80">
          <cell r="N80">
            <v>19</v>
          </cell>
        </row>
        <row r="81">
          <cell r="N81">
            <v>21</v>
          </cell>
        </row>
        <row r="82">
          <cell r="N82">
            <v>11</v>
          </cell>
        </row>
        <row r="83">
          <cell r="N83">
            <v>17</v>
          </cell>
        </row>
        <row r="84">
          <cell r="N84">
            <v>22</v>
          </cell>
        </row>
        <row r="85">
          <cell r="N85">
            <v>17</v>
          </cell>
        </row>
        <row r="86">
          <cell r="N86">
            <v>11</v>
          </cell>
        </row>
        <row r="87">
          <cell r="N87">
            <v>15</v>
          </cell>
        </row>
        <row r="88">
          <cell r="N88">
            <v>13</v>
          </cell>
        </row>
        <row r="89">
          <cell r="N89">
            <v>11</v>
          </cell>
        </row>
        <row r="90">
          <cell r="N90">
            <v>18</v>
          </cell>
        </row>
        <row r="91">
          <cell r="N91">
            <v>9</v>
          </cell>
        </row>
        <row r="92">
          <cell r="N92">
            <v>16</v>
          </cell>
        </row>
        <row r="93">
          <cell r="N93">
            <v>23</v>
          </cell>
        </row>
        <row r="94">
          <cell r="N94">
            <v>18</v>
          </cell>
        </row>
        <row r="95">
          <cell r="N95">
            <v>14</v>
          </cell>
        </row>
        <row r="96">
          <cell r="N96">
            <v>17</v>
          </cell>
        </row>
        <row r="97">
          <cell r="N97">
            <v>11</v>
          </cell>
        </row>
        <row r="98">
          <cell r="N98">
            <v>14</v>
          </cell>
        </row>
        <row r="99">
          <cell r="N99">
            <v>20</v>
          </cell>
        </row>
        <row r="100">
          <cell r="N100">
            <v>19</v>
          </cell>
        </row>
        <row r="101">
          <cell r="N101">
            <v>12</v>
          </cell>
        </row>
        <row r="102">
          <cell r="N102">
            <v>14</v>
          </cell>
        </row>
        <row r="103">
          <cell r="N103">
            <v>18</v>
          </cell>
        </row>
        <row r="104">
          <cell r="N104">
            <v>15</v>
          </cell>
        </row>
        <row r="105">
          <cell r="N105">
            <v>17</v>
          </cell>
        </row>
        <row r="106">
          <cell r="N106">
            <v>15</v>
          </cell>
        </row>
        <row r="107">
          <cell r="N107">
            <v>20</v>
          </cell>
        </row>
        <row r="108">
          <cell r="N108">
            <v>18</v>
          </cell>
        </row>
        <row r="109">
          <cell r="N109">
            <v>19</v>
          </cell>
        </row>
        <row r="110">
          <cell r="N110">
            <v>36</v>
          </cell>
        </row>
        <row r="111">
          <cell r="N111">
            <v>55.01</v>
          </cell>
        </row>
        <row r="112">
          <cell r="N112">
            <v>31</v>
          </cell>
        </row>
        <row r="113">
          <cell r="N113">
            <v>42.01</v>
          </cell>
        </row>
        <row r="114">
          <cell r="N114">
            <v>45.01</v>
          </cell>
        </row>
        <row r="115">
          <cell r="N115">
            <v>48.01</v>
          </cell>
        </row>
        <row r="116">
          <cell r="N116">
            <v>50.01</v>
          </cell>
        </row>
        <row r="117">
          <cell r="N117">
            <v>45.01</v>
          </cell>
        </row>
        <row r="118">
          <cell r="N118">
            <v>50.01</v>
          </cell>
        </row>
        <row r="119">
          <cell r="N119">
            <v>51.01</v>
          </cell>
        </row>
        <row r="120">
          <cell r="N120">
            <v>45.01</v>
          </cell>
        </row>
        <row r="121">
          <cell r="N121">
            <v>39.01</v>
          </cell>
        </row>
        <row r="122">
          <cell r="N122">
            <v>41.01</v>
          </cell>
        </row>
        <row r="123">
          <cell r="N123">
            <v>58.01</v>
          </cell>
        </row>
        <row r="124">
          <cell r="N124">
            <v>55.01</v>
          </cell>
        </row>
        <row r="125">
          <cell r="N125">
            <v>60.01</v>
          </cell>
        </row>
        <row r="126">
          <cell r="N126">
            <v>52.01</v>
          </cell>
        </row>
        <row r="127">
          <cell r="N127">
            <v>54.01</v>
          </cell>
        </row>
        <row r="128">
          <cell r="N128">
            <v>51.01</v>
          </cell>
        </row>
        <row r="129">
          <cell r="N129">
            <v>59.01</v>
          </cell>
        </row>
        <row r="130">
          <cell r="N130">
            <v>69.02</v>
          </cell>
        </row>
        <row r="131">
          <cell r="N131">
            <v>54.01</v>
          </cell>
        </row>
        <row r="132">
          <cell r="N132">
            <v>50.01</v>
          </cell>
        </row>
        <row r="133">
          <cell r="N133">
            <v>45.01</v>
          </cell>
        </row>
        <row r="134">
          <cell r="N134">
            <v>47.01</v>
          </cell>
        </row>
        <row r="135">
          <cell r="N135">
            <v>43.01</v>
          </cell>
        </row>
        <row r="136">
          <cell r="N136">
            <v>56.01</v>
          </cell>
        </row>
        <row r="137">
          <cell r="N137">
            <v>47.01</v>
          </cell>
        </row>
        <row r="138">
          <cell r="N138">
            <v>52.01</v>
          </cell>
        </row>
        <row r="139">
          <cell r="N139">
            <v>52.01</v>
          </cell>
        </row>
        <row r="140">
          <cell r="N140">
            <v>43.01</v>
          </cell>
        </row>
        <row r="141">
          <cell r="N141">
            <v>42.01</v>
          </cell>
        </row>
        <row r="142">
          <cell r="N142">
            <v>52.01</v>
          </cell>
        </row>
        <row r="143">
          <cell r="N143">
            <v>56.01</v>
          </cell>
        </row>
        <row r="144">
          <cell r="N144">
            <v>63.01</v>
          </cell>
        </row>
        <row r="145">
          <cell r="N145">
            <v>48.01</v>
          </cell>
        </row>
        <row r="146">
          <cell r="N146">
            <v>51.01</v>
          </cell>
        </row>
        <row r="147">
          <cell r="N147">
            <v>44.01</v>
          </cell>
        </row>
        <row r="148">
          <cell r="N148">
            <v>48.01</v>
          </cell>
        </row>
        <row r="149">
          <cell r="N149">
            <v>48.01</v>
          </cell>
        </row>
        <row r="150">
          <cell r="N150">
            <v>49.01</v>
          </cell>
        </row>
        <row r="151">
          <cell r="N151">
            <v>48.01</v>
          </cell>
        </row>
        <row r="152">
          <cell r="N152">
            <v>46.01</v>
          </cell>
        </row>
        <row r="153">
          <cell r="N153">
            <v>48.01</v>
          </cell>
        </row>
        <row r="154">
          <cell r="N154">
            <v>52.01</v>
          </cell>
        </row>
        <row r="155">
          <cell r="N155">
            <v>54.01</v>
          </cell>
        </row>
        <row r="156">
          <cell r="N156">
            <v>49.01</v>
          </cell>
        </row>
        <row r="157">
          <cell r="N157">
            <v>57.01</v>
          </cell>
        </row>
        <row r="158">
          <cell r="N158">
            <v>44.01</v>
          </cell>
        </row>
        <row r="159">
          <cell r="N159">
            <v>39.01</v>
          </cell>
        </row>
        <row r="160">
          <cell r="N160">
            <v>54.01</v>
          </cell>
        </row>
        <row r="161">
          <cell r="N161">
            <v>49.01</v>
          </cell>
        </row>
        <row r="162">
          <cell r="N162">
            <v>40.01</v>
          </cell>
        </row>
        <row r="163">
          <cell r="N163">
            <v>37</v>
          </cell>
        </row>
        <row r="164">
          <cell r="N164">
            <v>35</v>
          </cell>
        </row>
        <row r="165">
          <cell r="N165">
            <v>47.01</v>
          </cell>
        </row>
        <row r="166">
          <cell r="N166">
            <v>33</v>
          </cell>
        </row>
        <row r="167">
          <cell r="N167">
            <v>51.01</v>
          </cell>
        </row>
        <row r="168">
          <cell r="N168">
            <v>46.01</v>
          </cell>
        </row>
        <row r="169">
          <cell r="N169">
            <v>39.01</v>
          </cell>
        </row>
        <row r="170">
          <cell r="N170">
            <v>45.01</v>
          </cell>
        </row>
        <row r="171">
          <cell r="N171">
            <v>58.01</v>
          </cell>
        </row>
        <row r="172">
          <cell r="N172">
            <v>45.01</v>
          </cell>
        </row>
        <row r="173">
          <cell r="N173">
            <v>41.01</v>
          </cell>
        </row>
        <row r="174">
          <cell r="N174">
            <v>50.01</v>
          </cell>
        </row>
        <row r="175">
          <cell r="N175">
            <v>44.01</v>
          </cell>
        </row>
        <row r="176">
          <cell r="N176">
            <v>34</v>
          </cell>
        </row>
        <row r="177">
          <cell r="N177">
            <v>54.01</v>
          </cell>
        </row>
        <row r="178">
          <cell r="N178">
            <v>49.01</v>
          </cell>
        </row>
        <row r="179">
          <cell r="N179">
            <v>64.010000000000005</v>
          </cell>
        </row>
        <row r="180">
          <cell r="N180">
            <v>56.01</v>
          </cell>
        </row>
        <row r="181">
          <cell r="N181">
            <v>50.01</v>
          </cell>
        </row>
        <row r="182">
          <cell r="N182">
            <v>59.01</v>
          </cell>
        </row>
        <row r="183">
          <cell r="N183">
            <v>49.01</v>
          </cell>
        </row>
        <row r="184">
          <cell r="N184">
            <v>45.01</v>
          </cell>
        </row>
        <row r="185">
          <cell r="N185">
            <v>47.01</v>
          </cell>
        </row>
        <row r="186">
          <cell r="N186">
            <v>54.01</v>
          </cell>
        </row>
        <row r="187">
          <cell r="N187">
            <v>56.01</v>
          </cell>
        </row>
        <row r="188">
          <cell r="N188">
            <v>48.01</v>
          </cell>
        </row>
        <row r="189">
          <cell r="N189">
            <v>64.010000000000005</v>
          </cell>
        </row>
        <row r="190">
          <cell r="N190">
            <v>52.01</v>
          </cell>
        </row>
        <row r="191">
          <cell r="N191">
            <v>43.01</v>
          </cell>
        </row>
        <row r="192">
          <cell r="N192">
            <v>48.01</v>
          </cell>
        </row>
        <row r="193">
          <cell r="N193">
            <v>50.01</v>
          </cell>
        </row>
        <row r="194">
          <cell r="N194">
            <v>57.01</v>
          </cell>
        </row>
        <row r="195">
          <cell r="N195">
            <v>49.01</v>
          </cell>
        </row>
        <row r="196">
          <cell r="N196">
            <v>60.01</v>
          </cell>
        </row>
        <row r="197">
          <cell r="N197">
            <v>49.01</v>
          </cell>
        </row>
        <row r="198">
          <cell r="N198">
            <v>42.01</v>
          </cell>
        </row>
        <row r="199">
          <cell r="N199">
            <v>54.01</v>
          </cell>
        </row>
        <row r="200">
          <cell r="N200">
            <v>56.01</v>
          </cell>
        </row>
        <row r="201">
          <cell r="N201">
            <v>57.01</v>
          </cell>
        </row>
        <row r="202">
          <cell r="N202">
            <v>55.01</v>
          </cell>
        </row>
        <row r="203">
          <cell r="N203">
            <v>47.01</v>
          </cell>
        </row>
        <row r="204">
          <cell r="N204">
            <v>62.01</v>
          </cell>
        </row>
        <row r="205">
          <cell r="N205">
            <v>53.01</v>
          </cell>
        </row>
        <row r="206">
          <cell r="N206">
            <v>55.01</v>
          </cell>
        </row>
        <row r="207">
          <cell r="N207">
            <v>53.01</v>
          </cell>
        </row>
        <row r="208">
          <cell r="N208">
            <v>40.01</v>
          </cell>
        </row>
        <row r="209">
          <cell r="N209">
            <v>56.01</v>
          </cell>
        </row>
        <row r="210">
          <cell r="N210">
            <v>47.01</v>
          </cell>
        </row>
        <row r="211">
          <cell r="N211">
            <v>45.01</v>
          </cell>
        </row>
        <row r="212">
          <cell r="N212">
            <v>49.01</v>
          </cell>
        </row>
        <row r="213">
          <cell r="N213">
            <v>41.01</v>
          </cell>
        </row>
        <row r="214">
          <cell r="N214">
            <v>58.01</v>
          </cell>
        </row>
        <row r="215">
          <cell r="N215">
            <v>38.01</v>
          </cell>
        </row>
        <row r="216">
          <cell r="N216">
            <v>39.01</v>
          </cell>
        </row>
        <row r="217">
          <cell r="N217">
            <v>54.01</v>
          </cell>
        </row>
        <row r="218">
          <cell r="N218">
            <v>56.01</v>
          </cell>
        </row>
        <row r="219">
          <cell r="N219">
            <v>48.01</v>
          </cell>
        </row>
        <row r="220">
          <cell r="N220">
            <v>43.01</v>
          </cell>
        </row>
        <row r="221">
          <cell r="N221">
            <v>47.01</v>
          </cell>
        </row>
        <row r="222">
          <cell r="N222">
            <v>59.01</v>
          </cell>
        </row>
        <row r="223">
          <cell r="N223">
            <v>58.01</v>
          </cell>
        </row>
        <row r="224">
          <cell r="N224">
            <v>44.01</v>
          </cell>
        </row>
        <row r="225">
          <cell r="N225">
            <v>53.01</v>
          </cell>
        </row>
        <row r="226">
          <cell r="N226">
            <v>50.01</v>
          </cell>
        </row>
        <row r="227">
          <cell r="N227">
            <v>54.01</v>
          </cell>
        </row>
        <row r="228">
          <cell r="N228">
            <v>63.01</v>
          </cell>
        </row>
        <row r="229">
          <cell r="N229">
            <v>49.01</v>
          </cell>
        </row>
        <row r="230">
          <cell r="N230">
            <v>68.02</v>
          </cell>
        </row>
        <row r="231">
          <cell r="N231">
            <v>60.01</v>
          </cell>
        </row>
        <row r="232">
          <cell r="N232">
            <v>49.01</v>
          </cell>
        </row>
        <row r="233">
          <cell r="N233">
            <v>59.01</v>
          </cell>
        </row>
        <row r="234">
          <cell r="N234">
            <v>49.01</v>
          </cell>
        </row>
        <row r="235">
          <cell r="N235">
            <v>58.01</v>
          </cell>
        </row>
        <row r="236">
          <cell r="N236">
            <v>60.01</v>
          </cell>
        </row>
        <row r="237">
          <cell r="N237">
            <v>72.02</v>
          </cell>
        </row>
        <row r="238">
          <cell r="N238">
            <v>60.01</v>
          </cell>
        </row>
        <row r="239">
          <cell r="N239">
            <v>51.01</v>
          </cell>
        </row>
        <row r="240">
          <cell r="N240">
            <v>47.01</v>
          </cell>
        </row>
        <row r="241">
          <cell r="N241">
            <v>57.01</v>
          </cell>
        </row>
        <row r="242">
          <cell r="N242">
            <v>55.01</v>
          </cell>
        </row>
        <row r="243">
          <cell r="N243">
            <v>45.01</v>
          </cell>
        </row>
        <row r="244">
          <cell r="N244">
            <v>55.01</v>
          </cell>
        </row>
        <row r="245">
          <cell r="N245">
            <v>49.01</v>
          </cell>
        </row>
        <row r="246">
          <cell r="N246">
            <v>50.01</v>
          </cell>
        </row>
        <row r="247">
          <cell r="N247">
            <v>61.01</v>
          </cell>
        </row>
        <row r="248">
          <cell r="N248">
            <v>57.01</v>
          </cell>
        </row>
        <row r="249">
          <cell r="N249">
            <v>68.02</v>
          </cell>
        </row>
        <row r="250">
          <cell r="N250">
            <v>61.01</v>
          </cell>
        </row>
        <row r="251">
          <cell r="N251">
            <v>51.01</v>
          </cell>
        </row>
        <row r="252">
          <cell r="N252">
            <v>58.01</v>
          </cell>
        </row>
        <row r="253">
          <cell r="N253">
            <v>46.01</v>
          </cell>
        </row>
        <row r="254">
          <cell r="N254">
            <v>57.01</v>
          </cell>
        </row>
        <row r="255">
          <cell r="N255">
            <v>53.01</v>
          </cell>
        </row>
        <row r="256">
          <cell r="N256">
            <v>63.01</v>
          </cell>
        </row>
        <row r="257">
          <cell r="N257">
            <v>60.01</v>
          </cell>
        </row>
        <row r="258">
          <cell r="N258">
            <v>55.01</v>
          </cell>
        </row>
        <row r="259">
          <cell r="N259">
            <v>46.01</v>
          </cell>
        </row>
        <row r="260">
          <cell r="N260">
            <v>55.01</v>
          </cell>
        </row>
        <row r="261">
          <cell r="N261">
            <v>63.01</v>
          </cell>
        </row>
        <row r="262">
          <cell r="N262">
            <v>48.01</v>
          </cell>
        </row>
        <row r="263">
          <cell r="N263">
            <v>57.01</v>
          </cell>
        </row>
        <row r="264">
          <cell r="N264">
            <v>53.01</v>
          </cell>
        </row>
        <row r="265">
          <cell r="N265">
            <v>48.01</v>
          </cell>
        </row>
        <row r="266">
          <cell r="N266">
            <v>45.01</v>
          </cell>
        </row>
        <row r="267">
          <cell r="N267">
            <v>41.01</v>
          </cell>
        </row>
        <row r="268">
          <cell r="N268">
            <v>48.01</v>
          </cell>
        </row>
        <row r="269">
          <cell r="N269">
            <v>61.01</v>
          </cell>
        </row>
        <row r="270">
          <cell r="N270">
            <v>44.01</v>
          </cell>
        </row>
        <row r="271">
          <cell r="N271">
            <v>49.01</v>
          </cell>
        </row>
        <row r="272">
          <cell r="N272">
            <v>48.01</v>
          </cell>
        </row>
        <row r="273">
          <cell r="N273">
            <v>64.010000000000005</v>
          </cell>
        </row>
        <row r="274">
          <cell r="N274">
            <v>41.01</v>
          </cell>
        </row>
        <row r="275">
          <cell r="N275">
            <v>53.01</v>
          </cell>
        </row>
        <row r="276">
          <cell r="N276">
            <v>67.02</v>
          </cell>
        </row>
        <row r="277">
          <cell r="N277">
            <v>68.02</v>
          </cell>
        </row>
        <row r="278">
          <cell r="N278">
            <v>59.01</v>
          </cell>
        </row>
        <row r="279">
          <cell r="N279">
            <v>47.01</v>
          </cell>
        </row>
        <row r="280">
          <cell r="N280">
            <v>73.02</v>
          </cell>
        </row>
        <row r="281">
          <cell r="N281">
            <v>65.02</v>
          </cell>
        </row>
        <row r="282">
          <cell r="N282">
            <v>59.01</v>
          </cell>
        </row>
        <row r="283">
          <cell r="N283">
            <v>61.01</v>
          </cell>
        </row>
        <row r="284">
          <cell r="N284">
            <v>52.01</v>
          </cell>
        </row>
        <row r="285">
          <cell r="N285">
            <v>54.01</v>
          </cell>
        </row>
        <row r="286">
          <cell r="N286">
            <v>63.01</v>
          </cell>
        </row>
        <row r="287">
          <cell r="N287">
            <v>55.01</v>
          </cell>
        </row>
        <row r="288">
          <cell r="N288">
            <v>53.01</v>
          </cell>
        </row>
        <row r="289">
          <cell r="N289">
            <v>56.01</v>
          </cell>
        </row>
        <row r="290">
          <cell r="N290">
            <v>55.01</v>
          </cell>
        </row>
        <row r="291">
          <cell r="N291">
            <v>45.01</v>
          </cell>
        </row>
        <row r="292">
          <cell r="N292">
            <v>48.01</v>
          </cell>
        </row>
        <row r="293">
          <cell r="N293">
            <v>43.01</v>
          </cell>
        </row>
        <row r="294">
          <cell r="N294">
            <v>54.01</v>
          </cell>
        </row>
        <row r="295">
          <cell r="N295">
            <v>69.02</v>
          </cell>
        </row>
        <row r="296">
          <cell r="N296">
            <v>48.01</v>
          </cell>
        </row>
        <row r="297">
          <cell r="N297">
            <v>49.01</v>
          </cell>
        </row>
        <row r="298">
          <cell r="N298">
            <v>55.01</v>
          </cell>
        </row>
        <row r="299">
          <cell r="N299">
            <v>51.01</v>
          </cell>
        </row>
        <row r="300">
          <cell r="N300">
            <v>48.01</v>
          </cell>
        </row>
        <row r="301">
          <cell r="N301">
            <v>50.01</v>
          </cell>
        </row>
        <row r="302">
          <cell r="N302">
            <v>53.01</v>
          </cell>
        </row>
        <row r="303">
          <cell r="N303">
            <v>47.01</v>
          </cell>
        </row>
        <row r="304">
          <cell r="N304">
            <v>61.01</v>
          </cell>
        </row>
        <row r="305">
          <cell r="N305">
            <v>55.01</v>
          </cell>
        </row>
        <row r="306">
          <cell r="N306">
            <v>49.01</v>
          </cell>
        </row>
        <row r="307">
          <cell r="N307">
            <v>51.01</v>
          </cell>
        </row>
        <row r="308">
          <cell r="N308">
            <v>56.01</v>
          </cell>
        </row>
        <row r="309">
          <cell r="N309">
            <v>56.01</v>
          </cell>
        </row>
        <row r="310">
          <cell r="N310">
            <v>52.01</v>
          </cell>
        </row>
        <row r="311">
          <cell r="N311">
            <v>54.01</v>
          </cell>
        </row>
        <row r="312">
          <cell r="N312">
            <v>59.01</v>
          </cell>
        </row>
        <row r="313">
          <cell r="N313">
            <v>76.02</v>
          </cell>
        </row>
        <row r="314">
          <cell r="N314">
            <v>60.01</v>
          </cell>
        </row>
        <row r="315">
          <cell r="N315">
            <v>56.01</v>
          </cell>
        </row>
        <row r="316">
          <cell r="N316">
            <v>49.01</v>
          </cell>
        </row>
        <row r="317">
          <cell r="N317">
            <v>70.02</v>
          </cell>
        </row>
        <row r="318">
          <cell r="N318">
            <v>51.01</v>
          </cell>
        </row>
        <row r="319">
          <cell r="N319">
            <v>56.01</v>
          </cell>
        </row>
        <row r="320">
          <cell r="N320">
            <v>41.01</v>
          </cell>
        </row>
        <row r="321">
          <cell r="N321">
            <v>65.02</v>
          </cell>
        </row>
        <row r="322">
          <cell r="N322">
            <v>56.01</v>
          </cell>
        </row>
        <row r="323">
          <cell r="N323">
            <v>64.010000000000005</v>
          </cell>
        </row>
        <row r="324">
          <cell r="N324">
            <v>58.01</v>
          </cell>
        </row>
        <row r="325">
          <cell r="N325">
            <v>55.01</v>
          </cell>
        </row>
        <row r="326">
          <cell r="N326">
            <v>51.01</v>
          </cell>
        </row>
        <row r="327">
          <cell r="N327">
            <v>55.01</v>
          </cell>
        </row>
        <row r="328">
          <cell r="N328">
            <v>56.01</v>
          </cell>
        </row>
        <row r="329">
          <cell r="N329">
            <v>56.01</v>
          </cell>
        </row>
        <row r="330">
          <cell r="N330">
            <v>55.01</v>
          </cell>
        </row>
        <row r="331">
          <cell r="N331">
            <v>53.01</v>
          </cell>
        </row>
        <row r="332">
          <cell r="N332">
            <v>49.01</v>
          </cell>
        </row>
        <row r="333">
          <cell r="N333">
            <v>56.01</v>
          </cell>
        </row>
        <row r="334">
          <cell r="N334">
            <v>64.010000000000005</v>
          </cell>
        </row>
        <row r="335">
          <cell r="N335">
            <v>68.02</v>
          </cell>
        </row>
        <row r="336">
          <cell r="N336">
            <v>42.01</v>
          </cell>
        </row>
        <row r="337">
          <cell r="N337">
            <v>58.01</v>
          </cell>
        </row>
        <row r="338">
          <cell r="N338">
            <v>65.02</v>
          </cell>
        </row>
        <row r="339">
          <cell r="N339">
            <v>58.01</v>
          </cell>
        </row>
        <row r="340">
          <cell r="N340">
            <v>60.01</v>
          </cell>
        </row>
        <row r="341">
          <cell r="N341">
            <v>66.02</v>
          </cell>
        </row>
        <row r="342">
          <cell r="N342">
            <v>61.01</v>
          </cell>
        </row>
        <row r="343">
          <cell r="N343">
            <v>76.02</v>
          </cell>
        </row>
        <row r="344">
          <cell r="N344">
            <v>58.01</v>
          </cell>
        </row>
        <row r="345">
          <cell r="N345">
            <v>59.01</v>
          </cell>
        </row>
        <row r="346">
          <cell r="N346">
            <v>56.01</v>
          </cell>
        </row>
        <row r="347">
          <cell r="N347">
            <v>54.01</v>
          </cell>
        </row>
        <row r="348">
          <cell r="N348">
            <v>62.01</v>
          </cell>
        </row>
        <row r="349">
          <cell r="N349">
            <v>41.01</v>
          </cell>
        </row>
        <row r="350">
          <cell r="N350">
            <v>57.01</v>
          </cell>
        </row>
        <row r="351">
          <cell r="N351">
            <v>64.010000000000005</v>
          </cell>
        </row>
        <row r="352">
          <cell r="N352">
            <v>48.01</v>
          </cell>
        </row>
        <row r="353">
          <cell r="N353">
            <v>65.02</v>
          </cell>
        </row>
        <row r="354">
          <cell r="N354">
            <v>65.02</v>
          </cell>
        </row>
        <row r="355">
          <cell r="N355">
            <v>58.01</v>
          </cell>
        </row>
        <row r="356">
          <cell r="N356">
            <v>62.01</v>
          </cell>
        </row>
        <row r="357">
          <cell r="N357">
            <v>59.01</v>
          </cell>
        </row>
        <row r="358">
          <cell r="N358">
            <v>65.02</v>
          </cell>
        </row>
        <row r="359">
          <cell r="N359">
            <v>49.01</v>
          </cell>
        </row>
        <row r="360">
          <cell r="N360">
            <v>61.01</v>
          </cell>
        </row>
        <row r="361">
          <cell r="N361">
            <v>39.01</v>
          </cell>
        </row>
        <row r="362">
          <cell r="N362">
            <v>63.01</v>
          </cell>
        </row>
        <row r="363">
          <cell r="N363">
            <v>60.01</v>
          </cell>
        </row>
        <row r="364">
          <cell r="N364">
            <v>66.02</v>
          </cell>
        </row>
        <row r="365">
          <cell r="N365">
            <v>66.02</v>
          </cell>
        </row>
        <row r="366">
          <cell r="N366">
            <v>51.01</v>
          </cell>
        </row>
        <row r="367">
          <cell r="N367">
            <v>65.02</v>
          </cell>
        </row>
        <row r="368">
          <cell r="N368">
            <v>53.01</v>
          </cell>
        </row>
        <row r="369">
          <cell r="N369">
            <v>58.01</v>
          </cell>
        </row>
        <row r="370">
          <cell r="N370">
            <v>52.01</v>
          </cell>
        </row>
        <row r="371">
          <cell r="N371">
            <v>61.01</v>
          </cell>
        </row>
        <row r="372">
          <cell r="N372">
            <v>55.01</v>
          </cell>
        </row>
        <row r="373">
          <cell r="N373">
            <v>65.02</v>
          </cell>
        </row>
        <row r="374">
          <cell r="N374">
            <v>63.01</v>
          </cell>
        </row>
        <row r="375">
          <cell r="N375">
            <v>34</v>
          </cell>
        </row>
        <row r="376">
          <cell r="N376">
            <v>53.01</v>
          </cell>
        </row>
        <row r="377">
          <cell r="N377">
            <v>56.01</v>
          </cell>
        </row>
      </sheetData>
      <sheetData sheetId="8">
        <row r="2">
          <cell r="A2">
            <v>0.21529999999999999</v>
          </cell>
          <cell r="N2">
            <v>8</v>
          </cell>
        </row>
        <row r="3">
          <cell r="A3">
            <v>0.38529999999999998</v>
          </cell>
          <cell r="N3">
            <v>10</v>
          </cell>
        </row>
        <row r="4">
          <cell r="A4">
            <v>0.5554</v>
          </cell>
          <cell r="N4">
            <v>11</v>
          </cell>
        </row>
        <row r="5">
          <cell r="A5">
            <v>0.72540000000000004</v>
          </cell>
          <cell r="N5">
            <v>11</v>
          </cell>
        </row>
        <row r="6">
          <cell r="A6">
            <v>0.89539999999999997</v>
          </cell>
          <cell r="N6">
            <v>8</v>
          </cell>
        </row>
        <row r="7">
          <cell r="A7">
            <v>1.0653999999999999</v>
          </cell>
          <cell r="N7">
            <v>7</v>
          </cell>
        </row>
        <row r="8">
          <cell r="A8">
            <v>1.2354000000000001</v>
          </cell>
          <cell r="N8">
            <v>11</v>
          </cell>
        </row>
        <row r="9">
          <cell r="A9">
            <v>1.4054</v>
          </cell>
          <cell r="N9">
            <v>15</v>
          </cell>
        </row>
        <row r="10">
          <cell r="A10">
            <v>1.5753999999999999</v>
          </cell>
          <cell r="N10">
            <v>13</v>
          </cell>
        </row>
        <row r="11">
          <cell r="A11">
            <v>1.7455000000000001</v>
          </cell>
          <cell r="N11">
            <v>12</v>
          </cell>
        </row>
        <row r="12">
          <cell r="A12">
            <v>1.9155</v>
          </cell>
          <cell r="N12">
            <v>12</v>
          </cell>
        </row>
        <row r="13">
          <cell r="A13">
            <v>2.0855000000000001</v>
          </cell>
          <cell r="N13">
            <v>8</v>
          </cell>
        </row>
        <row r="14">
          <cell r="A14">
            <v>2.2555000000000001</v>
          </cell>
          <cell r="N14">
            <v>10</v>
          </cell>
        </row>
        <row r="15">
          <cell r="A15">
            <v>2.4255</v>
          </cell>
          <cell r="N15">
            <v>12</v>
          </cell>
        </row>
        <row r="16">
          <cell r="A16">
            <v>2.5954999999999999</v>
          </cell>
          <cell r="N16">
            <v>8</v>
          </cell>
        </row>
        <row r="17">
          <cell r="A17">
            <v>2.7654999999999998</v>
          </cell>
          <cell r="N17">
            <v>15</v>
          </cell>
        </row>
        <row r="18">
          <cell r="A18">
            <v>2.9356</v>
          </cell>
          <cell r="N18">
            <v>12</v>
          </cell>
        </row>
        <row r="19">
          <cell r="A19">
            <v>3.1055999999999999</v>
          </cell>
          <cell r="N19">
            <v>18</v>
          </cell>
        </row>
        <row r="20">
          <cell r="A20">
            <v>3.2755999999999998</v>
          </cell>
          <cell r="N20">
            <v>14</v>
          </cell>
        </row>
        <row r="21">
          <cell r="A21">
            <v>3.4456000000000002</v>
          </cell>
          <cell r="N21">
            <v>10</v>
          </cell>
        </row>
        <row r="22">
          <cell r="A22">
            <v>3.6156000000000001</v>
          </cell>
          <cell r="N22">
            <v>11</v>
          </cell>
        </row>
        <row r="23">
          <cell r="A23">
            <v>3.7856000000000001</v>
          </cell>
          <cell r="N23">
            <v>17</v>
          </cell>
        </row>
        <row r="24">
          <cell r="A24">
            <v>3.9556</v>
          </cell>
          <cell r="N24">
            <v>7</v>
          </cell>
        </row>
        <row r="25">
          <cell r="A25">
            <v>4.1256000000000004</v>
          </cell>
          <cell r="N25">
            <v>5</v>
          </cell>
        </row>
        <row r="26">
          <cell r="A26">
            <v>4.2957000000000001</v>
          </cell>
          <cell r="N26">
            <v>15</v>
          </cell>
        </row>
        <row r="27">
          <cell r="A27">
            <v>4.4657</v>
          </cell>
          <cell r="N27">
            <v>10</v>
          </cell>
        </row>
        <row r="28">
          <cell r="A28">
            <v>4.6356999999999999</v>
          </cell>
          <cell r="N28">
            <v>12</v>
          </cell>
        </row>
        <row r="29">
          <cell r="A29">
            <v>4.8056999999999999</v>
          </cell>
          <cell r="N29">
            <v>8</v>
          </cell>
        </row>
        <row r="30">
          <cell r="A30">
            <v>4.9756999999999998</v>
          </cell>
          <cell r="N30">
            <v>7</v>
          </cell>
        </row>
        <row r="31">
          <cell r="A31">
            <v>5.1456999999999997</v>
          </cell>
          <cell r="N31">
            <v>12</v>
          </cell>
        </row>
        <row r="32">
          <cell r="A32">
            <v>5.3156999999999996</v>
          </cell>
          <cell r="N32">
            <v>7</v>
          </cell>
        </row>
        <row r="33">
          <cell r="A33">
            <v>5.4858000000000002</v>
          </cell>
          <cell r="N33">
            <v>9</v>
          </cell>
        </row>
        <row r="34">
          <cell r="A34">
            <v>5.6558000000000002</v>
          </cell>
          <cell r="N34">
            <v>11</v>
          </cell>
        </row>
        <row r="35">
          <cell r="A35">
            <v>5.8258000000000001</v>
          </cell>
          <cell r="N35">
            <v>10</v>
          </cell>
        </row>
        <row r="36">
          <cell r="A36">
            <v>5.9958</v>
          </cell>
          <cell r="N36">
            <v>6</v>
          </cell>
        </row>
        <row r="37">
          <cell r="A37">
            <v>6.1657999999999999</v>
          </cell>
          <cell r="N37">
            <v>15</v>
          </cell>
        </row>
        <row r="38">
          <cell r="A38">
            <v>6.3357999999999999</v>
          </cell>
          <cell r="N38">
            <v>12</v>
          </cell>
        </row>
        <row r="39">
          <cell r="A39">
            <v>6.5057999999999998</v>
          </cell>
          <cell r="N39">
            <v>9</v>
          </cell>
        </row>
        <row r="40">
          <cell r="A40">
            <v>6.6759000000000004</v>
          </cell>
          <cell r="N40">
            <v>15</v>
          </cell>
        </row>
        <row r="41">
          <cell r="A41">
            <v>6.8459000000000003</v>
          </cell>
          <cell r="N41">
            <v>13</v>
          </cell>
        </row>
        <row r="42">
          <cell r="A42">
            <v>7.0159000000000002</v>
          </cell>
          <cell r="N42">
            <v>10</v>
          </cell>
        </row>
        <row r="43">
          <cell r="A43">
            <v>7.1859000000000002</v>
          </cell>
          <cell r="N43">
            <v>10</v>
          </cell>
        </row>
        <row r="44">
          <cell r="A44">
            <v>7.3559000000000001</v>
          </cell>
          <cell r="N44">
            <v>14</v>
          </cell>
        </row>
        <row r="45">
          <cell r="A45">
            <v>7.5259</v>
          </cell>
          <cell r="N45">
            <v>7</v>
          </cell>
        </row>
        <row r="46">
          <cell r="A46">
            <v>7.6959999999999997</v>
          </cell>
          <cell r="N46">
            <v>10</v>
          </cell>
        </row>
        <row r="47">
          <cell r="A47">
            <v>7.8659999999999997</v>
          </cell>
          <cell r="N47">
            <v>12</v>
          </cell>
        </row>
        <row r="48">
          <cell r="A48">
            <v>8.0359999999999996</v>
          </cell>
          <cell r="N48">
            <v>14</v>
          </cell>
        </row>
        <row r="49">
          <cell r="A49">
            <v>8.2059999999999995</v>
          </cell>
          <cell r="N49">
            <v>8</v>
          </cell>
        </row>
        <row r="50">
          <cell r="A50">
            <v>8.3759999999999994</v>
          </cell>
          <cell r="N50">
            <v>8</v>
          </cell>
        </row>
        <row r="51">
          <cell r="A51">
            <v>8.5459999999999994</v>
          </cell>
          <cell r="N51">
            <v>14</v>
          </cell>
        </row>
        <row r="52">
          <cell r="A52">
            <v>8.7159999999999993</v>
          </cell>
          <cell r="N52">
            <v>15</v>
          </cell>
        </row>
        <row r="53">
          <cell r="A53">
            <v>8.8861000000000008</v>
          </cell>
          <cell r="N53">
            <v>13</v>
          </cell>
        </row>
        <row r="54">
          <cell r="A54">
            <v>9.0561000000000007</v>
          </cell>
          <cell r="N54">
            <v>14</v>
          </cell>
        </row>
        <row r="55">
          <cell r="A55">
            <v>9.2261000000000006</v>
          </cell>
          <cell r="N55">
            <v>11</v>
          </cell>
        </row>
        <row r="56">
          <cell r="A56">
            <v>9.3961000000000006</v>
          </cell>
          <cell r="N56">
            <v>14</v>
          </cell>
        </row>
        <row r="57">
          <cell r="A57">
            <v>9.5661000000000005</v>
          </cell>
          <cell r="N57">
            <v>11</v>
          </cell>
        </row>
        <row r="58">
          <cell r="A58">
            <v>9.7361000000000004</v>
          </cell>
          <cell r="N58">
            <v>7</v>
          </cell>
        </row>
        <row r="59">
          <cell r="A59">
            <v>9.9061000000000003</v>
          </cell>
          <cell r="N59">
            <v>11</v>
          </cell>
        </row>
        <row r="60">
          <cell r="A60">
            <v>10.0761</v>
          </cell>
          <cell r="N60">
            <v>10</v>
          </cell>
        </row>
        <row r="61">
          <cell r="A61">
            <v>10.2462</v>
          </cell>
          <cell r="N61">
            <v>10</v>
          </cell>
        </row>
        <row r="62">
          <cell r="A62">
            <v>10.4162</v>
          </cell>
          <cell r="N62">
            <v>8</v>
          </cell>
        </row>
        <row r="63">
          <cell r="A63">
            <v>10.5862</v>
          </cell>
          <cell r="N63">
            <v>10</v>
          </cell>
        </row>
        <row r="64">
          <cell r="A64">
            <v>10.7562</v>
          </cell>
          <cell r="N64">
            <v>10</v>
          </cell>
        </row>
        <row r="65">
          <cell r="A65">
            <v>10.9262</v>
          </cell>
          <cell r="N65">
            <v>16</v>
          </cell>
        </row>
        <row r="66">
          <cell r="A66">
            <v>11.0962</v>
          </cell>
          <cell r="N66">
            <v>13</v>
          </cell>
        </row>
        <row r="67">
          <cell r="A67">
            <v>11.2662</v>
          </cell>
          <cell r="N67">
            <v>12</v>
          </cell>
        </row>
        <row r="68">
          <cell r="A68">
            <v>11.436299999999999</v>
          </cell>
          <cell r="N68">
            <v>6</v>
          </cell>
        </row>
        <row r="69">
          <cell r="A69">
            <v>11.606299999999999</v>
          </cell>
          <cell r="N69">
            <v>13</v>
          </cell>
        </row>
        <row r="70">
          <cell r="A70">
            <v>11.776300000000001</v>
          </cell>
          <cell r="N70">
            <v>9</v>
          </cell>
        </row>
        <row r="71">
          <cell r="A71">
            <v>11.946300000000001</v>
          </cell>
          <cell r="N71">
            <v>14</v>
          </cell>
        </row>
        <row r="72">
          <cell r="A72">
            <v>12.116300000000001</v>
          </cell>
          <cell r="N72">
            <v>7</v>
          </cell>
        </row>
        <row r="73">
          <cell r="A73">
            <v>12.286300000000001</v>
          </cell>
          <cell r="N73">
            <v>12</v>
          </cell>
        </row>
        <row r="74">
          <cell r="A74">
            <v>12.456300000000001</v>
          </cell>
          <cell r="N74">
            <v>13</v>
          </cell>
        </row>
        <row r="75">
          <cell r="A75">
            <v>12.626300000000001</v>
          </cell>
          <cell r="N75">
            <v>8</v>
          </cell>
        </row>
        <row r="76">
          <cell r="A76">
            <v>12.7964</v>
          </cell>
          <cell r="N76">
            <v>7</v>
          </cell>
        </row>
        <row r="77">
          <cell r="A77">
            <v>12.9664</v>
          </cell>
          <cell r="N77">
            <v>14</v>
          </cell>
        </row>
        <row r="78">
          <cell r="A78">
            <v>13.1364</v>
          </cell>
          <cell r="N78">
            <v>10</v>
          </cell>
        </row>
        <row r="79">
          <cell r="A79">
            <v>13.3064</v>
          </cell>
          <cell r="N79">
            <v>12</v>
          </cell>
        </row>
        <row r="80">
          <cell r="A80">
            <v>13.4764</v>
          </cell>
          <cell r="N80">
            <v>7</v>
          </cell>
        </row>
        <row r="81">
          <cell r="A81">
            <v>13.6464</v>
          </cell>
          <cell r="N81">
            <v>7</v>
          </cell>
        </row>
        <row r="82">
          <cell r="A82">
            <v>13.8165</v>
          </cell>
          <cell r="N82">
            <v>11</v>
          </cell>
        </row>
        <row r="83">
          <cell r="A83">
            <v>13.986499999999999</v>
          </cell>
          <cell r="N83">
            <v>6</v>
          </cell>
        </row>
        <row r="84">
          <cell r="A84">
            <v>14.156499999999999</v>
          </cell>
          <cell r="N84">
            <v>10</v>
          </cell>
        </row>
        <row r="85">
          <cell r="A85">
            <v>14.326499999999999</v>
          </cell>
          <cell r="N85">
            <v>9</v>
          </cell>
        </row>
        <row r="86">
          <cell r="A86">
            <v>14.496499999999999</v>
          </cell>
          <cell r="N86">
            <v>11</v>
          </cell>
        </row>
        <row r="87">
          <cell r="A87">
            <v>14.666499999999999</v>
          </cell>
          <cell r="N87">
            <v>11</v>
          </cell>
        </row>
        <row r="88">
          <cell r="A88">
            <v>14.836499999999999</v>
          </cell>
          <cell r="N88">
            <v>9</v>
          </cell>
        </row>
        <row r="89">
          <cell r="A89">
            <v>15.006500000000001</v>
          </cell>
          <cell r="N89">
            <v>7</v>
          </cell>
        </row>
        <row r="90">
          <cell r="A90">
            <v>15.176600000000001</v>
          </cell>
          <cell r="N90">
            <v>11</v>
          </cell>
        </row>
        <row r="91">
          <cell r="A91">
            <v>15.3466</v>
          </cell>
          <cell r="N91">
            <v>9</v>
          </cell>
        </row>
        <row r="92">
          <cell r="A92">
            <v>15.5166</v>
          </cell>
          <cell r="N92">
            <v>11</v>
          </cell>
        </row>
        <row r="93">
          <cell r="A93">
            <v>15.6866</v>
          </cell>
          <cell r="N93">
            <v>10</v>
          </cell>
        </row>
        <row r="94">
          <cell r="A94">
            <v>15.8566</v>
          </cell>
          <cell r="N94">
            <v>11</v>
          </cell>
        </row>
        <row r="95">
          <cell r="A95">
            <v>16.026599999999998</v>
          </cell>
          <cell r="N95">
            <v>6</v>
          </cell>
        </row>
        <row r="96">
          <cell r="A96">
            <v>16.1966</v>
          </cell>
          <cell r="N96">
            <v>9</v>
          </cell>
        </row>
        <row r="97">
          <cell r="A97">
            <v>16.366700000000002</v>
          </cell>
          <cell r="N97">
            <v>16</v>
          </cell>
        </row>
        <row r="98">
          <cell r="A98">
            <v>16.5367</v>
          </cell>
          <cell r="N98">
            <v>8</v>
          </cell>
        </row>
        <row r="99">
          <cell r="A99">
            <v>16.706700000000001</v>
          </cell>
          <cell r="N99">
            <v>22</v>
          </cell>
        </row>
        <row r="100">
          <cell r="A100">
            <v>16.8767</v>
          </cell>
          <cell r="N100">
            <v>5</v>
          </cell>
        </row>
        <row r="101">
          <cell r="A101">
            <v>17.046700000000001</v>
          </cell>
          <cell r="N101">
            <v>12</v>
          </cell>
        </row>
        <row r="102">
          <cell r="A102">
            <v>17.216699999999999</v>
          </cell>
          <cell r="N102">
            <v>8</v>
          </cell>
        </row>
        <row r="103">
          <cell r="A103">
            <v>17.386700000000001</v>
          </cell>
          <cell r="N103">
            <v>8</v>
          </cell>
        </row>
        <row r="104">
          <cell r="A104">
            <v>17.556799999999999</v>
          </cell>
          <cell r="N104">
            <v>10</v>
          </cell>
        </row>
        <row r="105">
          <cell r="A105">
            <v>17.726800000000001</v>
          </cell>
          <cell r="N105">
            <v>13</v>
          </cell>
        </row>
        <row r="106">
          <cell r="A106">
            <v>17.896799999999999</v>
          </cell>
          <cell r="N106">
            <v>12</v>
          </cell>
        </row>
        <row r="107">
          <cell r="A107">
            <v>18.066800000000001</v>
          </cell>
          <cell r="N107">
            <v>19</v>
          </cell>
        </row>
        <row r="108">
          <cell r="A108">
            <v>18.236799999999999</v>
          </cell>
          <cell r="N108">
            <v>67.02</v>
          </cell>
        </row>
        <row r="109">
          <cell r="A109">
            <v>18.4068</v>
          </cell>
          <cell r="N109">
            <v>136.07</v>
          </cell>
        </row>
        <row r="110">
          <cell r="A110">
            <v>18.576799999999999</v>
          </cell>
          <cell r="N110">
            <v>123.05</v>
          </cell>
        </row>
        <row r="111">
          <cell r="A111">
            <v>18.7469</v>
          </cell>
          <cell r="N111">
            <v>126.06</v>
          </cell>
        </row>
        <row r="112">
          <cell r="A112">
            <v>18.916899999999998</v>
          </cell>
          <cell r="N112">
            <v>130.06</v>
          </cell>
        </row>
        <row r="113">
          <cell r="A113">
            <v>19.0869</v>
          </cell>
          <cell r="N113">
            <v>97.03</v>
          </cell>
        </row>
        <row r="114">
          <cell r="A114">
            <v>19.256900000000002</v>
          </cell>
          <cell r="N114">
            <v>106.04</v>
          </cell>
        </row>
        <row r="115">
          <cell r="A115">
            <v>19.4269</v>
          </cell>
          <cell r="N115">
            <v>73.02</v>
          </cell>
        </row>
        <row r="116">
          <cell r="A116">
            <v>19.596900000000002</v>
          </cell>
          <cell r="N116">
            <v>62.01</v>
          </cell>
        </row>
        <row r="117">
          <cell r="A117">
            <v>19.7669</v>
          </cell>
          <cell r="N117">
            <v>73.02</v>
          </cell>
        </row>
        <row r="118">
          <cell r="A118">
            <v>19.937000000000001</v>
          </cell>
          <cell r="N118">
            <v>67.02</v>
          </cell>
        </row>
        <row r="119">
          <cell r="A119">
            <v>20.106999999999999</v>
          </cell>
          <cell r="N119">
            <v>46.01</v>
          </cell>
        </row>
        <row r="120">
          <cell r="A120">
            <v>20.277000000000001</v>
          </cell>
          <cell r="N120">
            <v>51.01</v>
          </cell>
        </row>
        <row r="121">
          <cell r="A121">
            <v>20.446999999999999</v>
          </cell>
          <cell r="N121">
            <v>85.03</v>
          </cell>
        </row>
        <row r="122">
          <cell r="A122">
            <v>20.617000000000001</v>
          </cell>
          <cell r="N122">
            <v>43.01</v>
          </cell>
        </row>
        <row r="123">
          <cell r="A123">
            <v>20.786999999999999</v>
          </cell>
          <cell r="N123">
            <v>48.01</v>
          </cell>
        </row>
        <row r="124">
          <cell r="A124">
            <v>20.957000000000001</v>
          </cell>
          <cell r="N124">
            <v>55.01</v>
          </cell>
        </row>
        <row r="125">
          <cell r="A125">
            <v>21.127099999999999</v>
          </cell>
          <cell r="N125">
            <v>46.01</v>
          </cell>
        </row>
        <row r="126">
          <cell r="A126">
            <v>21.2971</v>
          </cell>
          <cell r="N126">
            <v>58.01</v>
          </cell>
        </row>
        <row r="127">
          <cell r="A127">
            <v>21.467099999999999</v>
          </cell>
          <cell r="N127">
            <v>45.01</v>
          </cell>
        </row>
        <row r="128">
          <cell r="A128">
            <v>21.6371</v>
          </cell>
          <cell r="N128">
            <v>41.01</v>
          </cell>
        </row>
        <row r="129">
          <cell r="A129">
            <v>21.807099999999998</v>
          </cell>
          <cell r="N129">
            <v>41.01</v>
          </cell>
        </row>
        <row r="130">
          <cell r="A130">
            <v>21.9771</v>
          </cell>
          <cell r="N130">
            <v>46.01</v>
          </cell>
        </row>
        <row r="131">
          <cell r="A131">
            <v>22.147099999999998</v>
          </cell>
          <cell r="N131">
            <v>54.01</v>
          </cell>
        </row>
        <row r="132">
          <cell r="A132">
            <v>22.3172</v>
          </cell>
          <cell r="N132">
            <v>39.01</v>
          </cell>
        </row>
        <row r="133">
          <cell r="A133">
            <v>22.487200000000001</v>
          </cell>
          <cell r="N133">
            <v>47.01</v>
          </cell>
        </row>
        <row r="134">
          <cell r="A134">
            <v>22.6572</v>
          </cell>
          <cell r="N134">
            <v>47.01</v>
          </cell>
        </row>
        <row r="135">
          <cell r="A135">
            <v>22.827200000000001</v>
          </cell>
          <cell r="N135">
            <v>42.01</v>
          </cell>
        </row>
        <row r="136">
          <cell r="A136">
            <v>22.997199999999999</v>
          </cell>
          <cell r="N136">
            <v>52.01</v>
          </cell>
        </row>
        <row r="137">
          <cell r="A137">
            <v>23.167200000000001</v>
          </cell>
          <cell r="N137">
            <v>46.01</v>
          </cell>
        </row>
        <row r="138">
          <cell r="A138">
            <v>23.337199999999999</v>
          </cell>
          <cell r="N138">
            <v>33</v>
          </cell>
        </row>
        <row r="139">
          <cell r="A139">
            <v>23.507200000000001</v>
          </cell>
          <cell r="N139">
            <v>53.01</v>
          </cell>
        </row>
        <row r="140">
          <cell r="A140">
            <v>23.677299999999999</v>
          </cell>
          <cell r="N140">
            <v>40.01</v>
          </cell>
        </row>
        <row r="141">
          <cell r="A141">
            <v>23.847300000000001</v>
          </cell>
          <cell r="N141">
            <v>53.01</v>
          </cell>
        </row>
        <row r="142">
          <cell r="A142">
            <v>24.017299999999999</v>
          </cell>
          <cell r="N142">
            <v>47.01</v>
          </cell>
        </row>
        <row r="143">
          <cell r="A143">
            <v>24.1873</v>
          </cell>
          <cell r="N143">
            <v>52.01</v>
          </cell>
        </row>
        <row r="144">
          <cell r="A144">
            <v>24.357299999999999</v>
          </cell>
          <cell r="N144">
            <v>42.01</v>
          </cell>
        </row>
        <row r="145">
          <cell r="A145">
            <v>24.5273</v>
          </cell>
          <cell r="N145">
            <v>50.01</v>
          </cell>
        </row>
        <row r="146">
          <cell r="A146">
            <v>24.697299999999998</v>
          </cell>
          <cell r="N146">
            <v>47.01</v>
          </cell>
        </row>
        <row r="147">
          <cell r="A147">
            <v>24.8674</v>
          </cell>
          <cell r="N147">
            <v>55.01</v>
          </cell>
        </row>
        <row r="148">
          <cell r="A148">
            <v>25.037400000000002</v>
          </cell>
          <cell r="N148">
            <v>48.01</v>
          </cell>
        </row>
        <row r="149">
          <cell r="A149">
            <v>25.2074</v>
          </cell>
          <cell r="N149">
            <v>65.02</v>
          </cell>
        </row>
        <row r="150">
          <cell r="A150">
            <v>25.377400000000002</v>
          </cell>
          <cell r="N150">
            <v>54.01</v>
          </cell>
        </row>
        <row r="151">
          <cell r="A151">
            <v>25.5474</v>
          </cell>
          <cell r="N151">
            <v>53.01</v>
          </cell>
        </row>
        <row r="152">
          <cell r="A152">
            <v>25.717400000000001</v>
          </cell>
          <cell r="N152">
            <v>55.01</v>
          </cell>
        </row>
        <row r="153">
          <cell r="A153">
            <v>25.8874</v>
          </cell>
          <cell r="N153">
            <v>52.01</v>
          </cell>
        </row>
        <row r="154">
          <cell r="A154">
            <v>26.057500000000001</v>
          </cell>
          <cell r="N154">
            <v>58.01</v>
          </cell>
        </row>
        <row r="155">
          <cell r="A155">
            <v>26.227499999999999</v>
          </cell>
          <cell r="N155">
            <v>48.01</v>
          </cell>
        </row>
        <row r="156">
          <cell r="A156">
            <v>26.397500000000001</v>
          </cell>
          <cell r="N156">
            <v>52.01</v>
          </cell>
        </row>
        <row r="157">
          <cell r="A157">
            <v>26.567499999999999</v>
          </cell>
          <cell r="N157">
            <v>50.01</v>
          </cell>
        </row>
        <row r="158">
          <cell r="A158">
            <v>26.737500000000001</v>
          </cell>
          <cell r="N158">
            <v>43.01</v>
          </cell>
        </row>
        <row r="159">
          <cell r="A159">
            <v>26.907499999999999</v>
          </cell>
          <cell r="N159">
            <v>60.01</v>
          </cell>
        </row>
        <row r="160">
          <cell r="A160">
            <v>27.077500000000001</v>
          </cell>
          <cell r="N160">
            <v>40.01</v>
          </cell>
        </row>
        <row r="161">
          <cell r="A161">
            <v>27.247599999999998</v>
          </cell>
          <cell r="N161">
            <v>59.01</v>
          </cell>
        </row>
        <row r="162">
          <cell r="A162">
            <v>27.4176</v>
          </cell>
          <cell r="N162">
            <v>51.01</v>
          </cell>
        </row>
        <row r="163">
          <cell r="A163">
            <v>27.587599999999998</v>
          </cell>
          <cell r="N163">
            <v>62.01</v>
          </cell>
        </row>
        <row r="164">
          <cell r="A164">
            <v>27.7576</v>
          </cell>
          <cell r="N164">
            <v>69.02</v>
          </cell>
        </row>
        <row r="165">
          <cell r="A165">
            <v>27.927600000000002</v>
          </cell>
          <cell r="N165">
            <v>58.01</v>
          </cell>
        </row>
        <row r="166">
          <cell r="A166">
            <v>28.0976</v>
          </cell>
          <cell r="N166">
            <v>62.01</v>
          </cell>
        </row>
        <row r="167">
          <cell r="A167">
            <v>28.267600000000002</v>
          </cell>
          <cell r="N167">
            <v>62.01</v>
          </cell>
        </row>
        <row r="168">
          <cell r="A168">
            <v>28.4377</v>
          </cell>
          <cell r="N168">
            <v>65.02</v>
          </cell>
        </row>
        <row r="169">
          <cell r="A169">
            <v>28.607700000000001</v>
          </cell>
          <cell r="N169">
            <v>67.02</v>
          </cell>
        </row>
        <row r="170">
          <cell r="A170">
            <v>28.777699999999999</v>
          </cell>
          <cell r="N170">
            <v>60.01</v>
          </cell>
        </row>
        <row r="171">
          <cell r="A171">
            <v>28.947700000000001</v>
          </cell>
          <cell r="N171">
            <v>49.01</v>
          </cell>
        </row>
        <row r="172">
          <cell r="A172">
            <v>29.117699999999999</v>
          </cell>
          <cell r="N172">
            <v>48.01</v>
          </cell>
        </row>
        <row r="173">
          <cell r="A173">
            <v>29.287700000000001</v>
          </cell>
          <cell r="N173">
            <v>77.02</v>
          </cell>
        </row>
        <row r="174">
          <cell r="A174">
            <v>29.457699999999999</v>
          </cell>
          <cell r="N174">
            <v>59.01</v>
          </cell>
        </row>
        <row r="175">
          <cell r="A175">
            <v>29.627700000000001</v>
          </cell>
          <cell r="N175">
            <v>74.02</v>
          </cell>
        </row>
        <row r="176">
          <cell r="A176">
            <v>29.797799999999999</v>
          </cell>
          <cell r="N176">
            <v>73.02</v>
          </cell>
        </row>
        <row r="177">
          <cell r="A177">
            <v>29.9678</v>
          </cell>
          <cell r="N177">
            <v>61.01</v>
          </cell>
        </row>
        <row r="178">
          <cell r="A178">
            <v>30.137799999999999</v>
          </cell>
          <cell r="N178">
            <v>52.01</v>
          </cell>
        </row>
        <row r="179">
          <cell r="A179">
            <v>30.3078</v>
          </cell>
          <cell r="N179">
            <v>67.02</v>
          </cell>
        </row>
        <row r="180">
          <cell r="A180">
            <v>30.477799999999998</v>
          </cell>
          <cell r="N180">
            <v>56.01</v>
          </cell>
        </row>
        <row r="181">
          <cell r="A181">
            <v>30.6478</v>
          </cell>
          <cell r="N181">
            <v>54.01</v>
          </cell>
        </row>
        <row r="182">
          <cell r="A182">
            <v>30.817900000000002</v>
          </cell>
          <cell r="N182">
            <v>74.02</v>
          </cell>
        </row>
        <row r="183">
          <cell r="A183">
            <v>30.9879</v>
          </cell>
          <cell r="N183">
            <v>51.01</v>
          </cell>
        </row>
        <row r="184">
          <cell r="A184">
            <v>31.157900000000001</v>
          </cell>
          <cell r="N184">
            <v>62.01</v>
          </cell>
        </row>
        <row r="185">
          <cell r="A185">
            <v>31.3279</v>
          </cell>
          <cell r="N185">
            <v>53.01</v>
          </cell>
        </row>
        <row r="186">
          <cell r="A186">
            <v>31.497900000000001</v>
          </cell>
          <cell r="N186">
            <v>59.01</v>
          </cell>
        </row>
        <row r="187">
          <cell r="A187">
            <v>31.667899999999999</v>
          </cell>
          <cell r="N187">
            <v>54.01</v>
          </cell>
        </row>
        <row r="188">
          <cell r="A188">
            <v>31.837900000000001</v>
          </cell>
          <cell r="N188">
            <v>70.02</v>
          </cell>
        </row>
        <row r="189">
          <cell r="A189">
            <v>32.007899999999999</v>
          </cell>
          <cell r="N189">
            <v>63.01</v>
          </cell>
        </row>
        <row r="190">
          <cell r="A190">
            <v>32.177999999999997</v>
          </cell>
          <cell r="N190">
            <v>42.01</v>
          </cell>
        </row>
        <row r="191">
          <cell r="A191">
            <v>32.347999999999999</v>
          </cell>
          <cell r="N191">
            <v>71.02</v>
          </cell>
        </row>
        <row r="192">
          <cell r="A192">
            <v>32.518000000000001</v>
          </cell>
          <cell r="N192">
            <v>66.02</v>
          </cell>
        </row>
        <row r="193">
          <cell r="A193">
            <v>32.688000000000002</v>
          </cell>
          <cell r="N193">
            <v>68.02</v>
          </cell>
        </row>
        <row r="194">
          <cell r="A194">
            <v>32.857999999999997</v>
          </cell>
          <cell r="N194">
            <v>64.010000000000005</v>
          </cell>
        </row>
        <row r="195">
          <cell r="A195">
            <v>33.027999999999999</v>
          </cell>
          <cell r="N195">
            <v>60.01</v>
          </cell>
        </row>
        <row r="196">
          <cell r="A196">
            <v>33.198</v>
          </cell>
          <cell r="N196">
            <v>60.01</v>
          </cell>
        </row>
        <row r="197">
          <cell r="A197">
            <v>33.368099999999998</v>
          </cell>
          <cell r="N197">
            <v>61.01</v>
          </cell>
        </row>
        <row r="198">
          <cell r="A198">
            <v>33.5381</v>
          </cell>
          <cell r="N198">
            <v>50.01</v>
          </cell>
        </row>
        <row r="199">
          <cell r="A199">
            <v>33.708100000000002</v>
          </cell>
          <cell r="N199">
            <v>52.01</v>
          </cell>
        </row>
        <row r="200">
          <cell r="A200">
            <v>33.878100000000003</v>
          </cell>
          <cell r="N200">
            <v>50.01</v>
          </cell>
        </row>
        <row r="201">
          <cell r="A201">
            <v>34.048099999999998</v>
          </cell>
          <cell r="N201">
            <v>57.01</v>
          </cell>
        </row>
        <row r="202">
          <cell r="A202">
            <v>34.2181</v>
          </cell>
          <cell r="N202">
            <v>63.01</v>
          </cell>
        </row>
        <row r="203">
          <cell r="A203">
            <v>34.388100000000001</v>
          </cell>
          <cell r="N203">
            <v>58.01</v>
          </cell>
        </row>
        <row r="204">
          <cell r="A204">
            <v>34.558199999999999</v>
          </cell>
          <cell r="N204">
            <v>49.01</v>
          </cell>
        </row>
        <row r="205">
          <cell r="A205">
            <v>34.728200000000001</v>
          </cell>
          <cell r="N205">
            <v>64.010000000000005</v>
          </cell>
        </row>
        <row r="206">
          <cell r="A206">
            <v>34.898200000000003</v>
          </cell>
          <cell r="N206">
            <v>68.02</v>
          </cell>
        </row>
        <row r="207">
          <cell r="A207">
            <v>35.068199999999997</v>
          </cell>
          <cell r="N207">
            <v>48.01</v>
          </cell>
        </row>
        <row r="208">
          <cell r="A208">
            <v>35.238199999999999</v>
          </cell>
          <cell r="N208">
            <v>48.01</v>
          </cell>
        </row>
        <row r="209">
          <cell r="A209">
            <v>35.408200000000001</v>
          </cell>
          <cell r="N209">
            <v>69.02</v>
          </cell>
        </row>
        <row r="210">
          <cell r="A210">
            <v>35.578200000000002</v>
          </cell>
          <cell r="N210">
            <v>64.010000000000005</v>
          </cell>
        </row>
        <row r="211">
          <cell r="A211">
            <v>35.7483</v>
          </cell>
          <cell r="N211">
            <v>77.02</v>
          </cell>
        </row>
        <row r="212">
          <cell r="A212">
            <v>35.918300000000002</v>
          </cell>
          <cell r="N212">
            <v>54.01</v>
          </cell>
        </row>
        <row r="213">
          <cell r="A213">
            <v>36.088299999999997</v>
          </cell>
          <cell r="N213">
            <v>55.01</v>
          </cell>
        </row>
        <row r="214">
          <cell r="A214">
            <v>36.258299999999998</v>
          </cell>
          <cell r="N214">
            <v>61.01</v>
          </cell>
        </row>
        <row r="215">
          <cell r="A215">
            <v>36.4283</v>
          </cell>
          <cell r="N215">
            <v>74.02</v>
          </cell>
        </row>
        <row r="216">
          <cell r="A216">
            <v>36.598300000000002</v>
          </cell>
          <cell r="N216">
            <v>67.02</v>
          </cell>
        </row>
        <row r="217">
          <cell r="A217">
            <v>36.768300000000004</v>
          </cell>
          <cell r="N217">
            <v>70.02</v>
          </cell>
        </row>
        <row r="218">
          <cell r="A218">
            <v>36.938400000000001</v>
          </cell>
          <cell r="N218">
            <v>62.01</v>
          </cell>
        </row>
        <row r="219">
          <cell r="A219">
            <v>37.108400000000003</v>
          </cell>
          <cell r="N219">
            <v>66.02</v>
          </cell>
        </row>
        <row r="220">
          <cell r="A220">
            <v>37.278399999999998</v>
          </cell>
          <cell r="N220">
            <v>59.01</v>
          </cell>
        </row>
        <row r="221">
          <cell r="A221">
            <v>37.448399999999999</v>
          </cell>
          <cell r="N221">
            <v>83.02</v>
          </cell>
        </row>
        <row r="222">
          <cell r="A222">
            <v>37.618400000000001</v>
          </cell>
          <cell r="N222">
            <v>60.01</v>
          </cell>
        </row>
        <row r="223">
          <cell r="A223">
            <v>37.788400000000003</v>
          </cell>
          <cell r="N223">
            <v>60.01</v>
          </cell>
        </row>
        <row r="224">
          <cell r="A224">
            <v>37.958399999999997</v>
          </cell>
          <cell r="N224">
            <v>66.02</v>
          </cell>
        </row>
        <row r="225">
          <cell r="A225">
            <v>38.128399999999999</v>
          </cell>
          <cell r="N225">
            <v>78.02</v>
          </cell>
        </row>
        <row r="226">
          <cell r="A226">
            <v>38.298499999999997</v>
          </cell>
          <cell r="N226">
            <v>41.01</v>
          </cell>
        </row>
        <row r="227">
          <cell r="A227">
            <v>38.468499999999999</v>
          </cell>
          <cell r="N227">
            <v>63.01</v>
          </cell>
        </row>
        <row r="228">
          <cell r="A228">
            <v>38.638500000000001</v>
          </cell>
          <cell r="N228">
            <v>74.02</v>
          </cell>
        </row>
        <row r="229">
          <cell r="A229">
            <v>38.808500000000002</v>
          </cell>
          <cell r="N229">
            <v>56.01</v>
          </cell>
        </row>
        <row r="230">
          <cell r="A230">
            <v>38.978499999999997</v>
          </cell>
          <cell r="N230">
            <v>57.01</v>
          </cell>
        </row>
        <row r="231">
          <cell r="A231">
            <v>39.148499999999999</v>
          </cell>
          <cell r="N231">
            <v>61.01</v>
          </cell>
        </row>
        <row r="232">
          <cell r="A232">
            <v>39.318600000000004</v>
          </cell>
          <cell r="N232">
            <v>52.01</v>
          </cell>
        </row>
        <row r="233">
          <cell r="A233">
            <v>39.488599999999998</v>
          </cell>
          <cell r="N233">
            <v>57.01</v>
          </cell>
        </row>
        <row r="234">
          <cell r="A234">
            <v>39.6586</v>
          </cell>
          <cell r="N234">
            <v>69.02</v>
          </cell>
        </row>
        <row r="235">
          <cell r="A235">
            <v>39.828600000000002</v>
          </cell>
          <cell r="N235">
            <v>65.02</v>
          </cell>
        </row>
        <row r="236">
          <cell r="A236">
            <v>39.998600000000003</v>
          </cell>
          <cell r="N236">
            <v>59.01</v>
          </cell>
        </row>
        <row r="237">
          <cell r="A237">
            <v>40.168599999999998</v>
          </cell>
          <cell r="N237">
            <v>84.03</v>
          </cell>
        </row>
        <row r="238">
          <cell r="A238">
            <v>40.3386</v>
          </cell>
          <cell r="N238">
            <v>63.01</v>
          </cell>
        </row>
        <row r="239">
          <cell r="A239">
            <v>40.508600000000001</v>
          </cell>
          <cell r="N239">
            <v>54.01</v>
          </cell>
        </row>
        <row r="240">
          <cell r="A240">
            <v>40.678699999999999</v>
          </cell>
          <cell r="N240">
            <v>47.01</v>
          </cell>
        </row>
        <row r="241">
          <cell r="A241">
            <v>40.848700000000001</v>
          </cell>
          <cell r="N241">
            <v>60.01</v>
          </cell>
        </row>
        <row r="242">
          <cell r="A242">
            <v>41.018700000000003</v>
          </cell>
          <cell r="N242">
            <v>57.01</v>
          </cell>
        </row>
        <row r="243">
          <cell r="A243">
            <v>41.188699999999997</v>
          </cell>
          <cell r="N243">
            <v>60.01</v>
          </cell>
        </row>
        <row r="244">
          <cell r="A244">
            <v>41.358699999999999</v>
          </cell>
          <cell r="N244">
            <v>72.02</v>
          </cell>
        </row>
        <row r="245">
          <cell r="A245">
            <v>41.528700000000001</v>
          </cell>
          <cell r="N245">
            <v>47.01</v>
          </cell>
        </row>
        <row r="246">
          <cell r="A246">
            <v>41.698700000000002</v>
          </cell>
          <cell r="N246">
            <v>64.010000000000005</v>
          </cell>
        </row>
        <row r="247">
          <cell r="A247">
            <v>41.8688</v>
          </cell>
          <cell r="N247">
            <v>67.02</v>
          </cell>
        </row>
        <row r="248">
          <cell r="A248">
            <v>42.038800000000002</v>
          </cell>
          <cell r="N248">
            <v>48.01</v>
          </cell>
        </row>
        <row r="249">
          <cell r="A249">
            <v>42.208799999999997</v>
          </cell>
          <cell r="N249">
            <v>49.01</v>
          </cell>
        </row>
        <row r="250">
          <cell r="A250">
            <v>42.378799999999998</v>
          </cell>
          <cell r="N250">
            <v>57.01</v>
          </cell>
        </row>
        <row r="251">
          <cell r="A251">
            <v>42.5488</v>
          </cell>
          <cell r="N251">
            <v>60.01</v>
          </cell>
        </row>
        <row r="252">
          <cell r="A252">
            <v>42.718800000000002</v>
          </cell>
          <cell r="N252">
            <v>57.01</v>
          </cell>
        </row>
        <row r="253">
          <cell r="A253">
            <v>42.888800000000003</v>
          </cell>
          <cell r="N253">
            <v>66.02</v>
          </cell>
        </row>
        <row r="254">
          <cell r="A254">
            <v>43.058900000000001</v>
          </cell>
          <cell r="N254">
            <v>51.01</v>
          </cell>
        </row>
        <row r="255">
          <cell r="A255">
            <v>43.228900000000003</v>
          </cell>
          <cell r="N255">
            <v>58.01</v>
          </cell>
        </row>
        <row r="256">
          <cell r="A256">
            <v>43.398899999999998</v>
          </cell>
          <cell r="N256">
            <v>54.01</v>
          </cell>
        </row>
        <row r="257">
          <cell r="A257">
            <v>43.568899999999999</v>
          </cell>
          <cell r="N257">
            <v>61.01</v>
          </cell>
        </row>
        <row r="258">
          <cell r="A258">
            <v>43.738900000000001</v>
          </cell>
          <cell r="N258">
            <v>65.02</v>
          </cell>
        </row>
        <row r="259">
          <cell r="A259">
            <v>43.908900000000003</v>
          </cell>
          <cell r="N259">
            <v>63.01</v>
          </cell>
        </row>
        <row r="260">
          <cell r="A260">
            <v>44.078899999999997</v>
          </cell>
          <cell r="N260">
            <v>54.01</v>
          </cell>
        </row>
        <row r="261">
          <cell r="A261">
            <v>44.249000000000002</v>
          </cell>
          <cell r="N261">
            <v>50.01</v>
          </cell>
        </row>
        <row r="262">
          <cell r="A262">
            <v>44.418999999999997</v>
          </cell>
          <cell r="N262">
            <v>50.01</v>
          </cell>
        </row>
        <row r="263">
          <cell r="A263">
            <v>44.588999999999999</v>
          </cell>
          <cell r="N263">
            <v>61.01</v>
          </cell>
        </row>
        <row r="264">
          <cell r="A264">
            <v>44.759</v>
          </cell>
          <cell r="N264">
            <v>69.02</v>
          </cell>
        </row>
        <row r="265">
          <cell r="A265">
            <v>44.929000000000002</v>
          </cell>
          <cell r="N265">
            <v>66.02</v>
          </cell>
        </row>
        <row r="266">
          <cell r="A266">
            <v>45.098999999999997</v>
          </cell>
          <cell r="N266">
            <v>72.02</v>
          </cell>
        </row>
        <row r="267">
          <cell r="A267">
            <v>45.268999999999998</v>
          </cell>
          <cell r="N267">
            <v>56.01</v>
          </cell>
        </row>
        <row r="268">
          <cell r="A268">
            <v>45.439100000000003</v>
          </cell>
          <cell r="N268">
            <v>55.01</v>
          </cell>
        </row>
        <row r="269">
          <cell r="A269">
            <v>45.609099999999998</v>
          </cell>
          <cell r="N269">
            <v>47.01</v>
          </cell>
        </row>
        <row r="270">
          <cell r="A270">
            <v>45.7791</v>
          </cell>
          <cell r="N270">
            <v>60.01</v>
          </cell>
        </row>
        <row r="271">
          <cell r="A271">
            <v>45.949100000000001</v>
          </cell>
          <cell r="N271">
            <v>47.01</v>
          </cell>
        </row>
        <row r="272">
          <cell r="A272">
            <v>46.119100000000003</v>
          </cell>
          <cell r="N272">
            <v>54.01</v>
          </cell>
        </row>
        <row r="273">
          <cell r="A273">
            <v>46.289099999999998</v>
          </cell>
          <cell r="N273">
            <v>46.01</v>
          </cell>
        </row>
        <row r="274">
          <cell r="A274">
            <v>46.459099999999999</v>
          </cell>
          <cell r="N274">
            <v>63.01</v>
          </cell>
        </row>
        <row r="275">
          <cell r="A275">
            <v>46.629199999999997</v>
          </cell>
          <cell r="N275">
            <v>59.01</v>
          </cell>
        </row>
        <row r="276">
          <cell r="A276">
            <v>46.799199999999999</v>
          </cell>
          <cell r="N276">
            <v>53.01</v>
          </cell>
        </row>
        <row r="277">
          <cell r="A277">
            <v>46.969200000000001</v>
          </cell>
          <cell r="N277">
            <v>62.01</v>
          </cell>
        </row>
        <row r="278">
          <cell r="A278">
            <v>47.139200000000002</v>
          </cell>
          <cell r="N278">
            <v>46.01</v>
          </cell>
        </row>
        <row r="279">
          <cell r="A279">
            <v>47.309199999999997</v>
          </cell>
          <cell r="N279">
            <v>75.02</v>
          </cell>
        </row>
        <row r="280">
          <cell r="A280">
            <v>47.479199999999999</v>
          </cell>
          <cell r="N280">
            <v>53.01</v>
          </cell>
        </row>
        <row r="281">
          <cell r="A281">
            <v>47.6492</v>
          </cell>
          <cell r="N281">
            <v>65.02</v>
          </cell>
        </row>
        <row r="282">
          <cell r="A282">
            <v>47.819200000000002</v>
          </cell>
          <cell r="N282">
            <v>55.01</v>
          </cell>
        </row>
        <row r="283">
          <cell r="A283">
            <v>47.9893</v>
          </cell>
          <cell r="N283">
            <v>72.02</v>
          </cell>
        </row>
        <row r="284">
          <cell r="A284">
            <v>48.159300000000002</v>
          </cell>
          <cell r="N284">
            <v>49.01</v>
          </cell>
        </row>
        <row r="285">
          <cell r="A285">
            <v>48.329300000000003</v>
          </cell>
          <cell r="N285">
            <v>54.01</v>
          </cell>
        </row>
        <row r="286">
          <cell r="A286">
            <v>48.499299999999998</v>
          </cell>
          <cell r="N286">
            <v>66.02</v>
          </cell>
        </row>
        <row r="287">
          <cell r="A287">
            <v>48.6693</v>
          </cell>
          <cell r="N287">
            <v>60.01</v>
          </cell>
        </row>
        <row r="288">
          <cell r="A288">
            <v>48.839300000000001</v>
          </cell>
          <cell r="N288">
            <v>67.02</v>
          </cell>
        </row>
        <row r="289">
          <cell r="A289">
            <v>49.009300000000003</v>
          </cell>
          <cell r="N289">
            <v>47.01</v>
          </cell>
        </row>
        <row r="290">
          <cell r="A290">
            <v>49.179400000000001</v>
          </cell>
          <cell r="N290">
            <v>43.01</v>
          </cell>
        </row>
        <row r="291">
          <cell r="A291">
            <v>49.349400000000003</v>
          </cell>
          <cell r="N291">
            <v>62.01</v>
          </cell>
        </row>
        <row r="292">
          <cell r="A292">
            <v>49.519399999999997</v>
          </cell>
          <cell r="N292">
            <v>57.01</v>
          </cell>
        </row>
        <row r="293">
          <cell r="A293">
            <v>49.689399999999999</v>
          </cell>
          <cell r="N293">
            <v>56.01</v>
          </cell>
        </row>
        <row r="294">
          <cell r="A294">
            <v>49.859400000000001</v>
          </cell>
          <cell r="N294">
            <v>60.01</v>
          </cell>
        </row>
        <row r="295">
          <cell r="A295">
            <v>50.029400000000003</v>
          </cell>
          <cell r="N295">
            <v>54.01</v>
          </cell>
        </row>
        <row r="296">
          <cell r="A296">
            <v>50.199399999999997</v>
          </cell>
          <cell r="N296">
            <v>55.01</v>
          </cell>
        </row>
        <row r="297">
          <cell r="A297">
            <v>50.369500000000002</v>
          </cell>
          <cell r="N297">
            <v>55.01</v>
          </cell>
        </row>
        <row r="298">
          <cell r="A298">
            <v>50.539499999999997</v>
          </cell>
          <cell r="N298">
            <v>54.01</v>
          </cell>
        </row>
        <row r="299">
          <cell r="A299">
            <v>50.709499999999998</v>
          </cell>
          <cell r="N299">
            <v>61.01</v>
          </cell>
        </row>
        <row r="300">
          <cell r="A300">
            <v>50.8795</v>
          </cell>
          <cell r="N300">
            <v>59.01</v>
          </cell>
        </row>
        <row r="301">
          <cell r="A301">
            <v>51.049500000000002</v>
          </cell>
          <cell r="N301">
            <v>71.02</v>
          </cell>
        </row>
        <row r="302">
          <cell r="A302">
            <v>51.219499999999996</v>
          </cell>
          <cell r="N302">
            <v>59.01</v>
          </cell>
        </row>
        <row r="303">
          <cell r="A303">
            <v>51.389499999999998</v>
          </cell>
          <cell r="N303">
            <v>62.01</v>
          </cell>
        </row>
        <row r="304">
          <cell r="A304">
            <v>51.559600000000003</v>
          </cell>
          <cell r="N304">
            <v>63.01</v>
          </cell>
        </row>
        <row r="305">
          <cell r="A305">
            <v>51.729599999999998</v>
          </cell>
          <cell r="N305">
            <v>66.02</v>
          </cell>
        </row>
        <row r="306">
          <cell r="A306">
            <v>51.8996</v>
          </cell>
          <cell r="N306">
            <v>54.01</v>
          </cell>
        </row>
        <row r="307">
          <cell r="A307">
            <v>52.069600000000001</v>
          </cell>
          <cell r="N307">
            <v>67.02</v>
          </cell>
        </row>
        <row r="308">
          <cell r="A308">
            <v>52.239600000000003</v>
          </cell>
          <cell r="N308">
            <v>66.02</v>
          </cell>
        </row>
        <row r="309">
          <cell r="A309">
            <v>52.409599999999998</v>
          </cell>
          <cell r="N309">
            <v>55.01</v>
          </cell>
        </row>
        <row r="310">
          <cell r="A310">
            <v>52.579599999999999</v>
          </cell>
          <cell r="N310">
            <v>58.01</v>
          </cell>
        </row>
        <row r="311">
          <cell r="A311">
            <v>52.749699999999997</v>
          </cell>
          <cell r="N311">
            <v>62.01</v>
          </cell>
        </row>
        <row r="312">
          <cell r="A312">
            <v>52.919699999999999</v>
          </cell>
          <cell r="N312">
            <v>53.01</v>
          </cell>
        </row>
        <row r="313">
          <cell r="A313">
            <v>53.089700000000001</v>
          </cell>
          <cell r="N313">
            <v>61.01</v>
          </cell>
        </row>
        <row r="314">
          <cell r="A314">
            <v>53.259700000000002</v>
          </cell>
          <cell r="N314">
            <v>51.01</v>
          </cell>
        </row>
        <row r="315">
          <cell r="A315">
            <v>53.429699999999997</v>
          </cell>
          <cell r="N315">
            <v>60.01</v>
          </cell>
        </row>
        <row r="316">
          <cell r="A316">
            <v>53.599699999999999</v>
          </cell>
          <cell r="N316">
            <v>58.01</v>
          </cell>
        </row>
        <row r="317">
          <cell r="A317">
            <v>53.7697</v>
          </cell>
          <cell r="N317">
            <v>47.01</v>
          </cell>
        </row>
        <row r="318">
          <cell r="A318">
            <v>53.939799999999998</v>
          </cell>
          <cell r="N318">
            <v>59.01</v>
          </cell>
        </row>
        <row r="319">
          <cell r="A319">
            <v>54.1098</v>
          </cell>
          <cell r="N319">
            <v>62.01</v>
          </cell>
        </row>
        <row r="320">
          <cell r="A320">
            <v>54.279800000000002</v>
          </cell>
          <cell r="N320">
            <v>55.01</v>
          </cell>
        </row>
        <row r="321">
          <cell r="A321">
            <v>54.449800000000003</v>
          </cell>
          <cell r="N321">
            <v>56.01</v>
          </cell>
        </row>
        <row r="322">
          <cell r="A322">
            <v>54.619799999999998</v>
          </cell>
          <cell r="N322">
            <v>56.01</v>
          </cell>
        </row>
        <row r="323">
          <cell r="A323">
            <v>54.7898</v>
          </cell>
          <cell r="N323">
            <v>62.01</v>
          </cell>
        </row>
        <row r="324">
          <cell r="A324">
            <v>54.959800000000001</v>
          </cell>
          <cell r="N324">
            <v>51.01</v>
          </cell>
        </row>
        <row r="325">
          <cell r="A325">
            <v>55.129800000000003</v>
          </cell>
          <cell r="N325">
            <v>52.01</v>
          </cell>
        </row>
        <row r="326">
          <cell r="A326">
            <v>55.299900000000001</v>
          </cell>
          <cell r="N326">
            <v>45.01</v>
          </cell>
        </row>
        <row r="327">
          <cell r="A327">
            <v>55.469900000000003</v>
          </cell>
          <cell r="N327">
            <v>72.02</v>
          </cell>
        </row>
        <row r="328">
          <cell r="A328">
            <v>55.639899999999997</v>
          </cell>
          <cell r="N328">
            <v>46.01</v>
          </cell>
        </row>
        <row r="329">
          <cell r="A329">
            <v>55.809899999999999</v>
          </cell>
          <cell r="N329">
            <v>67.02</v>
          </cell>
        </row>
        <row r="330">
          <cell r="A330">
            <v>55.979900000000001</v>
          </cell>
          <cell r="N330">
            <v>55.01</v>
          </cell>
        </row>
        <row r="331">
          <cell r="A331">
            <v>56.149900000000002</v>
          </cell>
          <cell r="N331">
            <v>61.01</v>
          </cell>
        </row>
        <row r="332">
          <cell r="A332">
            <v>56.32</v>
          </cell>
          <cell r="N332">
            <v>60.01</v>
          </cell>
        </row>
        <row r="333">
          <cell r="A333">
            <v>56.49</v>
          </cell>
          <cell r="N333">
            <v>58.01</v>
          </cell>
        </row>
        <row r="334">
          <cell r="A334">
            <v>56.66</v>
          </cell>
          <cell r="N334">
            <v>48.01</v>
          </cell>
        </row>
        <row r="335">
          <cell r="A335">
            <v>56.83</v>
          </cell>
          <cell r="N335">
            <v>65.02</v>
          </cell>
        </row>
        <row r="336">
          <cell r="A336">
            <v>57</v>
          </cell>
          <cell r="N336">
            <v>56.01</v>
          </cell>
        </row>
        <row r="337">
          <cell r="A337">
            <v>57.17</v>
          </cell>
          <cell r="N337">
            <v>64.010000000000005</v>
          </cell>
        </row>
        <row r="338">
          <cell r="A338">
            <v>57.34</v>
          </cell>
          <cell r="N338">
            <v>61.01</v>
          </cell>
        </row>
        <row r="339">
          <cell r="A339">
            <v>57.51</v>
          </cell>
          <cell r="N339">
            <v>61.01</v>
          </cell>
        </row>
        <row r="340">
          <cell r="A340">
            <v>57.680100000000003</v>
          </cell>
          <cell r="N340">
            <v>51.01</v>
          </cell>
        </row>
        <row r="341">
          <cell r="A341">
            <v>57.850099999999998</v>
          </cell>
          <cell r="N341">
            <v>51.01</v>
          </cell>
        </row>
        <row r="342">
          <cell r="A342">
            <v>58.020099999999999</v>
          </cell>
          <cell r="N342">
            <v>70.02</v>
          </cell>
        </row>
        <row r="343">
          <cell r="A343">
            <v>58.190100000000001</v>
          </cell>
          <cell r="N343">
            <v>60.01</v>
          </cell>
        </row>
        <row r="344">
          <cell r="A344">
            <v>58.360100000000003</v>
          </cell>
          <cell r="N344">
            <v>69.02</v>
          </cell>
        </row>
        <row r="345">
          <cell r="A345">
            <v>58.530099999999997</v>
          </cell>
          <cell r="N345">
            <v>55.01</v>
          </cell>
        </row>
        <row r="346">
          <cell r="A346">
            <v>58.700099999999999</v>
          </cell>
          <cell r="N346">
            <v>46.01</v>
          </cell>
        </row>
        <row r="347">
          <cell r="A347">
            <v>58.870199999999997</v>
          </cell>
          <cell r="N347">
            <v>57.01</v>
          </cell>
        </row>
        <row r="348">
          <cell r="A348">
            <v>59.040199999999999</v>
          </cell>
          <cell r="N348">
            <v>57.01</v>
          </cell>
        </row>
        <row r="349">
          <cell r="A349">
            <v>59.2102</v>
          </cell>
          <cell r="N349">
            <v>57.01</v>
          </cell>
        </row>
        <row r="350">
          <cell r="A350">
            <v>59.380200000000002</v>
          </cell>
          <cell r="N350">
            <v>47.01</v>
          </cell>
        </row>
        <row r="351">
          <cell r="A351">
            <v>59.550199999999997</v>
          </cell>
          <cell r="N351">
            <v>62.01</v>
          </cell>
        </row>
        <row r="352">
          <cell r="A352">
            <v>59.720199999999998</v>
          </cell>
          <cell r="N352">
            <v>58.01</v>
          </cell>
        </row>
        <row r="353">
          <cell r="A353">
            <v>59.8902</v>
          </cell>
          <cell r="N353">
            <v>68.02</v>
          </cell>
        </row>
        <row r="354">
          <cell r="A354">
            <v>60.060299999999998</v>
          </cell>
          <cell r="N354">
            <v>62.01</v>
          </cell>
        </row>
        <row r="355">
          <cell r="A355">
            <v>60.2303</v>
          </cell>
          <cell r="N355">
            <v>63.01</v>
          </cell>
        </row>
        <row r="356">
          <cell r="A356">
            <v>60.400300000000001</v>
          </cell>
          <cell r="N356">
            <v>59.01</v>
          </cell>
        </row>
        <row r="357">
          <cell r="A357">
            <v>60.570300000000003</v>
          </cell>
          <cell r="N357">
            <v>63.01</v>
          </cell>
        </row>
        <row r="358">
          <cell r="A358">
            <v>60.740299999999998</v>
          </cell>
          <cell r="N358">
            <v>47.01</v>
          </cell>
        </row>
        <row r="359">
          <cell r="A359">
            <v>60.910299999999999</v>
          </cell>
          <cell r="N359">
            <v>67.02</v>
          </cell>
        </row>
        <row r="360">
          <cell r="A360">
            <v>61.080300000000001</v>
          </cell>
          <cell r="N360">
            <v>65.02</v>
          </cell>
        </row>
        <row r="361">
          <cell r="A361">
            <v>61.250399999999999</v>
          </cell>
          <cell r="N361">
            <v>59.01</v>
          </cell>
        </row>
        <row r="362">
          <cell r="A362">
            <v>61.420400000000001</v>
          </cell>
          <cell r="N362">
            <v>56.01</v>
          </cell>
        </row>
        <row r="363">
          <cell r="A363">
            <v>61.590400000000002</v>
          </cell>
          <cell r="N363">
            <v>67.02</v>
          </cell>
        </row>
        <row r="364">
          <cell r="A364">
            <v>61.760399999999997</v>
          </cell>
          <cell r="N364">
            <v>54.01</v>
          </cell>
        </row>
        <row r="365">
          <cell r="A365">
            <v>61.930399999999999</v>
          </cell>
          <cell r="N365">
            <v>70.02</v>
          </cell>
        </row>
        <row r="366">
          <cell r="A366">
            <v>62.1004</v>
          </cell>
          <cell r="N366">
            <v>68.02</v>
          </cell>
        </row>
        <row r="367">
          <cell r="A367">
            <v>62.270400000000002</v>
          </cell>
          <cell r="N367">
            <v>47.01</v>
          </cell>
        </row>
        <row r="368">
          <cell r="A368">
            <v>62.4405</v>
          </cell>
          <cell r="N368">
            <v>61.01</v>
          </cell>
        </row>
        <row r="369">
          <cell r="A369">
            <v>62.610500000000002</v>
          </cell>
          <cell r="N369">
            <v>49.01</v>
          </cell>
        </row>
        <row r="370">
          <cell r="A370">
            <v>62.780500000000004</v>
          </cell>
          <cell r="N370">
            <v>49.01</v>
          </cell>
        </row>
        <row r="371">
          <cell r="A371">
            <v>62.950499999999998</v>
          </cell>
          <cell r="N371">
            <v>47.01</v>
          </cell>
        </row>
        <row r="372">
          <cell r="A372">
            <v>63.1205</v>
          </cell>
          <cell r="N372">
            <v>60.01</v>
          </cell>
        </row>
        <row r="373">
          <cell r="A373">
            <v>63.290500000000002</v>
          </cell>
          <cell r="N373">
            <v>55.01</v>
          </cell>
        </row>
        <row r="374">
          <cell r="A374">
            <v>63.460500000000003</v>
          </cell>
          <cell r="N374">
            <v>56.01</v>
          </cell>
        </row>
        <row r="375">
          <cell r="A375">
            <v>63.630499999999998</v>
          </cell>
          <cell r="N375">
            <v>53.01</v>
          </cell>
        </row>
        <row r="376">
          <cell r="A376">
            <v>63.800600000000003</v>
          </cell>
          <cell r="N376">
            <v>56.01</v>
          </cell>
        </row>
        <row r="377">
          <cell r="A377">
            <v>63.970599999999997</v>
          </cell>
          <cell r="N377">
            <v>79.02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0b 3"/>
      <sheetName val="B20B 3 AS"/>
      <sheetName val="Hair_74"/>
      <sheetName val="Hair_73"/>
      <sheetName val="B20B 2 AS"/>
      <sheetName val="Hair_72"/>
      <sheetName val="Hair_71"/>
      <sheetName val="b20b 2"/>
      <sheetName val="B20B 1 AS"/>
      <sheetName val="Hair_70"/>
      <sheetName val="Hair_69"/>
      <sheetName val="Sheet6"/>
      <sheetName val="B20b 1"/>
    </sheetNames>
    <sheetDataSet>
      <sheetData sheetId="0" refreshError="1"/>
      <sheetData sheetId="1" refreshError="1"/>
      <sheetData sheetId="2">
        <row r="2">
          <cell r="J2">
            <v>0</v>
          </cell>
          <cell r="N2">
            <v>9</v>
          </cell>
        </row>
        <row r="3">
          <cell r="N3">
            <v>13</v>
          </cell>
        </row>
        <row r="4">
          <cell r="N4">
            <v>10</v>
          </cell>
        </row>
        <row r="5">
          <cell r="N5">
            <v>11</v>
          </cell>
        </row>
        <row r="6">
          <cell r="N6">
            <v>12</v>
          </cell>
        </row>
        <row r="7">
          <cell r="N7">
            <v>9</v>
          </cell>
        </row>
        <row r="8">
          <cell r="N8">
            <v>15</v>
          </cell>
        </row>
        <row r="9">
          <cell r="N9">
            <v>15</v>
          </cell>
        </row>
        <row r="10">
          <cell r="N10">
            <v>17</v>
          </cell>
        </row>
        <row r="11">
          <cell r="N11">
            <v>19</v>
          </cell>
        </row>
        <row r="12">
          <cell r="N12">
            <v>13</v>
          </cell>
        </row>
        <row r="13">
          <cell r="N13">
            <v>14</v>
          </cell>
        </row>
        <row r="14">
          <cell r="N14">
            <v>8</v>
          </cell>
        </row>
        <row r="15">
          <cell r="N15">
            <v>11</v>
          </cell>
        </row>
        <row r="16">
          <cell r="N16">
            <v>10</v>
          </cell>
        </row>
        <row r="17">
          <cell r="N17">
            <v>11</v>
          </cell>
        </row>
        <row r="18">
          <cell r="N18">
            <v>11</v>
          </cell>
        </row>
        <row r="19">
          <cell r="N19">
            <v>12</v>
          </cell>
        </row>
        <row r="20">
          <cell r="N20">
            <v>12</v>
          </cell>
        </row>
        <row r="21">
          <cell r="N21">
            <v>12</v>
          </cell>
        </row>
        <row r="22">
          <cell r="N22">
            <v>12</v>
          </cell>
        </row>
        <row r="23">
          <cell r="N23">
            <v>12</v>
          </cell>
        </row>
        <row r="24">
          <cell r="N24">
            <v>9</v>
          </cell>
        </row>
        <row r="25">
          <cell r="N25">
            <v>17</v>
          </cell>
        </row>
        <row r="26">
          <cell r="N26">
            <v>8</v>
          </cell>
        </row>
        <row r="27">
          <cell r="N27">
            <v>11</v>
          </cell>
        </row>
        <row r="28">
          <cell r="N28">
            <v>10</v>
          </cell>
        </row>
        <row r="29">
          <cell r="N29">
            <v>9</v>
          </cell>
        </row>
        <row r="30">
          <cell r="N30">
            <v>16</v>
          </cell>
        </row>
        <row r="31">
          <cell r="N31">
            <v>19</v>
          </cell>
        </row>
        <row r="32">
          <cell r="N32">
            <v>6</v>
          </cell>
        </row>
        <row r="33">
          <cell r="N33">
            <v>9</v>
          </cell>
        </row>
        <row r="34">
          <cell r="N34">
            <v>7</v>
          </cell>
        </row>
        <row r="35">
          <cell r="N35">
            <v>12</v>
          </cell>
        </row>
        <row r="36">
          <cell r="N36">
            <v>12</v>
          </cell>
        </row>
        <row r="37">
          <cell r="N37">
            <v>15</v>
          </cell>
        </row>
        <row r="38">
          <cell r="N38">
            <v>8</v>
          </cell>
        </row>
        <row r="39">
          <cell r="N39">
            <v>14</v>
          </cell>
        </row>
        <row r="40">
          <cell r="N40">
            <v>8</v>
          </cell>
        </row>
        <row r="41">
          <cell r="N41">
            <v>13</v>
          </cell>
        </row>
        <row r="42">
          <cell r="N42">
            <v>9</v>
          </cell>
        </row>
        <row r="43">
          <cell r="N43">
            <v>11</v>
          </cell>
        </row>
        <row r="44">
          <cell r="N44">
            <v>8</v>
          </cell>
        </row>
        <row r="45">
          <cell r="N45">
            <v>10</v>
          </cell>
        </row>
        <row r="46">
          <cell r="N46">
            <v>11</v>
          </cell>
        </row>
        <row r="47">
          <cell r="N47">
            <v>6</v>
          </cell>
        </row>
        <row r="48">
          <cell r="N48">
            <v>14</v>
          </cell>
        </row>
        <row r="49">
          <cell r="N49">
            <v>6</v>
          </cell>
        </row>
        <row r="50">
          <cell r="N50">
            <v>10</v>
          </cell>
        </row>
        <row r="51">
          <cell r="N51">
            <v>13</v>
          </cell>
        </row>
        <row r="52">
          <cell r="N52">
            <v>15</v>
          </cell>
        </row>
        <row r="53">
          <cell r="N53">
            <v>13</v>
          </cell>
        </row>
        <row r="54">
          <cell r="N54">
            <v>7</v>
          </cell>
        </row>
        <row r="55">
          <cell r="N55">
            <v>12</v>
          </cell>
        </row>
        <row r="56">
          <cell r="N56">
            <v>9</v>
          </cell>
        </row>
        <row r="57">
          <cell r="N57">
            <v>4</v>
          </cell>
        </row>
        <row r="58">
          <cell r="N58">
            <v>9</v>
          </cell>
        </row>
        <row r="59">
          <cell r="N59">
            <v>8</v>
          </cell>
        </row>
        <row r="60">
          <cell r="N60">
            <v>13</v>
          </cell>
        </row>
        <row r="61">
          <cell r="N61">
            <v>10</v>
          </cell>
        </row>
        <row r="62">
          <cell r="N62">
            <v>11</v>
          </cell>
        </row>
        <row r="63">
          <cell r="N63">
            <v>7</v>
          </cell>
        </row>
        <row r="64">
          <cell r="N64">
            <v>12</v>
          </cell>
        </row>
        <row r="65">
          <cell r="N65">
            <v>10</v>
          </cell>
        </row>
        <row r="66">
          <cell r="N66">
            <v>12</v>
          </cell>
        </row>
        <row r="67">
          <cell r="N67">
            <v>10</v>
          </cell>
        </row>
        <row r="68">
          <cell r="N68">
            <v>10</v>
          </cell>
        </row>
        <row r="69">
          <cell r="N69">
            <v>9</v>
          </cell>
        </row>
        <row r="70">
          <cell r="N70">
            <v>13</v>
          </cell>
        </row>
        <row r="71">
          <cell r="N71">
            <v>8</v>
          </cell>
        </row>
        <row r="72">
          <cell r="N72">
            <v>7</v>
          </cell>
        </row>
        <row r="73">
          <cell r="N73">
            <v>13</v>
          </cell>
        </row>
        <row r="74">
          <cell r="N74">
            <v>10</v>
          </cell>
        </row>
        <row r="75">
          <cell r="N75">
            <v>8</v>
          </cell>
        </row>
        <row r="76">
          <cell r="N76">
            <v>10</v>
          </cell>
        </row>
        <row r="77">
          <cell r="N77">
            <v>8</v>
          </cell>
        </row>
        <row r="78">
          <cell r="N78">
            <v>22</v>
          </cell>
        </row>
        <row r="79">
          <cell r="N79">
            <v>10</v>
          </cell>
        </row>
        <row r="80">
          <cell r="N80">
            <v>14</v>
          </cell>
        </row>
        <row r="81">
          <cell r="N81">
            <v>11</v>
          </cell>
        </row>
        <row r="82">
          <cell r="N82">
            <v>14</v>
          </cell>
        </row>
        <row r="83">
          <cell r="N83">
            <v>11</v>
          </cell>
        </row>
        <row r="84">
          <cell r="N84">
            <v>10</v>
          </cell>
        </row>
        <row r="85">
          <cell r="N85">
            <v>9</v>
          </cell>
        </row>
        <row r="86">
          <cell r="N86">
            <v>8</v>
          </cell>
        </row>
        <row r="87">
          <cell r="N87">
            <v>11</v>
          </cell>
        </row>
        <row r="88">
          <cell r="N88">
            <v>6</v>
          </cell>
        </row>
        <row r="89">
          <cell r="N89">
            <v>18</v>
          </cell>
        </row>
        <row r="90">
          <cell r="N90">
            <v>12</v>
          </cell>
        </row>
        <row r="91">
          <cell r="N91">
            <v>7</v>
          </cell>
        </row>
        <row r="92">
          <cell r="N92">
            <v>13</v>
          </cell>
        </row>
        <row r="93">
          <cell r="N93">
            <v>9</v>
          </cell>
        </row>
        <row r="94">
          <cell r="N94">
            <v>12</v>
          </cell>
        </row>
        <row r="95">
          <cell r="N95">
            <v>15</v>
          </cell>
        </row>
        <row r="96">
          <cell r="N96">
            <v>11</v>
          </cell>
        </row>
        <row r="97">
          <cell r="N97">
            <v>8</v>
          </cell>
        </row>
        <row r="98">
          <cell r="N98">
            <v>16</v>
          </cell>
        </row>
        <row r="99">
          <cell r="N99">
            <v>12</v>
          </cell>
        </row>
        <row r="100">
          <cell r="N100">
            <v>4</v>
          </cell>
        </row>
        <row r="101">
          <cell r="N101">
            <v>8</v>
          </cell>
        </row>
        <row r="102">
          <cell r="N102">
            <v>8</v>
          </cell>
        </row>
        <row r="103">
          <cell r="N103">
            <v>10</v>
          </cell>
        </row>
        <row r="104">
          <cell r="N104">
            <v>12</v>
          </cell>
        </row>
        <row r="105">
          <cell r="N105">
            <v>10</v>
          </cell>
        </row>
        <row r="106">
          <cell r="N106">
            <v>10</v>
          </cell>
        </row>
        <row r="107">
          <cell r="N107">
            <v>7</v>
          </cell>
        </row>
        <row r="108">
          <cell r="N108">
            <v>12</v>
          </cell>
        </row>
        <row r="109">
          <cell r="N109">
            <v>17</v>
          </cell>
        </row>
        <row r="110">
          <cell r="N110">
            <v>12</v>
          </cell>
        </row>
        <row r="111">
          <cell r="N111">
            <v>14</v>
          </cell>
        </row>
        <row r="112">
          <cell r="N112">
            <v>12</v>
          </cell>
        </row>
        <row r="113">
          <cell r="N113">
            <v>15</v>
          </cell>
        </row>
        <row r="114">
          <cell r="N114">
            <v>15</v>
          </cell>
        </row>
        <row r="115">
          <cell r="N115">
            <v>20</v>
          </cell>
        </row>
        <row r="116">
          <cell r="N116">
            <v>5</v>
          </cell>
        </row>
        <row r="117">
          <cell r="N117">
            <v>12</v>
          </cell>
        </row>
        <row r="118">
          <cell r="N118">
            <v>12</v>
          </cell>
        </row>
        <row r="119">
          <cell r="N119">
            <v>15</v>
          </cell>
        </row>
        <row r="120">
          <cell r="N120">
            <v>11</v>
          </cell>
        </row>
        <row r="121">
          <cell r="N121">
            <v>17</v>
          </cell>
        </row>
        <row r="122">
          <cell r="N122">
            <v>22</v>
          </cell>
        </row>
        <row r="123">
          <cell r="N123">
            <v>19</v>
          </cell>
        </row>
        <row r="124">
          <cell r="N124">
            <v>10</v>
          </cell>
        </row>
        <row r="125">
          <cell r="N125">
            <v>16</v>
          </cell>
        </row>
        <row r="126">
          <cell r="N126">
            <v>14</v>
          </cell>
        </row>
        <row r="127">
          <cell r="N127">
            <v>10</v>
          </cell>
        </row>
        <row r="128">
          <cell r="N128">
            <v>12</v>
          </cell>
        </row>
        <row r="129">
          <cell r="N129">
            <v>9</v>
          </cell>
        </row>
        <row r="130">
          <cell r="N130">
            <v>12</v>
          </cell>
        </row>
        <row r="131">
          <cell r="N131">
            <v>11</v>
          </cell>
        </row>
        <row r="132">
          <cell r="N132">
            <v>12</v>
          </cell>
        </row>
        <row r="133">
          <cell r="N133">
            <v>13</v>
          </cell>
        </row>
        <row r="134">
          <cell r="N134">
            <v>8</v>
          </cell>
        </row>
        <row r="135">
          <cell r="N135">
            <v>7</v>
          </cell>
        </row>
        <row r="136">
          <cell r="N136">
            <v>16</v>
          </cell>
        </row>
        <row r="137">
          <cell r="N137">
            <v>14</v>
          </cell>
        </row>
        <row r="138">
          <cell r="N138">
            <v>9</v>
          </cell>
        </row>
        <row r="139">
          <cell r="N139">
            <v>13</v>
          </cell>
        </row>
        <row r="140">
          <cell r="N140">
            <v>12</v>
          </cell>
        </row>
        <row r="141">
          <cell r="N141">
            <v>13</v>
          </cell>
        </row>
        <row r="142">
          <cell r="N142">
            <v>14</v>
          </cell>
        </row>
        <row r="143">
          <cell r="N143">
            <v>22</v>
          </cell>
        </row>
        <row r="144">
          <cell r="N144">
            <v>12</v>
          </cell>
        </row>
        <row r="145">
          <cell r="N145">
            <v>8</v>
          </cell>
        </row>
        <row r="146">
          <cell r="N146">
            <v>12</v>
          </cell>
        </row>
        <row r="147">
          <cell r="N147">
            <v>9</v>
          </cell>
        </row>
        <row r="148">
          <cell r="N148">
            <v>8</v>
          </cell>
        </row>
        <row r="149">
          <cell r="N149">
            <v>8</v>
          </cell>
        </row>
        <row r="150">
          <cell r="N150">
            <v>13</v>
          </cell>
        </row>
        <row r="151">
          <cell r="N151">
            <v>10</v>
          </cell>
        </row>
        <row r="152">
          <cell r="N152">
            <v>10</v>
          </cell>
        </row>
        <row r="153">
          <cell r="N153">
            <v>10</v>
          </cell>
        </row>
        <row r="154">
          <cell r="N154">
            <v>10</v>
          </cell>
        </row>
        <row r="155">
          <cell r="N155">
            <v>5</v>
          </cell>
        </row>
        <row r="156">
          <cell r="N156">
            <v>13</v>
          </cell>
        </row>
        <row r="157">
          <cell r="N157">
            <v>6</v>
          </cell>
        </row>
        <row r="158">
          <cell r="N158">
            <v>10</v>
          </cell>
        </row>
        <row r="159">
          <cell r="N159">
            <v>15</v>
          </cell>
        </row>
        <row r="160">
          <cell r="N160">
            <v>19</v>
          </cell>
        </row>
        <row r="161">
          <cell r="N161">
            <v>16</v>
          </cell>
        </row>
        <row r="162">
          <cell r="N162">
            <v>15</v>
          </cell>
        </row>
        <row r="163">
          <cell r="N163">
            <v>10</v>
          </cell>
        </row>
        <row r="164">
          <cell r="N164">
            <v>9</v>
          </cell>
        </row>
        <row r="165">
          <cell r="N165">
            <v>8</v>
          </cell>
        </row>
        <row r="166">
          <cell r="N166">
            <v>17</v>
          </cell>
        </row>
        <row r="167">
          <cell r="N167">
            <v>9</v>
          </cell>
        </row>
        <row r="168">
          <cell r="N168">
            <v>12</v>
          </cell>
        </row>
        <row r="169">
          <cell r="N169">
            <v>15</v>
          </cell>
        </row>
        <row r="170">
          <cell r="N170">
            <v>24</v>
          </cell>
        </row>
        <row r="171">
          <cell r="N171">
            <v>7</v>
          </cell>
        </row>
        <row r="172">
          <cell r="N172">
            <v>17</v>
          </cell>
        </row>
        <row r="173">
          <cell r="N173">
            <v>7</v>
          </cell>
        </row>
        <row r="174">
          <cell r="N174">
            <v>9</v>
          </cell>
        </row>
        <row r="175">
          <cell r="N175">
            <v>13</v>
          </cell>
        </row>
        <row r="176">
          <cell r="N176">
            <v>12</v>
          </cell>
        </row>
        <row r="177">
          <cell r="N177">
            <v>12</v>
          </cell>
        </row>
        <row r="178">
          <cell r="N178">
            <v>12</v>
          </cell>
        </row>
        <row r="179">
          <cell r="N179">
            <v>10</v>
          </cell>
        </row>
        <row r="180">
          <cell r="N180">
            <v>8</v>
          </cell>
        </row>
        <row r="181">
          <cell r="N181">
            <v>16</v>
          </cell>
        </row>
        <row r="182">
          <cell r="N182">
            <v>10</v>
          </cell>
        </row>
        <row r="183">
          <cell r="N183">
            <v>11</v>
          </cell>
        </row>
        <row r="184">
          <cell r="N184">
            <v>13</v>
          </cell>
        </row>
        <row r="185">
          <cell r="N185">
            <v>10</v>
          </cell>
        </row>
        <row r="186">
          <cell r="N186">
            <v>15</v>
          </cell>
        </row>
        <row r="187">
          <cell r="N187">
            <v>9</v>
          </cell>
        </row>
        <row r="188">
          <cell r="N188">
            <v>13</v>
          </cell>
        </row>
        <row r="189">
          <cell r="N189">
            <v>7</v>
          </cell>
        </row>
        <row r="190">
          <cell r="N190">
            <v>10</v>
          </cell>
        </row>
        <row r="191">
          <cell r="N191">
            <v>17</v>
          </cell>
        </row>
        <row r="192">
          <cell r="N192">
            <v>21</v>
          </cell>
        </row>
        <row r="193">
          <cell r="N193">
            <v>17</v>
          </cell>
        </row>
        <row r="194">
          <cell r="N194">
            <v>14</v>
          </cell>
        </row>
        <row r="195">
          <cell r="N195">
            <v>14</v>
          </cell>
        </row>
        <row r="196">
          <cell r="N196">
            <v>15</v>
          </cell>
        </row>
        <row r="197">
          <cell r="N197">
            <v>13</v>
          </cell>
        </row>
        <row r="198">
          <cell r="N198">
            <v>11</v>
          </cell>
        </row>
        <row r="199">
          <cell r="N199">
            <v>12</v>
          </cell>
        </row>
        <row r="200">
          <cell r="N200">
            <v>13</v>
          </cell>
        </row>
        <row r="201">
          <cell r="N201">
            <v>12</v>
          </cell>
        </row>
        <row r="202">
          <cell r="N202">
            <v>17</v>
          </cell>
        </row>
        <row r="203">
          <cell r="N203">
            <v>7</v>
          </cell>
        </row>
        <row r="204">
          <cell r="N204">
            <v>7</v>
          </cell>
        </row>
        <row r="205">
          <cell r="N205">
            <v>10</v>
          </cell>
        </row>
        <row r="206">
          <cell r="N206">
            <v>14</v>
          </cell>
        </row>
        <row r="207">
          <cell r="N207">
            <v>18</v>
          </cell>
        </row>
        <row r="208">
          <cell r="N208">
            <v>16</v>
          </cell>
        </row>
        <row r="209">
          <cell r="N209">
            <v>8</v>
          </cell>
        </row>
        <row r="210">
          <cell r="N210">
            <v>12</v>
          </cell>
        </row>
        <row r="211">
          <cell r="N211">
            <v>18</v>
          </cell>
        </row>
        <row r="212">
          <cell r="N212">
            <v>16</v>
          </cell>
        </row>
        <row r="213">
          <cell r="N213">
            <v>15</v>
          </cell>
        </row>
        <row r="214">
          <cell r="N214">
            <v>9</v>
          </cell>
        </row>
        <row r="215">
          <cell r="N215">
            <v>15</v>
          </cell>
        </row>
        <row r="216">
          <cell r="N216">
            <v>11</v>
          </cell>
        </row>
        <row r="217">
          <cell r="N217">
            <v>10</v>
          </cell>
        </row>
        <row r="218">
          <cell r="N218">
            <v>19</v>
          </cell>
        </row>
        <row r="219">
          <cell r="N219">
            <v>18</v>
          </cell>
        </row>
        <row r="220">
          <cell r="N220">
            <v>13</v>
          </cell>
        </row>
        <row r="221">
          <cell r="N221">
            <v>10</v>
          </cell>
        </row>
        <row r="222">
          <cell r="N222">
            <v>11</v>
          </cell>
        </row>
        <row r="223">
          <cell r="N223">
            <v>12</v>
          </cell>
        </row>
        <row r="224">
          <cell r="N224">
            <v>16</v>
          </cell>
        </row>
        <row r="225">
          <cell r="N225">
            <v>10</v>
          </cell>
        </row>
        <row r="226">
          <cell r="N226">
            <v>12</v>
          </cell>
        </row>
        <row r="227">
          <cell r="N227">
            <v>16</v>
          </cell>
        </row>
        <row r="228">
          <cell r="N228">
            <v>13</v>
          </cell>
        </row>
        <row r="229">
          <cell r="N229">
            <v>15</v>
          </cell>
        </row>
        <row r="230">
          <cell r="N230">
            <v>12</v>
          </cell>
        </row>
        <row r="231">
          <cell r="N231">
            <v>14</v>
          </cell>
        </row>
        <row r="232">
          <cell r="N232">
            <v>18</v>
          </cell>
        </row>
        <row r="233">
          <cell r="N233">
            <v>11</v>
          </cell>
        </row>
        <row r="234">
          <cell r="N234">
            <v>13</v>
          </cell>
        </row>
        <row r="235">
          <cell r="N235">
            <v>11</v>
          </cell>
        </row>
        <row r="236">
          <cell r="N236">
            <v>8</v>
          </cell>
        </row>
        <row r="237">
          <cell r="N237">
            <v>7</v>
          </cell>
        </row>
        <row r="238">
          <cell r="N238">
            <v>15</v>
          </cell>
        </row>
        <row r="239">
          <cell r="N239">
            <v>17</v>
          </cell>
        </row>
        <row r="240">
          <cell r="N240">
            <v>10</v>
          </cell>
        </row>
        <row r="241">
          <cell r="N241">
            <v>13</v>
          </cell>
        </row>
        <row r="242">
          <cell r="N242">
            <v>6</v>
          </cell>
        </row>
        <row r="243">
          <cell r="N243">
            <v>17</v>
          </cell>
        </row>
        <row r="244">
          <cell r="N244">
            <v>17</v>
          </cell>
        </row>
        <row r="245">
          <cell r="N245">
            <v>11</v>
          </cell>
        </row>
        <row r="246">
          <cell r="N246">
            <v>19</v>
          </cell>
        </row>
        <row r="247">
          <cell r="N247">
            <v>9</v>
          </cell>
        </row>
        <row r="248">
          <cell r="N248">
            <v>13</v>
          </cell>
        </row>
        <row r="249">
          <cell r="N249">
            <v>16</v>
          </cell>
        </row>
        <row r="250">
          <cell r="N250">
            <v>12</v>
          </cell>
        </row>
        <row r="251">
          <cell r="N251">
            <v>15</v>
          </cell>
        </row>
        <row r="252">
          <cell r="N252">
            <v>11</v>
          </cell>
        </row>
        <row r="253">
          <cell r="N253">
            <v>15</v>
          </cell>
        </row>
        <row r="254">
          <cell r="N254">
            <v>18</v>
          </cell>
        </row>
        <row r="255">
          <cell r="N255">
            <v>15</v>
          </cell>
        </row>
        <row r="256">
          <cell r="N256">
            <v>12</v>
          </cell>
        </row>
        <row r="257">
          <cell r="N257">
            <v>6</v>
          </cell>
        </row>
        <row r="258">
          <cell r="N258">
            <v>12</v>
          </cell>
        </row>
        <row r="259">
          <cell r="N259">
            <v>18</v>
          </cell>
        </row>
        <row r="260">
          <cell r="N260">
            <v>13</v>
          </cell>
        </row>
        <row r="261">
          <cell r="N261">
            <v>11</v>
          </cell>
        </row>
        <row r="262">
          <cell r="N262">
            <v>14</v>
          </cell>
        </row>
        <row r="263">
          <cell r="N263">
            <v>11</v>
          </cell>
        </row>
        <row r="264">
          <cell r="N264">
            <v>12</v>
          </cell>
        </row>
        <row r="265">
          <cell r="N265">
            <v>10</v>
          </cell>
        </row>
        <row r="266">
          <cell r="N266">
            <v>10</v>
          </cell>
        </row>
        <row r="267">
          <cell r="N267">
            <v>19</v>
          </cell>
        </row>
        <row r="268">
          <cell r="N268">
            <v>8</v>
          </cell>
        </row>
        <row r="269">
          <cell r="N269">
            <v>13</v>
          </cell>
        </row>
        <row r="270">
          <cell r="N270">
            <v>13</v>
          </cell>
        </row>
        <row r="271">
          <cell r="N271">
            <v>10</v>
          </cell>
        </row>
        <row r="272">
          <cell r="N272">
            <v>14</v>
          </cell>
        </row>
        <row r="273">
          <cell r="N273">
            <v>8</v>
          </cell>
        </row>
        <row r="274">
          <cell r="N274">
            <v>14</v>
          </cell>
        </row>
        <row r="275">
          <cell r="N275">
            <v>14</v>
          </cell>
        </row>
        <row r="276">
          <cell r="N276">
            <v>9</v>
          </cell>
        </row>
        <row r="277">
          <cell r="N277">
            <v>19</v>
          </cell>
        </row>
        <row r="278">
          <cell r="N278">
            <v>25</v>
          </cell>
        </row>
        <row r="279">
          <cell r="N279">
            <v>9</v>
          </cell>
        </row>
        <row r="280">
          <cell r="N280">
            <v>14</v>
          </cell>
        </row>
        <row r="281">
          <cell r="N281">
            <v>9</v>
          </cell>
        </row>
        <row r="282">
          <cell r="N282">
            <v>11</v>
          </cell>
        </row>
        <row r="283">
          <cell r="N283">
            <v>13</v>
          </cell>
        </row>
        <row r="284">
          <cell r="N284">
            <v>19</v>
          </cell>
        </row>
        <row r="285">
          <cell r="N285">
            <v>11</v>
          </cell>
        </row>
        <row r="286">
          <cell r="N286">
            <v>12</v>
          </cell>
        </row>
        <row r="287">
          <cell r="N287">
            <v>11</v>
          </cell>
        </row>
        <row r="288">
          <cell r="N288">
            <v>12</v>
          </cell>
        </row>
        <row r="289">
          <cell r="N289">
            <v>13</v>
          </cell>
        </row>
        <row r="290">
          <cell r="N290">
            <v>14</v>
          </cell>
        </row>
        <row r="291">
          <cell r="N291">
            <v>8</v>
          </cell>
        </row>
        <row r="292">
          <cell r="N292">
            <v>15</v>
          </cell>
        </row>
        <row r="293">
          <cell r="N293">
            <v>15</v>
          </cell>
        </row>
        <row r="294">
          <cell r="N294">
            <v>13</v>
          </cell>
        </row>
        <row r="295">
          <cell r="N295">
            <v>10</v>
          </cell>
        </row>
        <row r="296">
          <cell r="N296">
            <v>14</v>
          </cell>
        </row>
        <row r="297">
          <cell r="N297">
            <v>16</v>
          </cell>
        </row>
        <row r="298">
          <cell r="N298">
            <v>14</v>
          </cell>
        </row>
        <row r="299">
          <cell r="N299">
            <v>9</v>
          </cell>
        </row>
        <row r="300">
          <cell r="N300">
            <v>10</v>
          </cell>
        </row>
        <row r="301">
          <cell r="N301">
            <v>8</v>
          </cell>
        </row>
        <row r="302">
          <cell r="N302">
            <v>11</v>
          </cell>
        </row>
        <row r="303">
          <cell r="N303">
            <v>13</v>
          </cell>
        </row>
        <row r="304">
          <cell r="N304">
            <v>16</v>
          </cell>
        </row>
        <row r="305">
          <cell r="N305">
            <v>14</v>
          </cell>
        </row>
        <row r="306">
          <cell r="N306">
            <v>19</v>
          </cell>
        </row>
        <row r="307">
          <cell r="N307">
            <v>7</v>
          </cell>
        </row>
        <row r="308">
          <cell r="N308">
            <v>12</v>
          </cell>
        </row>
        <row r="309">
          <cell r="N309">
            <v>14</v>
          </cell>
        </row>
        <row r="310">
          <cell r="N310">
            <v>11</v>
          </cell>
        </row>
        <row r="311">
          <cell r="N311">
            <v>11</v>
          </cell>
        </row>
        <row r="312">
          <cell r="N312">
            <v>19</v>
          </cell>
        </row>
        <row r="313">
          <cell r="N313">
            <v>14</v>
          </cell>
        </row>
        <row r="314">
          <cell r="N314">
            <v>14</v>
          </cell>
        </row>
        <row r="315">
          <cell r="N315">
            <v>11</v>
          </cell>
        </row>
        <row r="316">
          <cell r="N316">
            <v>12</v>
          </cell>
        </row>
        <row r="317">
          <cell r="N317">
            <v>7</v>
          </cell>
        </row>
        <row r="318">
          <cell r="N318">
            <v>8</v>
          </cell>
        </row>
        <row r="319">
          <cell r="N319">
            <v>13</v>
          </cell>
        </row>
        <row r="320">
          <cell r="N320">
            <v>12</v>
          </cell>
        </row>
        <row r="321">
          <cell r="N321">
            <v>9</v>
          </cell>
        </row>
        <row r="322">
          <cell r="N322">
            <v>11</v>
          </cell>
        </row>
        <row r="323">
          <cell r="N323">
            <v>17</v>
          </cell>
        </row>
        <row r="324">
          <cell r="N324">
            <v>13</v>
          </cell>
        </row>
        <row r="325">
          <cell r="N325">
            <v>18</v>
          </cell>
        </row>
        <row r="326">
          <cell r="N326">
            <v>9</v>
          </cell>
        </row>
        <row r="327">
          <cell r="N327">
            <v>9</v>
          </cell>
        </row>
        <row r="328">
          <cell r="N328">
            <v>13</v>
          </cell>
        </row>
        <row r="329">
          <cell r="N329">
            <v>12</v>
          </cell>
        </row>
        <row r="330">
          <cell r="N330">
            <v>15</v>
          </cell>
        </row>
        <row r="331">
          <cell r="N331">
            <v>15</v>
          </cell>
        </row>
        <row r="332">
          <cell r="N332">
            <v>16</v>
          </cell>
        </row>
        <row r="333">
          <cell r="N333">
            <v>15</v>
          </cell>
        </row>
        <row r="334">
          <cell r="N334">
            <v>18</v>
          </cell>
        </row>
        <row r="335">
          <cell r="N335">
            <v>16</v>
          </cell>
        </row>
        <row r="336">
          <cell r="N336">
            <v>11</v>
          </cell>
        </row>
        <row r="337">
          <cell r="N337">
            <v>15</v>
          </cell>
        </row>
        <row r="338">
          <cell r="N338">
            <v>11</v>
          </cell>
        </row>
        <row r="339">
          <cell r="N339">
            <v>15</v>
          </cell>
        </row>
        <row r="340">
          <cell r="N340">
            <v>10</v>
          </cell>
        </row>
        <row r="341">
          <cell r="N341">
            <v>19</v>
          </cell>
        </row>
        <row r="342">
          <cell r="N342">
            <v>22</v>
          </cell>
        </row>
        <row r="343">
          <cell r="N343">
            <v>11</v>
          </cell>
        </row>
        <row r="344">
          <cell r="N344">
            <v>16</v>
          </cell>
        </row>
        <row r="345">
          <cell r="N345">
            <v>19</v>
          </cell>
        </row>
        <row r="346">
          <cell r="N346">
            <v>12</v>
          </cell>
        </row>
        <row r="347">
          <cell r="N347">
            <v>9</v>
          </cell>
        </row>
        <row r="348">
          <cell r="N348">
            <v>16</v>
          </cell>
        </row>
        <row r="349">
          <cell r="N349">
            <v>14</v>
          </cell>
        </row>
        <row r="350">
          <cell r="N350">
            <v>10</v>
          </cell>
        </row>
        <row r="351">
          <cell r="N351">
            <v>16</v>
          </cell>
        </row>
        <row r="352">
          <cell r="N352">
            <v>12</v>
          </cell>
        </row>
        <row r="353">
          <cell r="N353">
            <v>13</v>
          </cell>
        </row>
        <row r="354">
          <cell r="N354">
            <v>12</v>
          </cell>
        </row>
        <row r="355">
          <cell r="N355">
            <v>10</v>
          </cell>
        </row>
        <row r="356">
          <cell r="N356">
            <v>6</v>
          </cell>
        </row>
        <row r="357">
          <cell r="N357">
            <v>15</v>
          </cell>
        </row>
        <row r="358">
          <cell r="N358">
            <v>21</v>
          </cell>
        </row>
        <row r="359">
          <cell r="N359">
            <v>15</v>
          </cell>
        </row>
        <row r="360">
          <cell r="N360">
            <v>14</v>
          </cell>
        </row>
        <row r="361">
          <cell r="N361">
            <v>15</v>
          </cell>
        </row>
        <row r="362">
          <cell r="N362">
            <v>22</v>
          </cell>
        </row>
        <row r="363">
          <cell r="N363">
            <v>10</v>
          </cell>
        </row>
        <row r="364">
          <cell r="N364">
            <v>25</v>
          </cell>
        </row>
        <row r="365">
          <cell r="N365">
            <v>13</v>
          </cell>
        </row>
        <row r="366">
          <cell r="N366">
            <v>17</v>
          </cell>
        </row>
        <row r="367">
          <cell r="N367">
            <v>5</v>
          </cell>
        </row>
        <row r="368">
          <cell r="N368">
            <v>11</v>
          </cell>
        </row>
        <row r="369">
          <cell r="N369">
            <v>12</v>
          </cell>
        </row>
        <row r="370">
          <cell r="N370">
            <v>17</v>
          </cell>
        </row>
        <row r="371">
          <cell r="N371">
            <v>15</v>
          </cell>
        </row>
        <row r="372">
          <cell r="N372">
            <v>14</v>
          </cell>
        </row>
        <row r="373">
          <cell r="N373">
            <v>14</v>
          </cell>
        </row>
        <row r="374">
          <cell r="N374">
            <v>11</v>
          </cell>
        </row>
        <row r="375">
          <cell r="N375">
            <v>11</v>
          </cell>
        </row>
        <row r="376">
          <cell r="N376">
            <v>7</v>
          </cell>
        </row>
        <row r="377">
          <cell r="N377">
            <v>10</v>
          </cell>
        </row>
      </sheetData>
      <sheetData sheetId="3">
        <row r="2">
          <cell r="A2">
            <v>0.21410000000000001</v>
          </cell>
          <cell r="N2">
            <v>9</v>
          </cell>
        </row>
        <row r="3">
          <cell r="A3">
            <v>0.3841</v>
          </cell>
          <cell r="N3">
            <v>15</v>
          </cell>
        </row>
        <row r="4">
          <cell r="A4">
            <v>0.55410000000000004</v>
          </cell>
          <cell r="N4">
            <v>10</v>
          </cell>
        </row>
        <row r="5">
          <cell r="A5">
            <v>0.72409999999999997</v>
          </cell>
          <cell r="N5">
            <v>8</v>
          </cell>
        </row>
        <row r="6">
          <cell r="A6">
            <v>0.89410000000000001</v>
          </cell>
          <cell r="N6">
            <v>10</v>
          </cell>
        </row>
        <row r="7">
          <cell r="A7">
            <v>1.0641</v>
          </cell>
          <cell r="N7">
            <v>9</v>
          </cell>
        </row>
        <row r="8">
          <cell r="A8">
            <v>1.2342</v>
          </cell>
          <cell r="N8">
            <v>10</v>
          </cell>
        </row>
        <row r="9">
          <cell r="A9">
            <v>1.4041999999999999</v>
          </cell>
          <cell r="N9">
            <v>11</v>
          </cell>
        </row>
        <row r="10">
          <cell r="A10">
            <v>1.5742</v>
          </cell>
          <cell r="N10">
            <v>11</v>
          </cell>
        </row>
        <row r="11">
          <cell r="A11">
            <v>1.7442</v>
          </cell>
          <cell r="N11">
            <v>10</v>
          </cell>
        </row>
        <row r="12">
          <cell r="A12">
            <v>1.9141999999999999</v>
          </cell>
          <cell r="N12">
            <v>10</v>
          </cell>
        </row>
        <row r="13">
          <cell r="A13">
            <v>2.0842000000000001</v>
          </cell>
          <cell r="N13">
            <v>8</v>
          </cell>
        </row>
        <row r="14">
          <cell r="A14">
            <v>2.2542</v>
          </cell>
          <cell r="N14">
            <v>6</v>
          </cell>
        </row>
        <row r="15">
          <cell r="A15">
            <v>2.4243000000000001</v>
          </cell>
          <cell r="N15">
            <v>3</v>
          </cell>
        </row>
        <row r="16">
          <cell r="A16">
            <v>2.5943000000000001</v>
          </cell>
          <cell r="N16">
            <v>12</v>
          </cell>
        </row>
        <row r="17">
          <cell r="A17">
            <v>2.7643</v>
          </cell>
          <cell r="N17">
            <v>8</v>
          </cell>
        </row>
        <row r="18">
          <cell r="A18">
            <v>2.9342999999999999</v>
          </cell>
          <cell r="N18">
            <v>12</v>
          </cell>
        </row>
        <row r="19">
          <cell r="A19">
            <v>3.1042999999999998</v>
          </cell>
          <cell r="N19">
            <v>13</v>
          </cell>
        </row>
        <row r="20">
          <cell r="A20">
            <v>3.2743000000000002</v>
          </cell>
          <cell r="N20">
            <v>7</v>
          </cell>
        </row>
        <row r="21">
          <cell r="A21">
            <v>3.4443000000000001</v>
          </cell>
          <cell r="N21">
            <v>10</v>
          </cell>
        </row>
        <row r="22">
          <cell r="A22">
            <v>3.6143000000000001</v>
          </cell>
          <cell r="N22">
            <v>8</v>
          </cell>
        </row>
        <row r="23">
          <cell r="A23">
            <v>3.7844000000000002</v>
          </cell>
          <cell r="N23">
            <v>18</v>
          </cell>
        </row>
        <row r="24">
          <cell r="A24">
            <v>3.9544000000000001</v>
          </cell>
          <cell r="N24">
            <v>6</v>
          </cell>
        </row>
        <row r="25">
          <cell r="A25">
            <v>4.1243999999999996</v>
          </cell>
          <cell r="N25">
            <v>4</v>
          </cell>
        </row>
        <row r="26">
          <cell r="A26">
            <v>4.2944000000000004</v>
          </cell>
          <cell r="N26">
            <v>5</v>
          </cell>
        </row>
        <row r="27">
          <cell r="A27">
            <v>4.4644000000000004</v>
          </cell>
          <cell r="N27">
            <v>7</v>
          </cell>
        </row>
        <row r="28">
          <cell r="A28">
            <v>4.6344000000000003</v>
          </cell>
          <cell r="N28">
            <v>13</v>
          </cell>
        </row>
        <row r="29">
          <cell r="A29">
            <v>4.8045</v>
          </cell>
          <cell r="N29">
            <v>14</v>
          </cell>
        </row>
        <row r="30">
          <cell r="A30">
            <v>4.9744999999999999</v>
          </cell>
          <cell r="N30">
            <v>5</v>
          </cell>
        </row>
        <row r="31">
          <cell r="A31">
            <v>5.1444999999999999</v>
          </cell>
          <cell r="N31">
            <v>10</v>
          </cell>
        </row>
        <row r="32">
          <cell r="A32">
            <v>5.3144999999999998</v>
          </cell>
          <cell r="N32">
            <v>5</v>
          </cell>
        </row>
        <row r="33">
          <cell r="A33">
            <v>5.4844999999999997</v>
          </cell>
          <cell r="N33">
            <v>11</v>
          </cell>
        </row>
        <row r="34">
          <cell r="A34">
            <v>5.6544999999999996</v>
          </cell>
          <cell r="N34">
            <v>8</v>
          </cell>
        </row>
        <row r="35">
          <cell r="A35">
            <v>5.8244999999999996</v>
          </cell>
          <cell r="N35">
            <v>10</v>
          </cell>
        </row>
        <row r="36">
          <cell r="A36">
            <v>5.9945000000000004</v>
          </cell>
          <cell r="N36">
            <v>8</v>
          </cell>
        </row>
        <row r="37">
          <cell r="A37">
            <v>6.1646000000000001</v>
          </cell>
          <cell r="N37">
            <v>17</v>
          </cell>
        </row>
        <row r="38">
          <cell r="A38">
            <v>6.3346</v>
          </cell>
          <cell r="N38">
            <v>12</v>
          </cell>
        </row>
        <row r="39">
          <cell r="A39">
            <v>6.5045999999999999</v>
          </cell>
          <cell r="N39">
            <v>11</v>
          </cell>
        </row>
        <row r="40">
          <cell r="A40">
            <v>6.6745999999999999</v>
          </cell>
          <cell r="N40">
            <v>6</v>
          </cell>
        </row>
        <row r="41">
          <cell r="A41">
            <v>6.8445999999999998</v>
          </cell>
          <cell r="N41">
            <v>11</v>
          </cell>
        </row>
        <row r="42">
          <cell r="A42">
            <v>7.0145999999999997</v>
          </cell>
          <cell r="N42">
            <v>11</v>
          </cell>
        </row>
        <row r="43">
          <cell r="A43">
            <v>7.1845999999999997</v>
          </cell>
          <cell r="N43">
            <v>15</v>
          </cell>
        </row>
        <row r="44">
          <cell r="A44">
            <v>7.3547000000000002</v>
          </cell>
          <cell r="N44">
            <v>6</v>
          </cell>
        </row>
        <row r="45">
          <cell r="A45">
            <v>7.5247000000000002</v>
          </cell>
          <cell r="N45">
            <v>8</v>
          </cell>
        </row>
        <row r="46">
          <cell r="A46">
            <v>7.6947000000000001</v>
          </cell>
          <cell r="N46">
            <v>16</v>
          </cell>
        </row>
        <row r="47">
          <cell r="A47">
            <v>7.8647</v>
          </cell>
          <cell r="N47">
            <v>6</v>
          </cell>
        </row>
        <row r="48">
          <cell r="A48">
            <v>8.0347000000000008</v>
          </cell>
          <cell r="N48">
            <v>10</v>
          </cell>
        </row>
        <row r="49">
          <cell r="A49">
            <v>8.2047000000000008</v>
          </cell>
          <cell r="N49">
            <v>10</v>
          </cell>
        </row>
        <row r="50">
          <cell r="A50">
            <v>8.3748000000000005</v>
          </cell>
          <cell r="N50">
            <v>6</v>
          </cell>
        </row>
        <row r="51">
          <cell r="A51">
            <v>8.5448000000000004</v>
          </cell>
          <cell r="N51">
            <v>14</v>
          </cell>
        </row>
        <row r="52">
          <cell r="A52">
            <v>8.7148000000000003</v>
          </cell>
          <cell r="N52">
            <v>5</v>
          </cell>
        </row>
        <row r="53">
          <cell r="A53">
            <v>8.8848000000000003</v>
          </cell>
          <cell r="N53">
            <v>13</v>
          </cell>
        </row>
        <row r="54">
          <cell r="A54">
            <v>9.0548000000000002</v>
          </cell>
          <cell r="N54">
            <v>8</v>
          </cell>
        </row>
        <row r="55">
          <cell r="A55">
            <v>9.2248000000000001</v>
          </cell>
          <cell r="N55">
            <v>7</v>
          </cell>
        </row>
        <row r="56">
          <cell r="A56">
            <v>9.3948</v>
          </cell>
          <cell r="N56">
            <v>15</v>
          </cell>
        </row>
        <row r="57">
          <cell r="A57">
            <v>9.5648</v>
          </cell>
          <cell r="N57">
            <v>14</v>
          </cell>
        </row>
        <row r="58">
          <cell r="A58">
            <v>9.7348999999999997</v>
          </cell>
          <cell r="N58">
            <v>10</v>
          </cell>
        </row>
        <row r="59">
          <cell r="A59">
            <v>9.9048999999999996</v>
          </cell>
          <cell r="N59">
            <v>7</v>
          </cell>
        </row>
        <row r="60">
          <cell r="A60">
            <v>10.0749</v>
          </cell>
          <cell r="N60">
            <v>12</v>
          </cell>
        </row>
        <row r="61">
          <cell r="A61">
            <v>10.244899999999999</v>
          </cell>
          <cell r="N61">
            <v>6</v>
          </cell>
        </row>
        <row r="62">
          <cell r="A62">
            <v>10.414899999999999</v>
          </cell>
          <cell r="N62">
            <v>4</v>
          </cell>
        </row>
        <row r="63">
          <cell r="A63">
            <v>10.584899999999999</v>
          </cell>
          <cell r="N63">
            <v>7</v>
          </cell>
        </row>
        <row r="64">
          <cell r="A64">
            <v>10.754899999999999</v>
          </cell>
          <cell r="N64">
            <v>7</v>
          </cell>
        </row>
        <row r="65">
          <cell r="A65">
            <v>10.925000000000001</v>
          </cell>
          <cell r="N65">
            <v>7</v>
          </cell>
        </row>
        <row r="66">
          <cell r="A66">
            <v>11.095000000000001</v>
          </cell>
          <cell r="N66">
            <v>8</v>
          </cell>
        </row>
        <row r="67">
          <cell r="A67">
            <v>11.265000000000001</v>
          </cell>
          <cell r="N67">
            <v>12</v>
          </cell>
        </row>
        <row r="68">
          <cell r="A68">
            <v>11.435</v>
          </cell>
          <cell r="N68">
            <v>6</v>
          </cell>
        </row>
        <row r="69">
          <cell r="A69">
            <v>11.605</v>
          </cell>
          <cell r="N69">
            <v>14</v>
          </cell>
        </row>
        <row r="70">
          <cell r="A70">
            <v>11.775</v>
          </cell>
          <cell r="N70">
            <v>10</v>
          </cell>
        </row>
        <row r="71">
          <cell r="A71">
            <v>11.945</v>
          </cell>
          <cell r="N71">
            <v>12</v>
          </cell>
        </row>
        <row r="72">
          <cell r="A72">
            <v>12.115</v>
          </cell>
          <cell r="N72">
            <v>9</v>
          </cell>
        </row>
        <row r="73">
          <cell r="A73">
            <v>12.2851</v>
          </cell>
          <cell r="N73">
            <v>9</v>
          </cell>
        </row>
        <row r="74">
          <cell r="A74">
            <v>12.4551</v>
          </cell>
          <cell r="N74">
            <v>8</v>
          </cell>
        </row>
        <row r="75">
          <cell r="A75">
            <v>12.6251</v>
          </cell>
          <cell r="N75">
            <v>10</v>
          </cell>
        </row>
        <row r="76">
          <cell r="A76">
            <v>12.7951</v>
          </cell>
          <cell r="N76">
            <v>11</v>
          </cell>
        </row>
        <row r="77">
          <cell r="A77">
            <v>12.9651</v>
          </cell>
          <cell r="N77">
            <v>10</v>
          </cell>
        </row>
        <row r="78">
          <cell r="A78">
            <v>13.1351</v>
          </cell>
          <cell r="N78">
            <v>7</v>
          </cell>
        </row>
        <row r="79">
          <cell r="A79">
            <v>13.305199999999999</v>
          </cell>
          <cell r="N79">
            <v>8</v>
          </cell>
        </row>
        <row r="80">
          <cell r="A80">
            <v>13.475199999999999</v>
          </cell>
          <cell r="N80">
            <v>11</v>
          </cell>
        </row>
        <row r="81">
          <cell r="A81">
            <v>13.645200000000001</v>
          </cell>
          <cell r="N81">
            <v>4</v>
          </cell>
        </row>
        <row r="82">
          <cell r="A82">
            <v>13.815200000000001</v>
          </cell>
          <cell r="N82">
            <v>5</v>
          </cell>
        </row>
        <row r="83">
          <cell r="A83">
            <v>13.985200000000001</v>
          </cell>
          <cell r="N83">
            <v>12</v>
          </cell>
        </row>
        <row r="84">
          <cell r="A84">
            <v>14.155200000000001</v>
          </cell>
          <cell r="N84">
            <v>10</v>
          </cell>
        </row>
        <row r="85">
          <cell r="A85">
            <v>14.325200000000001</v>
          </cell>
          <cell r="N85">
            <v>13</v>
          </cell>
        </row>
        <row r="86">
          <cell r="A86">
            <v>14.495200000000001</v>
          </cell>
          <cell r="N86">
            <v>6</v>
          </cell>
        </row>
        <row r="87">
          <cell r="A87">
            <v>14.6653</v>
          </cell>
          <cell r="N87">
            <v>10</v>
          </cell>
        </row>
        <row r="88">
          <cell r="A88">
            <v>14.8353</v>
          </cell>
          <cell r="N88">
            <v>4</v>
          </cell>
        </row>
        <row r="89">
          <cell r="A89">
            <v>15.0053</v>
          </cell>
          <cell r="N89">
            <v>6</v>
          </cell>
        </row>
        <row r="90">
          <cell r="A90">
            <v>15.1753</v>
          </cell>
          <cell r="N90">
            <v>5</v>
          </cell>
        </row>
        <row r="91">
          <cell r="A91">
            <v>15.3453</v>
          </cell>
          <cell r="N91">
            <v>14</v>
          </cell>
        </row>
        <row r="92">
          <cell r="A92">
            <v>15.5153</v>
          </cell>
          <cell r="N92">
            <v>10</v>
          </cell>
        </row>
        <row r="93">
          <cell r="A93">
            <v>15.6853</v>
          </cell>
          <cell r="N93">
            <v>9</v>
          </cell>
        </row>
        <row r="94">
          <cell r="A94">
            <v>15.855399999999999</v>
          </cell>
          <cell r="N94">
            <v>7</v>
          </cell>
        </row>
        <row r="95">
          <cell r="A95">
            <v>16.025400000000001</v>
          </cell>
          <cell r="N95">
            <v>11</v>
          </cell>
        </row>
        <row r="96">
          <cell r="A96">
            <v>16.195399999999999</v>
          </cell>
          <cell r="N96">
            <v>9</v>
          </cell>
        </row>
        <row r="97">
          <cell r="A97">
            <v>16.365400000000001</v>
          </cell>
          <cell r="N97">
            <v>7</v>
          </cell>
        </row>
        <row r="98">
          <cell r="A98">
            <v>16.535399999999999</v>
          </cell>
          <cell r="N98">
            <v>6</v>
          </cell>
        </row>
        <row r="99">
          <cell r="A99">
            <v>16.705400000000001</v>
          </cell>
          <cell r="N99">
            <v>9</v>
          </cell>
        </row>
        <row r="100">
          <cell r="A100">
            <v>16.875499999999999</v>
          </cell>
          <cell r="N100">
            <v>7</v>
          </cell>
        </row>
        <row r="101">
          <cell r="A101">
            <v>17.045500000000001</v>
          </cell>
          <cell r="N101">
            <v>10</v>
          </cell>
        </row>
        <row r="102">
          <cell r="A102">
            <v>17.215499999999999</v>
          </cell>
          <cell r="N102">
            <v>8</v>
          </cell>
        </row>
        <row r="103">
          <cell r="A103">
            <v>17.3855</v>
          </cell>
          <cell r="N103">
            <v>7</v>
          </cell>
        </row>
        <row r="104">
          <cell r="A104">
            <v>17.555499999999999</v>
          </cell>
          <cell r="N104">
            <v>7</v>
          </cell>
        </row>
        <row r="105">
          <cell r="A105">
            <v>17.7255</v>
          </cell>
          <cell r="N105">
            <v>12</v>
          </cell>
        </row>
        <row r="106">
          <cell r="A106">
            <v>17.895499999999998</v>
          </cell>
          <cell r="N106">
            <v>7</v>
          </cell>
        </row>
        <row r="107">
          <cell r="A107">
            <v>18.0655</v>
          </cell>
          <cell r="N107">
            <v>8</v>
          </cell>
        </row>
        <row r="108">
          <cell r="A108">
            <v>18.235600000000002</v>
          </cell>
          <cell r="N108">
            <v>6</v>
          </cell>
        </row>
        <row r="109">
          <cell r="A109">
            <v>18.4056</v>
          </cell>
          <cell r="N109">
            <v>9</v>
          </cell>
        </row>
        <row r="110">
          <cell r="A110">
            <v>18.575600000000001</v>
          </cell>
          <cell r="N110">
            <v>15</v>
          </cell>
        </row>
        <row r="111">
          <cell r="A111">
            <v>18.7456</v>
          </cell>
          <cell r="N111">
            <v>14</v>
          </cell>
        </row>
        <row r="112">
          <cell r="A112">
            <v>18.915600000000001</v>
          </cell>
          <cell r="N112">
            <v>16</v>
          </cell>
        </row>
        <row r="113">
          <cell r="A113">
            <v>19.085599999999999</v>
          </cell>
          <cell r="N113">
            <v>13</v>
          </cell>
        </row>
        <row r="114">
          <cell r="A114">
            <v>19.255600000000001</v>
          </cell>
          <cell r="N114">
            <v>26</v>
          </cell>
        </row>
        <row r="115">
          <cell r="A115">
            <v>19.425699999999999</v>
          </cell>
          <cell r="N115">
            <v>21</v>
          </cell>
        </row>
        <row r="116">
          <cell r="A116">
            <v>19.595700000000001</v>
          </cell>
          <cell r="N116">
            <v>8</v>
          </cell>
        </row>
        <row r="117">
          <cell r="A117">
            <v>19.765699999999999</v>
          </cell>
          <cell r="N117">
            <v>12</v>
          </cell>
        </row>
        <row r="118">
          <cell r="A118">
            <v>19.935700000000001</v>
          </cell>
          <cell r="N118">
            <v>12</v>
          </cell>
        </row>
        <row r="119">
          <cell r="A119">
            <v>20.105699999999999</v>
          </cell>
          <cell r="N119">
            <v>11</v>
          </cell>
        </row>
        <row r="120">
          <cell r="A120">
            <v>20.275700000000001</v>
          </cell>
          <cell r="N120">
            <v>16</v>
          </cell>
        </row>
        <row r="121">
          <cell r="A121">
            <v>20.445699999999999</v>
          </cell>
          <cell r="N121">
            <v>8</v>
          </cell>
        </row>
        <row r="122">
          <cell r="A122">
            <v>20.6157</v>
          </cell>
          <cell r="N122">
            <v>7</v>
          </cell>
        </row>
        <row r="123">
          <cell r="A123">
            <v>20.785799999999998</v>
          </cell>
          <cell r="N123">
            <v>17</v>
          </cell>
        </row>
        <row r="124">
          <cell r="A124">
            <v>20.9558</v>
          </cell>
          <cell r="N124">
            <v>13</v>
          </cell>
        </row>
        <row r="125">
          <cell r="A125">
            <v>21.125800000000002</v>
          </cell>
          <cell r="N125">
            <v>21</v>
          </cell>
        </row>
        <row r="126">
          <cell r="A126">
            <v>21.2958</v>
          </cell>
          <cell r="N126">
            <v>19</v>
          </cell>
        </row>
        <row r="127">
          <cell r="A127">
            <v>21.465800000000002</v>
          </cell>
          <cell r="N127">
            <v>23</v>
          </cell>
        </row>
        <row r="128">
          <cell r="A128">
            <v>21.6358</v>
          </cell>
          <cell r="N128">
            <v>15</v>
          </cell>
        </row>
        <row r="129">
          <cell r="A129">
            <v>21.805800000000001</v>
          </cell>
          <cell r="N129">
            <v>16</v>
          </cell>
        </row>
        <row r="130">
          <cell r="A130">
            <v>21.975899999999999</v>
          </cell>
          <cell r="N130">
            <v>14</v>
          </cell>
        </row>
        <row r="131">
          <cell r="A131">
            <v>22.145900000000001</v>
          </cell>
          <cell r="N131">
            <v>16</v>
          </cell>
        </row>
        <row r="132">
          <cell r="A132">
            <v>22.315899999999999</v>
          </cell>
          <cell r="N132">
            <v>11</v>
          </cell>
        </row>
        <row r="133">
          <cell r="A133">
            <v>22.485900000000001</v>
          </cell>
          <cell r="N133">
            <v>13</v>
          </cell>
        </row>
        <row r="134">
          <cell r="A134">
            <v>22.655899999999999</v>
          </cell>
          <cell r="N134">
            <v>23</v>
          </cell>
        </row>
        <row r="135">
          <cell r="A135">
            <v>22.825900000000001</v>
          </cell>
          <cell r="N135">
            <v>19</v>
          </cell>
        </row>
        <row r="136">
          <cell r="A136">
            <v>22.995899999999999</v>
          </cell>
          <cell r="N136">
            <v>17</v>
          </cell>
        </row>
        <row r="137">
          <cell r="A137">
            <v>23.166</v>
          </cell>
          <cell r="N137">
            <v>16</v>
          </cell>
        </row>
        <row r="138">
          <cell r="A138">
            <v>23.335999999999999</v>
          </cell>
          <cell r="N138">
            <v>15</v>
          </cell>
        </row>
        <row r="139">
          <cell r="A139">
            <v>23.506</v>
          </cell>
          <cell r="N139">
            <v>16</v>
          </cell>
        </row>
        <row r="140">
          <cell r="A140">
            <v>23.675999999999998</v>
          </cell>
          <cell r="N140">
            <v>17</v>
          </cell>
        </row>
        <row r="141">
          <cell r="A141">
            <v>23.846</v>
          </cell>
          <cell r="N141">
            <v>15</v>
          </cell>
        </row>
        <row r="142">
          <cell r="A142">
            <v>24.015999999999998</v>
          </cell>
          <cell r="N142">
            <v>16</v>
          </cell>
        </row>
        <row r="143">
          <cell r="A143">
            <v>24.186</v>
          </cell>
          <cell r="N143">
            <v>19</v>
          </cell>
        </row>
        <row r="144">
          <cell r="A144">
            <v>24.356100000000001</v>
          </cell>
          <cell r="N144">
            <v>15</v>
          </cell>
        </row>
        <row r="145">
          <cell r="A145">
            <v>24.5261</v>
          </cell>
          <cell r="N145">
            <v>20</v>
          </cell>
        </row>
        <row r="146">
          <cell r="A146">
            <v>24.696100000000001</v>
          </cell>
          <cell r="N146">
            <v>10</v>
          </cell>
        </row>
        <row r="147">
          <cell r="A147">
            <v>24.866099999999999</v>
          </cell>
          <cell r="N147">
            <v>12</v>
          </cell>
        </row>
        <row r="148">
          <cell r="A148">
            <v>25.036100000000001</v>
          </cell>
          <cell r="N148">
            <v>18</v>
          </cell>
        </row>
        <row r="149">
          <cell r="A149">
            <v>25.206099999999999</v>
          </cell>
          <cell r="N149">
            <v>21</v>
          </cell>
        </row>
        <row r="150">
          <cell r="A150">
            <v>25.376200000000001</v>
          </cell>
          <cell r="N150">
            <v>11</v>
          </cell>
        </row>
        <row r="151">
          <cell r="A151">
            <v>25.546199999999999</v>
          </cell>
          <cell r="N151">
            <v>13</v>
          </cell>
        </row>
        <row r="152">
          <cell r="A152">
            <v>25.716200000000001</v>
          </cell>
          <cell r="N152">
            <v>13</v>
          </cell>
        </row>
        <row r="153">
          <cell r="A153">
            <v>25.886199999999999</v>
          </cell>
          <cell r="N153">
            <v>15</v>
          </cell>
        </row>
        <row r="154">
          <cell r="A154">
            <v>26.0562</v>
          </cell>
          <cell r="N154">
            <v>12</v>
          </cell>
        </row>
        <row r="155">
          <cell r="A155">
            <v>26.226199999999999</v>
          </cell>
          <cell r="N155">
            <v>16</v>
          </cell>
        </row>
        <row r="156">
          <cell r="A156">
            <v>26.3962</v>
          </cell>
          <cell r="N156">
            <v>22</v>
          </cell>
        </row>
        <row r="157">
          <cell r="A157">
            <v>26.566199999999998</v>
          </cell>
          <cell r="N157">
            <v>15</v>
          </cell>
        </row>
        <row r="158">
          <cell r="A158">
            <v>26.7363</v>
          </cell>
          <cell r="N158">
            <v>15</v>
          </cell>
        </row>
        <row r="159">
          <cell r="A159">
            <v>26.906300000000002</v>
          </cell>
          <cell r="N159">
            <v>20</v>
          </cell>
        </row>
        <row r="160">
          <cell r="A160">
            <v>27.0763</v>
          </cell>
          <cell r="N160">
            <v>10</v>
          </cell>
        </row>
        <row r="161">
          <cell r="A161">
            <v>27.246300000000002</v>
          </cell>
          <cell r="N161">
            <v>15</v>
          </cell>
        </row>
        <row r="162">
          <cell r="A162">
            <v>27.4163</v>
          </cell>
          <cell r="N162">
            <v>19</v>
          </cell>
        </row>
        <row r="163">
          <cell r="A163">
            <v>27.586300000000001</v>
          </cell>
          <cell r="N163">
            <v>17</v>
          </cell>
        </row>
        <row r="164">
          <cell r="A164">
            <v>27.7563</v>
          </cell>
          <cell r="N164">
            <v>14</v>
          </cell>
        </row>
        <row r="165">
          <cell r="A165">
            <v>27.926400000000001</v>
          </cell>
          <cell r="N165">
            <v>13</v>
          </cell>
        </row>
        <row r="166">
          <cell r="A166">
            <v>28.096399999999999</v>
          </cell>
          <cell r="N166">
            <v>12</v>
          </cell>
        </row>
        <row r="167">
          <cell r="A167">
            <v>28.266400000000001</v>
          </cell>
          <cell r="N167">
            <v>23</v>
          </cell>
        </row>
        <row r="168">
          <cell r="A168">
            <v>28.436399999999999</v>
          </cell>
          <cell r="N168">
            <v>17</v>
          </cell>
        </row>
        <row r="169">
          <cell r="A169">
            <v>28.606400000000001</v>
          </cell>
          <cell r="N169">
            <v>18</v>
          </cell>
        </row>
        <row r="170">
          <cell r="A170">
            <v>28.776399999999999</v>
          </cell>
          <cell r="N170">
            <v>14</v>
          </cell>
        </row>
        <row r="171">
          <cell r="A171">
            <v>28.946400000000001</v>
          </cell>
          <cell r="N171">
            <v>15</v>
          </cell>
        </row>
        <row r="172">
          <cell r="A172">
            <v>29.116399999999999</v>
          </cell>
          <cell r="N172">
            <v>16</v>
          </cell>
        </row>
        <row r="173">
          <cell r="A173">
            <v>29.2865</v>
          </cell>
          <cell r="N173">
            <v>11</v>
          </cell>
        </row>
        <row r="174">
          <cell r="A174">
            <v>29.456499999999998</v>
          </cell>
          <cell r="N174">
            <v>20</v>
          </cell>
        </row>
        <row r="175">
          <cell r="A175">
            <v>29.6265</v>
          </cell>
          <cell r="N175">
            <v>15</v>
          </cell>
        </row>
        <row r="176">
          <cell r="A176">
            <v>29.796500000000002</v>
          </cell>
          <cell r="N176">
            <v>8</v>
          </cell>
        </row>
        <row r="177">
          <cell r="A177">
            <v>29.9665</v>
          </cell>
          <cell r="N177">
            <v>14</v>
          </cell>
        </row>
        <row r="178">
          <cell r="A178">
            <v>30.136500000000002</v>
          </cell>
          <cell r="N178">
            <v>18</v>
          </cell>
        </row>
        <row r="179">
          <cell r="A179">
            <v>30.3065</v>
          </cell>
          <cell r="N179">
            <v>15</v>
          </cell>
        </row>
        <row r="180">
          <cell r="A180">
            <v>30.476600000000001</v>
          </cell>
          <cell r="N180">
            <v>10</v>
          </cell>
        </row>
        <row r="181">
          <cell r="A181">
            <v>30.646599999999999</v>
          </cell>
          <cell r="N181">
            <v>10</v>
          </cell>
        </row>
        <row r="182">
          <cell r="A182">
            <v>30.816600000000001</v>
          </cell>
          <cell r="N182">
            <v>14</v>
          </cell>
        </row>
        <row r="183">
          <cell r="A183">
            <v>30.986599999999999</v>
          </cell>
          <cell r="N183">
            <v>22</v>
          </cell>
        </row>
        <row r="184">
          <cell r="A184">
            <v>31.156600000000001</v>
          </cell>
          <cell r="N184">
            <v>14</v>
          </cell>
        </row>
        <row r="185">
          <cell r="A185">
            <v>31.326599999999999</v>
          </cell>
          <cell r="N185">
            <v>11</v>
          </cell>
        </row>
        <row r="186">
          <cell r="A186">
            <v>31.496600000000001</v>
          </cell>
          <cell r="N186">
            <v>20</v>
          </cell>
        </row>
        <row r="187">
          <cell r="A187">
            <v>31.666699999999999</v>
          </cell>
          <cell r="N187">
            <v>11</v>
          </cell>
        </row>
        <row r="188">
          <cell r="A188">
            <v>31.8367</v>
          </cell>
          <cell r="N188">
            <v>11</v>
          </cell>
        </row>
        <row r="189">
          <cell r="A189">
            <v>32.006700000000002</v>
          </cell>
          <cell r="N189">
            <v>23</v>
          </cell>
        </row>
        <row r="190">
          <cell r="A190">
            <v>32.176699999999997</v>
          </cell>
          <cell r="N190">
            <v>13</v>
          </cell>
        </row>
        <row r="191">
          <cell r="A191">
            <v>32.346699999999998</v>
          </cell>
          <cell r="N191">
            <v>22</v>
          </cell>
        </row>
        <row r="192">
          <cell r="A192">
            <v>32.5167</v>
          </cell>
          <cell r="N192">
            <v>18</v>
          </cell>
        </row>
        <row r="193">
          <cell r="A193">
            <v>32.686700000000002</v>
          </cell>
          <cell r="N193">
            <v>19</v>
          </cell>
        </row>
        <row r="194">
          <cell r="A194">
            <v>32.8568</v>
          </cell>
          <cell r="N194">
            <v>16</v>
          </cell>
        </row>
        <row r="195">
          <cell r="A195">
            <v>33.026800000000001</v>
          </cell>
          <cell r="N195">
            <v>18</v>
          </cell>
        </row>
        <row r="196">
          <cell r="A196">
            <v>33.196800000000003</v>
          </cell>
          <cell r="N196">
            <v>17</v>
          </cell>
        </row>
        <row r="197">
          <cell r="A197">
            <v>33.366799999999998</v>
          </cell>
          <cell r="N197">
            <v>10</v>
          </cell>
        </row>
        <row r="198">
          <cell r="A198">
            <v>33.536799999999999</v>
          </cell>
          <cell r="N198">
            <v>18</v>
          </cell>
        </row>
        <row r="199">
          <cell r="A199">
            <v>33.706800000000001</v>
          </cell>
          <cell r="N199">
            <v>28</v>
          </cell>
        </row>
        <row r="200">
          <cell r="A200">
            <v>33.876899999999999</v>
          </cell>
          <cell r="N200">
            <v>26</v>
          </cell>
        </row>
        <row r="201">
          <cell r="A201">
            <v>34.046900000000001</v>
          </cell>
          <cell r="N201">
            <v>18</v>
          </cell>
        </row>
        <row r="202">
          <cell r="A202">
            <v>34.216900000000003</v>
          </cell>
          <cell r="N202">
            <v>13</v>
          </cell>
        </row>
        <row r="203">
          <cell r="A203">
            <v>34.386899999999997</v>
          </cell>
          <cell r="N203">
            <v>25</v>
          </cell>
        </row>
        <row r="204">
          <cell r="A204">
            <v>34.556899999999999</v>
          </cell>
          <cell r="N204">
            <v>20</v>
          </cell>
        </row>
        <row r="205">
          <cell r="A205">
            <v>34.726900000000001</v>
          </cell>
          <cell r="N205">
            <v>18</v>
          </cell>
        </row>
        <row r="206">
          <cell r="A206">
            <v>34.896900000000002</v>
          </cell>
          <cell r="N206">
            <v>12</v>
          </cell>
        </row>
        <row r="207">
          <cell r="A207">
            <v>35.066899999999997</v>
          </cell>
          <cell r="N207">
            <v>22</v>
          </cell>
        </row>
        <row r="208">
          <cell r="A208">
            <v>35.237000000000002</v>
          </cell>
          <cell r="N208">
            <v>16</v>
          </cell>
        </row>
        <row r="209">
          <cell r="A209">
            <v>35.406999999999996</v>
          </cell>
          <cell r="N209">
            <v>13</v>
          </cell>
        </row>
        <row r="210">
          <cell r="A210">
            <v>35.576999999999998</v>
          </cell>
          <cell r="N210">
            <v>11</v>
          </cell>
        </row>
        <row r="211">
          <cell r="A211">
            <v>35.747</v>
          </cell>
          <cell r="N211">
            <v>19</v>
          </cell>
        </row>
        <row r="212">
          <cell r="A212">
            <v>35.917000000000002</v>
          </cell>
          <cell r="N212">
            <v>19</v>
          </cell>
        </row>
        <row r="213">
          <cell r="A213">
            <v>36.087000000000003</v>
          </cell>
          <cell r="N213">
            <v>18</v>
          </cell>
        </row>
        <row r="214">
          <cell r="A214">
            <v>36.256999999999998</v>
          </cell>
          <cell r="N214">
            <v>17</v>
          </cell>
        </row>
        <row r="215">
          <cell r="A215">
            <v>36.427100000000003</v>
          </cell>
          <cell r="N215">
            <v>12</v>
          </cell>
        </row>
        <row r="216">
          <cell r="A216">
            <v>36.597099999999998</v>
          </cell>
          <cell r="N216">
            <v>16</v>
          </cell>
        </row>
        <row r="217">
          <cell r="A217">
            <v>36.767099999999999</v>
          </cell>
          <cell r="N217">
            <v>17</v>
          </cell>
        </row>
        <row r="218">
          <cell r="A218">
            <v>36.937100000000001</v>
          </cell>
          <cell r="N218">
            <v>20</v>
          </cell>
        </row>
        <row r="219">
          <cell r="A219">
            <v>37.107100000000003</v>
          </cell>
          <cell r="N219">
            <v>18</v>
          </cell>
        </row>
        <row r="220">
          <cell r="A220">
            <v>37.277099999999997</v>
          </cell>
          <cell r="N220">
            <v>16</v>
          </cell>
        </row>
        <row r="221">
          <cell r="A221">
            <v>37.447099999999999</v>
          </cell>
          <cell r="N221">
            <v>22</v>
          </cell>
        </row>
        <row r="222">
          <cell r="A222">
            <v>37.617100000000001</v>
          </cell>
          <cell r="N222">
            <v>17</v>
          </cell>
        </row>
        <row r="223">
          <cell r="A223">
            <v>37.787199999999999</v>
          </cell>
          <cell r="N223">
            <v>13</v>
          </cell>
        </row>
        <row r="224">
          <cell r="A224">
            <v>37.9572</v>
          </cell>
          <cell r="N224">
            <v>20</v>
          </cell>
        </row>
        <row r="225">
          <cell r="A225">
            <v>38.127200000000002</v>
          </cell>
          <cell r="N225">
            <v>16</v>
          </cell>
        </row>
        <row r="226">
          <cell r="A226">
            <v>38.297199999999997</v>
          </cell>
          <cell r="N226">
            <v>12</v>
          </cell>
        </row>
        <row r="227">
          <cell r="A227">
            <v>38.467199999999998</v>
          </cell>
          <cell r="N227">
            <v>15</v>
          </cell>
        </row>
        <row r="228">
          <cell r="A228">
            <v>38.6372</v>
          </cell>
          <cell r="N228">
            <v>14</v>
          </cell>
        </row>
        <row r="229">
          <cell r="A229">
            <v>38.807200000000002</v>
          </cell>
          <cell r="N229">
            <v>11</v>
          </cell>
        </row>
        <row r="230">
          <cell r="A230">
            <v>38.9773</v>
          </cell>
          <cell r="N230">
            <v>16</v>
          </cell>
        </row>
        <row r="231">
          <cell r="A231">
            <v>39.147300000000001</v>
          </cell>
          <cell r="N231">
            <v>16</v>
          </cell>
        </row>
        <row r="232">
          <cell r="A232">
            <v>39.317300000000003</v>
          </cell>
          <cell r="N232">
            <v>15</v>
          </cell>
        </row>
        <row r="233">
          <cell r="A233">
            <v>39.487299999999998</v>
          </cell>
          <cell r="N233">
            <v>15</v>
          </cell>
        </row>
        <row r="234">
          <cell r="A234">
            <v>39.657299999999999</v>
          </cell>
          <cell r="N234">
            <v>23</v>
          </cell>
        </row>
        <row r="235">
          <cell r="A235">
            <v>39.827300000000001</v>
          </cell>
          <cell r="N235">
            <v>12</v>
          </cell>
        </row>
        <row r="236">
          <cell r="A236">
            <v>39.997300000000003</v>
          </cell>
          <cell r="N236">
            <v>22</v>
          </cell>
        </row>
        <row r="237">
          <cell r="A237">
            <v>40.167400000000001</v>
          </cell>
          <cell r="N237">
            <v>23</v>
          </cell>
        </row>
        <row r="238">
          <cell r="A238">
            <v>40.337400000000002</v>
          </cell>
          <cell r="N238">
            <v>17</v>
          </cell>
        </row>
        <row r="239">
          <cell r="A239">
            <v>40.507399999999997</v>
          </cell>
          <cell r="N239">
            <v>12</v>
          </cell>
        </row>
        <row r="240">
          <cell r="A240">
            <v>40.677399999999999</v>
          </cell>
          <cell r="N240">
            <v>16</v>
          </cell>
        </row>
        <row r="241">
          <cell r="A241">
            <v>40.8474</v>
          </cell>
          <cell r="N241">
            <v>19</v>
          </cell>
        </row>
        <row r="242">
          <cell r="A242">
            <v>41.017400000000002</v>
          </cell>
          <cell r="N242">
            <v>22</v>
          </cell>
        </row>
        <row r="243">
          <cell r="A243">
            <v>41.1875</v>
          </cell>
          <cell r="N243">
            <v>20</v>
          </cell>
        </row>
        <row r="244">
          <cell r="A244">
            <v>41.357500000000002</v>
          </cell>
          <cell r="N244">
            <v>14</v>
          </cell>
        </row>
        <row r="245">
          <cell r="A245">
            <v>41.527500000000003</v>
          </cell>
          <cell r="N245">
            <v>16</v>
          </cell>
        </row>
        <row r="246">
          <cell r="A246">
            <v>41.697499999999998</v>
          </cell>
          <cell r="N246">
            <v>14</v>
          </cell>
        </row>
        <row r="247">
          <cell r="A247">
            <v>41.8675</v>
          </cell>
          <cell r="N247">
            <v>18</v>
          </cell>
        </row>
        <row r="248">
          <cell r="A248">
            <v>42.037500000000001</v>
          </cell>
          <cell r="N248">
            <v>13</v>
          </cell>
        </row>
        <row r="249">
          <cell r="A249">
            <v>42.207500000000003</v>
          </cell>
          <cell r="N249">
            <v>15</v>
          </cell>
        </row>
        <row r="250">
          <cell r="A250">
            <v>42.377499999999998</v>
          </cell>
          <cell r="N250">
            <v>19</v>
          </cell>
        </row>
        <row r="251">
          <cell r="A251">
            <v>42.547600000000003</v>
          </cell>
          <cell r="N251">
            <v>13</v>
          </cell>
        </row>
        <row r="252">
          <cell r="A252">
            <v>42.717599999999997</v>
          </cell>
          <cell r="N252">
            <v>19</v>
          </cell>
        </row>
        <row r="253">
          <cell r="A253">
            <v>42.887599999999999</v>
          </cell>
          <cell r="N253">
            <v>19</v>
          </cell>
        </row>
        <row r="254">
          <cell r="A254">
            <v>43.057600000000001</v>
          </cell>
          <cell r="N254">
            <v>14</v>
          </cell>
        </row>
        <row r="255">
          <cell r="A255">
            <v>43.227600000000002</v>
          </cell>
          <cell r="N255">
            <v>10</v>
          </cell>
        </row>
        <row r="256">
          <cell r="A256">
            <v>43.397599999999997</v>
          </cell>
          <cell r="N256">
            <v>12</v>
          </cell>
        </row>
        <row r="257">
          <cell r="A257">
            <v>43.567599999999999</v>
          </cell>
          <cell r="N257">
            <v>17</v>
          </cell>
        </row>
        <row r="258">
          <cell r="A258">
            <v>43.737699999999997</v>
          </cell>
          <cell r="N258">
            <v>19</v>
          </cell>
        </row>
        <row r="259">
          <cell r="A259">
            <v>43.907699999999998</v>
          </cell>
          <cell r="N259">
            <v>14</v>
          </cell>
        </row>
        <row r="260">
          <cell r="A260">
            <v>44.0777</v>
          </cell>
          <cell r="N260">
            <v>24</v>
          </cell>
        </row>
        <row r="261">
          <cell r="A261">
            <v>44.247700000000002</v>
          </cell>
          <cell r="N261">
            <v>10</v>
          </cell>
        </row>
        <row r="262">
          <cell r="A262">
            <v>44.417700000000004</v>
          </cell>
          <cell r="N262">
            <v>19</v>
          </cell>
        </row>
        <row r="263">
          <cell r="A263">
            <v>44.587699999999998</v>
          </cell>
          <cell r="N263">
            <v>27</v>
          </cell>
        </row>
        <row r="264">
          <cell r="A264">
            <v>44.7577</v>
          </cell>
          <cell r="N264">
            <v>13</v>
          </cell>
        </row>
        <row r="265">
          <cell r="A265">
            <v>44.927799999999998</v>
          </cell>
          <cell r="N265">
            <v>16</v>
          </cell>
        </row>
        <row r="266">
          <cell r="A266">
            <v>45.097799999999999</v>
          </cell>
          <cell r="N266">
            <v>16</v>
          </cell>
        </row>
        <row r="267">
          <cell r="A267">
            <v>45.267800000000001</v>
          </cell>
          <cell r="N267">
            <v>22</v>
          </cell>
        </row>
        <row r="268">
          <cell r="A268">
            <v>45.437800000000003</v>
          </cell>
          <cell r="N268">
            <v>16</v>
          </cell>
        </row>
        <row r="269">
          <cell r="A269">
            <v>45.607799999999997</v>
          </cell>
          <cell r="N269">
            <v>16</v>
          </cell>
        </row>
        <row r="270">
          <cell r="A270">
            <v>45.777799999999999</v>
          </cell>
          <cell r="N270">
            <v>17</v>
          </cell>
        </row>
        <row r="271">
          <cell r="A271">
            <v>45.947800000000001</v>
          </cell>
          <cell r="N271">
            <v>10</v>
          </cell>
        </row>
        <row r="272">
          <cell r="A272">
            <v>46.117800000000003</v>
          </cell>
          <cell r="N272">
            <v>16</v>
          </cell>
        </row>
        <row r="273">
          <cell r="A273">
            <v>46.2879</v>
          </cell>
          <cell r="N273">
            <v>21</v>
          </cell>
        </row>
        <row r="274">
          <cell r="A274">
            <v>46.457900000000002</v>
          </cell>
          <cell r="N274">
            <v>14</v>
          </cell>
        </row>
        <row r="275">
          <cell r="A275">
            <v>46.627899999999997</v>
          </cell>
          <cell r="N275">
            <v>16</v>
          </cell>
        </row>
        <row r="276">
          <cell r="A276">
            <v>46.797899999999998</v>
          </cell>
          <cell r="N276">
            <v>9</v>
          </cell>
        </row>
        <row r="277">
          <cell r="A277">
            <v>46.9679</v>
          </cell>
          <cell r="N277">
            <v>21</v>
          </cell>
        </row>
        <row r="278">
          <cell r="A278">
            <v>47.137900000000002</v>
          </cell>
          <cell r="N278">
            <v>17</v>
          </cell>
        </row>
        <row r="279">
          <cell r="A279">
            <v>47.307899999999997</v>
          </cell>
          <cell r="N279">
            <v>26</v>
          </cell>
        </row>
        <row r="280">
          <cell r="A280">
            <v>47.478000000000002</v>
          </cell>
          <cell r="N280">
            <v>23</v>
          </cell>
        </row>
        <row r="281">
          <cell r="A281">
            <v>47.648000000000003</v>
          </cell>
          <cell r="N281">
            <v>20</v>
          </cell>
        </row>
        <row r="282">
          <cell r="A282">
            <v>47.817999999999998</v>
          </cell>
          <cell r="N282">
            <v>19</v>
          </cell>
        </row>
        <row r="283">
          <cell r="A283">
            <v>47.988</v>
          </cell>
          <cell r="N283">
            <v>23</v>
          </cell>
        </row>
        <row r="284">
          <cell r="A284">
            <v>48.158000000000001</v>
          </cell>
          <cell r="N284">
            <v>27</v>
          </cell>
        </row>
        <row r="285">
          <cell r="A285">
            <v>48.328000000000003</v>
          </cell>
          <cell r="N285">
            <v>13</v>
          </cell>
        </row>
        <row r="286">
          <cell r="A286">
            <v>48.497999999999998</v>
          </cell>
          <cell r="N286">
            <v>17</v>
          </cell>
        </row>
        <row r="287">
          <cell r="A287">
            <v>48.668100000000003</v>
          </cell>
          <cell r="N287">
            <v>17</v>
          </cell>
        </row>
        <row r="288">
          <cell r="A288">
            <v>48.838099999999997</v>
          </cell>
          <cell r="N288">
            <v>17</v>
          </cell>
        </row>
        <row r="289">
          <cell r="A289">
            <v>49.008099999999999</v>
          </cell>
          <cell r="N289">
            <v>18</v>
          </cell>
        </row>
        <row r="290">
          <cell r="A290">
            <v>49.178100000000001</v>
          </cell>
          <cell r="N290">
            <v>24</v>
          </cell>
        </row>
        <row r="291">
          <cell r="A291">
            <v>49.348100000000002</v>
          </cell>
          <cell r="N291">
            <v>15</v>
          </cell>
        </row>
        <row r="292">
          <cell r="A292">
            <v>49.518099999999997</v>
          </cell>
          <cell r="N292">
            <v>7</v>
          </cell>
        </row>
        <row r="293">
          <cell r="A293">
            <v>49.688099999999999</v>
          </cell>
          <cell r="N293">
            <v>26</v>
          </cell>
        </row>
        <row r="294">
          <cell r="A294">
            <v>49.858199999999997</v>
          </cell>
          <cell r="N294">
            <v>13</v>
          </cell>
        </row>
        <row r="295">
          <cell r="A295">
            <v>50.028199999999998</v>
          </cell>
          <cell r="N295">
            <v>12</v>
          </cell>
        </row>
        <row r="296">
          <cell r="A296">
            <v>50.1982</v>
          </cell>
          <cell r="N296">
            <v>15</v>
          </cell>
        </row>
        <row r="297">
          <cell r="A297">
            <v>50.368200000000002</v>
          </cell>
          <cell r="N297">
            <v>13</v>
          </cell>
        </row>
        <row r="298">
          <cell r="A298">
            <v>50.538200000000003</v>
          </cell>
          <cell r="N298">
            <v>17</v>
          </cell>
        </row>
        <row r="299">
          <cell r="A299">
            <v>50.708199999999998</v>
          </cell>
          <cell r="N299">
            <v>28</v>
          </cell>
        </row>
        <row r="300">
          <cell r="A300">
            <v>50.878300000000003</v>
          </cell>
          <cell r="N300">
            <v>18</v>
          </cell>
        </row>
        <row r="301">
          <cell r="A301">
            <v>51.048299999999998</v>
          </cell>
          <cell r="N301">
            <v>21</v>
          </cell>
        </row>
        <row r="302">
          <cell r="A302">
            <v>51.218299999999999</v>
          </cell>
          <cell r="N302">
            <v>14</v>
          </cell>
        </row>
        <row r="303">
          <cell r="A303">
            <v>51.388300000000001</v>
          </cell>
          <cell r="N303">
            <v>21</v>
          </cell>
        </row>
        <row r="304">
          <cell r="A304">
            <v>51.558300000000003</v>
          </cell>
          <cell r="N304">
            <v>18</v>
          </cell>
        </row>
        <row r="305">
          <cell r="A305">
            <v>51.728299999999997</v>
          </cell>
          <cell r="N305">
            <v>16</v>
          </cell>
        </row>
        <row r="306">
          <cell r="A306">
            <v>51.898299999999999</v>
          </cell>
          <cell r="N306">
            <v>17</v>
          </cell>
        </row>
        <row r="307">
          <cell r="A307">
            <v>52.068300000000001</v>
          </cell>
          <cell r="N307">
            <v>12</v>
          </cell>
        </row>
        <row r="308">
          <cell r="A308">
            <v>52.238399999999999</v>
          </cell>
          <cell r="N308">
            <v>18</v>
          </cell>
        </row>
        <row r="309">
          <cell r="A309">
            <v>52.4084</v>
          </cell>
          <cell r="N309">
            <v>21</v>
          </cell>
        </row>
        <row r="310">
          <cell r="A310">
            <v>52.578400000000002</v>
          </cell>
          <cell r="N310">
            <v>16</v>
          </cell>
        </row>
        <row r="311">
          <cell r="A311">
            <v>52.748399999999997</v>
          </cell>
          <cell r="N311">
            <v>22</v>
          </cell>
        </row>
        <row r="312">
          <cell r="A312">
            <v>52.918399999999998</v>
          </cell>
          <cell r="N312">
            <v>13</v>
          </cell>
        </row>
        <row r="313">
          <cell r="A313">
            <v>53.0884</v>
          </cell>
          <cell r="N313">
            <v>25</v>
          </cell>
        </row>
        <row r="314">
          <cell r="A314">
            <v>53.258400000000002</v>
          </cell>
          <cell r="N314">
            <v>16</v>
          </cell>
        </row>
        <row r="315">
          <cell r="A315">
            <v>53.4285</v>
          </cell>
          <cell r="N315">
            <v>19</v>
          </cell>
        </row>
        <row r="316">
          <cell r="A316">
            <v>53.598500000000001</v>
          </cell>
          <cell r="N316">
            <v>10</v>
          </cell>
        </row>
        <row r="317">
          <cell r="A317">
            <v>53.768500000000003</v>
          </cell>
          <cell r="N317">
            <v>22</v>
          </cell>
        </row>
        <row r="318">
          <cell r="A318">
            <v>53.938499999999998</v>
          </cell>
          <cell r="N318">
            <v>26</v>
          </cell>
        </row>
        <row r="319">
          <cell r="A319">
            <v>54.108499999999999</v>
          </cell>
          <cell r="N319">
            <v>19</v>
          </cell>
        </row>
        <row r="320">
          <cell r="A320">
            <v>54.278500000000001</v>
          </cell>
          <cell r="N320">
            <v>12</v>
          </cell>
        </row>
        <row r="321">
          <cell r="A321">
            <v>54.448500000000003</v>
          </cell>
          <cell r="N321">
            <v>20</v>
          </cell>
        </row>
        <row r="322">
          <cell r="A322">
            <v>54.618499999999997</v>
          </cell>
          <cell r="N322">
            <v>14</v>
          </cell>
        </row>
        <row r="323">
          <cell r="A323">
            <v>54.788600000000002</v>
          </cell>
          <cell r="N323">
            <v>17</v>
          </cell>
        </row>
        <row r="324">
          <cell r="A324">
            <v>54.958599999999997</v>
          </cell>
          <cell r="N324">
            <v>11</v>
          </cell>
        </row>
        <row r="325">
          <cell r="A325">
            <v>55.128599999999999</v>
          </cell>
          <cell r="N325">
            <v>18</v>
          </cell>
        </row>
        <row r="326">
          <cell r="A326">
            <v>55.2986</v>
          </cell>
          <cell r="N326">
            <v>13</v>
          </cell>
        </row>
        <row r="327">
          <cell r="A327">
            <v>55.468600000000002</v>
          </cell>
          <cell r="N327">
            <v>17</v>
          </cell>
        </row>
        <row r="328">
          <cell r="A328">
            <v>55.638599999999997</v>
          </cell>
          <cell r="N328">
            <v>23</v>
          </cell>
        </row>
        <row r="329">
          <cell r="A329">
            <v>55.808599999999998</v>
          </cell>
          <cell r="N329">
            <v>28</v>
          </cell>
        </row>
        <row r="330">
          <cell r="A330">
            <v>55.978700000000003</v>
          </cell>
          <cell r="N330">
            <v>25</v>
          </cell>
        </row>
        <row r="331">
          <cell r="A331">
            <v>56.148699999999998</v>
          </cell>
          <cell r="N331">
            <v>16</v>
          </cell>
        </row>
        <row r="332">
          <cell r="A332">
            <v>56.3187</v>
          </cell>
          <cell r="N332">
            <v>18</v>
          </cell>
        </row>
        <row r="333">
          <cell r="A333">
            <v>56.488700000000001</v>
          </cell>
          <cell r="N333">
            <v>29</v>
          </cell>
        </row>
        <row r="334">
          <cell r="A334">
            <v>56.658700000000003</v>
          </cell>
          <cell r="N334">
            <v>14</v>
          </cell>
        </row>
        <row r="335">
          <cell r="A335">
            <v>56.828699999999998</v>
          </cell>
          <cell r="N335">
            <v>15</v>
          </cell>
        </row>
        <row r="336">
          <cell r="A336">
            <v>56.998699999999999</v>
          </cell>
          <cell r="N336">
            <v>19</v>
          </cell>
        </row>
        <row r="337">
          <cell r="A337">
            <v>57.168799999999997</v>
          </cell>
          <cell r="N337">
            <v>17</v>
          </cell>
        </row>
        <row r="338">
          <cell r="A338">
            <v>57.338799999999999</v>
          </cell>
          <cell r="N338">
            <v>34</v>
          </cell>
        </row>
        <row r="339">
          <cell r="A339">
            <v>57.508800000000001</v>
          </cell>
          <cell r="N339">
            <v>23</v>
          </cell>
        </row>
        <row r="340">
          <cell r="A340">
            <v>57.678800000000003</v>
          </cell>
          <cell r="N340">
            <v>21</v>
          </cell>
        </row>
        <row r="341">
          <cell r="A341">
            <v>57.848799999999997</v>
          </cell>
          <cell r="N341">
            <v>18</v>
          </cell>
        </row>
        <row r="342">
          <cell r="A342">
            <v>58.018799999999999</v>
          </cell>
          <cell r="N342">
            <v>22</v>
          </cell>
        </row>
        <row r="343">
          <cell r="A343">
            <v>58.188899999999997</v>
          </cell>
          <cell r="N343">
            <v>11</v>
          </cell>
        </row>
        <row r="344">
          <cell r="A344">
            <v>58.358899999999998</v>
          </cell>
          <cell r="N344">
            <v>18</v>
          </cell>
        </row>
        <row r="345">
          <cell r="A345">
            <v>58.5289</v>
          </cell>
          <cell r="N345">
            <v>25</v>
          </cell>
        </row>
        <row r="346">
          <cell r="A346">
            <v>58.698900000000002</v>
          </cell>
          <cell r="N346">
            <v>24</v>
          </cell>
        </row>
        <row r="347">
          <cell r="A347">
            <v>58.868899999999996</v>
          </cell>
          <cell r="N347">
            <v>11</v>
          </cell>
        </row>
        <row r="348">
          <cell r="A348">
            <v>59.038899999999998</v>
          </cell>
          <cell r="N348">
            <v>17</v>
          </cell>
        </row>
        <row r="349">
          <cell r="A349">
            <v>59.2089</v>
          </cell>
          <cell r="N349">
            <v>11</v>
          </cell>
        </row>
        <row r="350">
          <cell r="A350">
            <v>59.378900000000002</v>
          </cell>
          <cell r="N350">
            <v>22</v>
          </cell>
        </row>
        <row r="351">
          <cell r="A351">
            <v>59.548999999999999</v>
          </cell>
          <cell r="N351">
            <v>17</v>
          </cell>
        </row>
        <row r="352">
          <cell r="A352">
            <v>59.719000000000001</v>
          </cell>
          <cell r="N352">
            <v>22</v>
          </cell>
        </row>
        <row r="353">
          <cell r="A353">
            <v>59.889000000000003</v>
          </cell>
          <cell r="N353">
            <v>21</v>
          </cell>
        </row>
        <row r="354">
          <cell r="A354">
            <v>60.058999999999997</v>
          </cell>
          <cell r="N354">
            <v>11</v>
          </cell>
        </row>
        <row r="355">
          <cell r="A355">
            <v>60.228999999999999</v>
          </cell>
          <cell r="N355">
            <v>22</v>
          </cell>
        </row>
        <row r="356">
          <cell r="A356">
            <v>60.399000000000001</v>
          </cell>
          <cell r="N356">
            <v>14</v>
          </cell>
        </row>
        <row r="357">
          <cell r="A357">
            <v>60.569000000000003</v>
          </cell>
          <cell r="N357">
            <v>12</v>
          </cell>
        </row>
        <row r="358">
          <cell r="A358">
            <v>60.739100000000001</v>
          </cell>
          <cell r="N358">
            <v>17</v>
          </cell>
        </row>
        <row r="359">
          <cell r="A359">
            <v>60.909100000000002</v>
          </cell>
          <cell r="N359">
            <v>20</v>
          </cell>
        </row>
        <row r="360">
          <cell r="A360">
            <v>61.079099999999997</v>
          </cell>
          <cell r="N360">
            <v>22</v>
          </cell>
        </row>
        <row r="361">
          <cell r="A361">
            <v>61.249099999999999</v>
          </cell>
          <cell r="N361">
            <v>16</v>
          </cell>
        </row>
        <row r="362">
          <cell r="A362">
            <v>61.4191</v>
          </cell>
          <cell r="N362">
            <v>26</v>
          </cell>
        </row>
        <row r="363">
          <cell r="A363">
            <v>61.589100000000002</v>
          </cell>
          <cell r="N363">
            <v>13</v>
          </cell>
        </row>
        <row r="364">
          <cell r="A364">
            <v>61.759099999999997</v>
          </cell>
          <cell r="N364">
            <v>16</v>
          </cell>
        </row>
        <row r="365">
          <cell r="A365">
            <v>61.929200000000002</v>
          </cell>
          <cell r="N365">
            <v>19</v>
          </cell>
        </row>
        <row r="366">
          <cell r="A366">
            <v>62.099200000000003</v>
          </cell>
          <cell r="N366">
            <v>20</v>
          </cell>
        </row>
        <row r="367">
          <cell r="A367">
            <v>62.269199999999998</v>
          </cell>
          <cell r="N367">
            <v>12</v>
          </cell>
        </row>
        <row r="368">
          <cell r="A368">
            <v>62.4392</v>
          </cell>
          <cell r="N368">
            <v>24</v>
          </cell>
        </row>
        <row r="369">
          <cell r="A369">
            <v>62.609200000000001</v>
          </cell>
          <cell r="N369">
            <v>17</v>
          </cell>
        </row>
        <row r="370">
          <cell r="A370">
            <v>62.779200000000003</v>
          </cell>
          <cell r="N370">
            <v>19</v>
          </cell>
        </row>
        <row r="371">
          <cell r="A371">
            <v>62.949199999999998</v>
          </cell>
          <cell r="N371">
            <v>19</v>
          </cell>
        </row>
        <row r="372">
          <cell r="A372">
            <v>63.119199999999999</v>
          </cell>
          <cell r="N372">
            <v>13</v>
          </cell>
        </row>
        <row r="373">
          <cell r="A373">
            <v>63.289299999999997</v>
          </cell>
          <cell r="N373">
            <v>22</v>
          </cell>
        </row>
        <row r="374">
          <cell r="A374">
            <v>63.459299999999999</v>
          </cell>
          <cell r="N374">
            <v>22</v>
          </cell>
        </row>
        <row r="375">
          <cell r="A375">
            <v>63.629300000000001</v>
          </cell>
          <cell r="N375">
            <v>20</v>
          </cell>
        </row>
        <row r="376">
          <cell r="A376">
            <v>63.799300000000002</v>
          </cell>
          <cell r="N376">
            <v>19</v>
          </cell>
        </row>
        <row r="377">
          <cell r="A377">
            <v>63.969299999999997</v>
          </cell>
          <cell r="N377">
            <v>26</v>
          </cell>
        </row>
      </sheetData>
      <sheetData sheetId="4" refreshError="1"/>
      <sheetData sheetId="5">
        <row r="2">
          <cell r="J2">
            <v>1</v>
          </cell>
          <cell r="N2">
            <v>11</v>
          </cell>
        </row>
        <row r="3">
          <cell r="N3">
            <v>17</v>
          </cell>
        </row>
        <row r="4">
          <cell r="N4">
            <v>19</v>
          </cell>
        </row>
        <row r="5">
          <cell r="N5">
            <v>15</v>
          </cell>
        </row>
        <row r="6">
          <cell r="N6">
            <v>14</v>
          </cell>
        </row>
        <row r="7">
          <cell r="N7">
            <v>17</v>
          </cell>
        </row>
        <row r="8">
          <cell r="N8">
            <v>13</v>
          </cell>
        </row>
        <row r="9">
          <cell r="N9">
            <v>10</v>
          </cell>
        </row>
        <row r="10">
          <cell r="N10">
            <v>11</v>
          </cell>
        </row>
        <row r="11">
          <cell r="N11">
            <v>11</v>
          </cell>
        </row>
        <row r="12">
          <cell r="N12">
            <v>14</v>
          </cell>
        </row>
        <row r="13">
          <cell r="N13">
            <v>11</v>
          </cell>
        </row>
        <row r="14">
          <cell r="N14">
            <v>5</v>
          </cell>
        </row>
        <row r="15">
          <cell r="N15">
            <v>9</v>
          </cell>
        </row>
        <row r="16">
          <cell r="N16">
            <v>14</v>
          </cell>
        </row>
        <row r="17">
          <cell r="N17">
            <v>22</v>
          </cell>
        </row>
        <row r="18">
          <cell r="N18">
            <v>22</v>
          </cell>
        </row>
        <row r="19">
          <cell r="N19">
            <v>8</v>
          </cell>
        </row>
        <row r="20">
          <cell r="N20">
            <v>15</v>
          </cell>
        </row>
        <row r="21">
          <cell r="N21">
            <v>7</v>
          </cell>
        </row>
        <row r="22">
          <cell r="N22">
            <v>14</v>
          </cell>
        </row>
        <row r="23">
          <cell r="N23">
            <v>14</v>
          </cell>
        </row>
        <row r="24">
          <cell r="N24">
            <v>7</v>
          </cell>
        </row>
        <row r="25">
          <cell r="N25">
            <v>8</v>
          </cell>
        </row>
        <row r="26">
          <cell r="N26">
            <v>15</v>
          </cell>
        </row>
        <row r="27">
          <cell r="N27">
            <v>13</v>
          </cell>
        </row>
        <row r="28">
          <cell r="N28">
            <v>14</v>
          </cell>
        </row>
        <row r="29">
          <cell r="N29">
            <v>16</v>
          </cell>
        </row>
        <row r="30">
          <cell r="N30">
            <v>10</v>
          </cell>
        </row>
        <row r="31">
          <cell r="N31">
            <v>5</v>
          </cell>
        </row>
        <row r="32">
          <cell r="N32">
            <v>18</v>
          </cell>
        </row>
        <row r="33">
          <cell r="N33">
            <v>16</v>
          </cell>
        </row>
        <row r="34">
          <cell r="N34">
            <v>15</v>
          </cell>
        </row>
        <row r="35">
          <cell r="N35">
            <v>15</v>
          </cell>
        </row>
        <row r="36">
          <cell r="N36">
            <v>14</v>
          </cell>
        </row>
        <row r="37">
          <cell r="N37">
            <v>6</v>
          </cell>
        </row>
        <row r="38">
          <cell r="N38">
            <v>8</v>
          </cell>
        </row>
        <row r="39">
          <cell r="N39">
            <v>10</v>
          </cell>
        </row>
        <row r="40">
          <cell r="N40">
            <v>10</v>
          </cell>
        </row>
        <row r="41">
          <cell r="N41">
            <v>11</v>
          </cell>
        </row>
        <row r="42">
          <cell r="N42">
            <v>7</v>
          </cell>
        </row>
        <row r="43">
          <cell r="N43">
            <v>17</v>
          </cell>
        </row>
        <row r="44">
          <cell r="N44">
            <v>10</v>
          </cell>
        </row>
        <row r="45">
          <cell r="N45">
            <v>14</v>
          </cell>
        </row>
        <row r="46">
          <cell r="N46">
            <v>10</v>
          </cell>
        </row>
        <row r="47">
          <cell r="N47">
            <v>11</v>
          </cell>
        </row>
        <row r="48">
          <cell r="N48">
            <v>10</v>
          </cell>
        </row>
        <row r="49">
          <cell r="N49">
            <v>12</v>
          </cell>
        </row>
        <row r="50">
          <cell r="N50">
            <v>6</v>
          </cell>
        </row>
        <row r="51">
          <cell r="N51">
            <v>13</v>
          </cell>
        </row>
        <row r="52">
          <cell r="N52">
            <v>11</v>
          </cell>
        </row>
        <row r="53">
          <cell r="N53">
            <v>16</v>
          </cell>
        </row>
        <row r="54">
          <cell r="N54">
            <v>5</v>
          </cell>
        </row>
        <row r="55">
          <cell r="N55">
            <v>12</v>
          </cell>
        </row>
        <row r="56">
          <cell r="N56">
            <v>12</v>
          </cell>
        </row>
        <row r="57">
          <cell r="N57">
            <v>14</v>
          </cell>
        </row>
        <row r="58">
          <cell r="N58">
            <v>11</v>
          </cell>
        </row>
        <row r="59">
          <cell r="N59">
            <v>9</v>
          </cell>
        </row>
        <row r="60">
          <cell r="N60">
            <v>11</v>
          </cell>
        </row>
        <row r="61">
          <cell r="N61">
            <v>16</v>
          </cell>
        </row>
        <row r="62">
          <cell r="N62">
            <v>6</v>
          </cell>
        </row>
        <row r="63">
          <cell r="N63">
            <v>12</v>
          </cell>
        </row>
        <row r="64">
          <cell r="N64">
            <v>4</v>
          </cell>
        </row>
        <row r="65">
          <cell r="N65">
            <v>10</v>
          </cell>
        </row>
        <row r="66">
          <cell r="N66">
            <v>7</v>
          </cell>
        </row>
        <row r="67">
          <cell r="N67">
            <v>16</v>
          </cell>
        </row>
        <row r="68">
          <cell r="N68">
            <v>12</v>
          </cell>
        </row>
        <row r="69">
          <cell r="N69">
            <v>15</v>
          </cell>
        </row>
        <row r="70">
          <cell r="N70">
            <v>11</v>
          </cell>
        </row>
        <row r="71">
          <cell r="N71">
            <v>12</v>
          </cell>
        </row>
        <row r="72">
          <cell r="N72">
            <v>6</v>
          </cell>
        </row>
        <row r="73">
          <cell r="N73">
            <v>16</v>
          </cell>
        </row>
        <row r="74">
          <cell r="N74">
            <v>11</v>
          </cell>
        </row>
        <row r="75">
          <cell r="N75">
            <v>13</v>
          </cell>
        </row>
        <row r="76">
          <cell r="N76">
            <v>13</v>
          </cell>
        </row>
        <row r="77">
          <cell r="N77">
            <v>13</v>
          </cell>
        </row>
        <row r="78">
          <cell r="N78">
            <v>12</v>
          </cell>
        </row>
        <row r="79">
          <cell r="N79">
            <v>7</v>
          </cell>
        </row>
        <row r="80">
          <cell r="N80">
            <v>12</v>
          </cell>
        </row>
        <row r="81">
          <cell r="N81">
            <v>18</v>
          </cell>
        </row>
        <row r="82">
          <cell r="N82">
            <v>8</v>
          </cell>
        </row>
        <row r="83">
          <cell r="N83">
            <v>13</v>
          </cell>
        </row>
        <row r="84">
          <cell r="N84">
            <v>7</v>
          </cell>
        </row>
        <row r="85">
          <cell r="N85">
            <v>14</v>
          </cell>
        </row>
        <row r="86">
          <cell r="N86">
            <v>9</v>
          </cell>
        </row>
        <row r="87">
          <cell r="N87">
            <v>11</v>
          </cell>
        </row>
        <row r="88">
          <cell r="N88">
            <v>8</v>
          </cell>
        </row>
        <row r="89">
          <cell r="N89">
            <v>10</v>
          </cell>
        </row>
        <row r="90">
          <cell r="N90">
            <v>7</v>
          </cell>
        </row>
        <row r="91">
          <cell r="N91">
            <v>10</v>
          </cell>
        </row>
        <row r="92">
          <cell r="N92">
            <v>14</v>
          </cell>
        </row>
        <row r="93">
          <cell r="N93">
            <v>9</v>
          </cell>
        </row>
        <row r="94">
          <cell r="N94">
            <v>8</v>
          </cell>
        </row>
        <row r="95">
          <cell r="N95">
            <v>7</v>
          </cell>
        </row>
        <row r="96">
          <cell r="N96">
            <v>5</v>
          </cell>
        </row>
        <row r="97">
          <cell r="N97">
            <v>16</v>
          </cell>
        </row>
        <row r="98">
          <cell r="N98">
            <v>9</v>
          </cell>
        </row>
        <row r="99">
          <cell r="N99">
            <v>19</v>
          </cell>
        </row>
        <row r="100">
          <cell r="N100">
            <v>7</v>
          </cell>
        </row>
        <row r="101">
          <cell r="N101">
            <v>8</v>
          </cell>
        </row>
        <row r="102">
          <cell r="N102">
            <v>20</v>
          </cell>
        </row>
        <row r="103">
          <cell r="N103">
            <v>9</v>
          </cell>
        </row>
        <row r="104">
          <cell r="N104">
            <v>6</v>
          </cell>
        </row>
        <row r="105">
          <cell r="N105">
            <v>9</v>
          </cell>
        </row>
        <row r="106">
          <cell r="N106">
            <v>17</v>
          </cell>
        </row>
        <row r="107">
          <cell r="N107">
            <v>15</v>
          </cell>
        </row>
        <row r="108">
          <cell r="N108">
            <v>9</v>
          </cell>
        </row>
        <row r="109">
          <cell r="N109">
            <v>9</v>
          </cell>
        </row>
        <row r="110">
          <cell r="N110">
            <v>12</v>
          </cell>
        </row>
        <row r="111">
          <cell r="N111">
            <v>17</v>
          </cell>
        </row>
        <row r="112">
          <cell r="N112">
            <v>13</v>
          </cell>
        </row>
        <row r="113">
          <cell r="N113">
            <v>10</v>
          </cell>
        </row>
        <row r="114">
          <cell r="N114">
            <v>17</v>
          </cell>
        </row>
        <row r="115">
          <cell r="N115">
            <v>7</v>
          </cell>
        </row>
        <row r="116">
          <cell r="N116">
            <v>9</v>
          </cell>
        </row>
        <row r="117">
          <cell r="N117">
            <v>16</v>
          </cell>
        </row>
        <row r="118">
          <cell r="N118">
            <v>6</v>
          </cell>
        </row>
        <row r="119">
          <cell r="N119">
            <v>18</v>
          </cell>
        </row>
        <row r="120">
          <cell r="N120">
            <v>8</v>
          </cell>
        </row>
        <row r="121">
          <cell r="N121">
            <v>13</v>
          </cell>
        </row>
        <row r="122">
          <cell r="N122">
            <v>17</v>
          </cell>
        </row>
        <row r="123">
          <cell r="N123">
            <v>16</v>
          </cell>
        </row>
        <row r="124">
          <cell r="N124">
            <v>15</v>
          </cell>
        </row>
        <row r="125">
          <cell r="N125">
            <v>13</v>
          </cell>
        </row>
        <row r="126">
          <cell r="N126">
            <v>11</v>
          </cell>
        </row>
        <row r="127">
          <cell r="N127">
            <v>11</v>
          </cell>
        </row>
        <row r="128">
          <cell r="N128">
            <v>14</v>
          </cell>
        </row>
        <row r="129">
          <cell r="N129">
            <v>18</v>
          </cell>
        </row>
        <row r="130">
          <cell r="N130">
            <v>14</v>
          </cell>
        </row>
        <row r="131">
          <cell r="N131">
            <v>16</v>
          </cell>
        </row>
        <row r="132">
          <cell r="N132">
            <v>22</v>
          </cell>
        </row>
        <row r="133">
          <cell r="N133">
            <v>22</v>
          </cell>
        </row>
        <row r="134">
          <cell r="N134">
            <v>17</v>
          </cell>
        </row>
        <row r="135">
          <cell r="N135">
            <v>18</v>
          </cell>
        </row>
        <row r="136">
          <cell r="N136">
            <v>8</v>
          </cell>
        </row>
        <row r="137">
          <cell r="N137">
            <v>10</v>
          </cell>
        </row>
        <row r="138">
          <cell r="N138">
            <v>9</v>
          </cell>
        </row>
        <row r="139">
          <cell r="N139">
            <v>8</v>
          </cell>
        </row>
        <row r="140">
          <cell r="N140">
            <v>11</v>
          </cell>
        </row>
        <row r="141">
          <cell r="N141">
            <v>12</v>
          </cell>
        </row>
        <row r="142">
          <cell r="N142">
            <v>18</v>
          </cell>
        </row>
        <row r="143">
          <cell r="N143">
            <v>17</v>
          </cell>
        </row>
        <row r="144">
          <cell r="N144">
            <v>16</v>
          </cell>
        </row>
        <row r="145">
          <cell r="N145">
            <v>10</v>
          </cell>
        </row>
        <row r="146">
          <cell r="N146">
            <v>11</v>
          </cell>
        </row>
        <row r="147">
          <cell r="N147">
            <v>14</v>
          </cell>
        </row>
        <row r="148">
          <cell r="N148">
            <v>12</v>
          </cell>
        </row>
        <row r="149">
          <cell r="N149">
            <v>11</v>
          </cell>
        </row>
        <row r="150">
          <cell r="N150">
            <v>13</v>
          </cell>
        </row>
        <row r="151">
          <cell r="N151">
            <v>11</v>
          </cell>
        </row>
        <row r="152">
          <cell r="N152">
            <v>11</v>
          </cell>
        </row>
        <row r="153">
          <cell r="N153">
            <v>12</v>
          </cell>
        </row>
        <row r="154">
          <cell r="N154">
            <v>15</v>
          </cell>
        </row>
        <row r="155">
          <cell r="N155">
            <v>12</v>
          </cell>
        </row>
        <row r="156">
          <cell r="N156">
            <v>10</v>
          </cell>
        </row>
        <row r="157">
          <cell r="N157">
            <v>22</v>
          </cell>
        </row>
        <row r="158">
          <cell r="N158">
            <v>10</v>
          </cell>
        </row>
        <row r="159">
          <cell r="N159">
            <v>12</v>
          </cell>
        </row>
        <row r="160">
          <cell r="N160">
            <v>15</v>
          </cell>
        </row>
        <row r="161">
          <cell r="N161">
            <v>10</v>
          </cell>
        </row>
        <row r="162">
          <cell r="N162">
            <v>9</v>
          </cell>
        </row>
        <row r="163">
          <cell r="N163">
            <v>8</v>
          </cell>
        </row>
        <row r="164">
          <cell r="N164">
            <v>13</v>
          </cell>
        </row>
        <row r="165">
          <cell r="N165">
            <v>17</v>
          </cell>
        </row>
        <row r="166">
          <cell r="N166">
            <v>10</v>
          </cell>
        </row>
        <row r="167">
          <cell r="N167">
            <v>9</v>
          </cell>
        </row>
        <row r="168">
          <cell r="N168">
            <v>11</v>
          </cell>
        </row>
        <row r="169">
          <cell r="N169">
            <v>14</v>
          </cell>
        </row>
        <row r="170">
          <cell r="N170">
            <v>16</v>
          </cell>
        </row>
        <row r="171">
          <cell r="N171">
            <v>15</v>
          </cell>
        </row>
        <row r="172">
          <cell r="N172">
            <v>14</v>
          </cell>
        </row>
        <row r="173">
          <cell r="N173">
            <v>9</v>
          </cell>
        </row>
        <row r="174">
          <cell r="N174">
            <v>11</v>
          </cell>
        </row>
        <row r="175">
          <cell r="N175">
            <v>15</v>
          </cell>
        </row>
        <row r="176">
          <cell r="N176">
            <v>10</v>
          </cell>
        </row>
        <row r="177">
          <cell r="N177">
            <v>6</v>
          </cell>
        </row>
        <row r="178">
          <cell r="N178">
            <v>8</v>
          </cell>
        </row>
        <row r="179">
          <cell r="N179">
            <v>15</v>
          </cell>
        </row>
        <row r="180">
          <cell r="N180">
            <v>17</v>
          </cell>
        </row>
        <row r="181">
          <cell r="N181">
            <v>13</v>
          </cell>
        </row>
        <row r="182">
          <cell r="N182">
            <v>13</v>
          </cell>
        </row>
        <row r="183">
          <cell r="N183">
            <v>11</v>
          </cell>
        </row>
        <row r="184">
          <cell r="N184">
            <v>8</v>
          </cell>
        </row>
        <row r="185">
          <cell r="N185">
            <v>9</v>
          </cell>
        </row>
        <row r="186">
          <cell r="N186">
            <v>10</v>
          </cell>
        </row>
        <row r="187">
          <cell r="N187">
            <v>13</v>
          </cell>
        </row>
        <row r="188">
          <cell r="N188">
            <v>14</v>
          </cell>
        </row>
        <row r="189">
          <cell r="N189">
            <v>13</v>
          </cell>
        </row>
        <row r="190">
          <cell r="N190">
            <v>6</v>
          </cell>
        </row>
        <row r="191">
          <cell r="N191">
            <v>15</v>
          </cell>
        </row>
        <row r="192">
          <cell r="N192">
            <v>12</v>
          </cell>
        </row>
        <row r="193">
          <cell r="N193">
            <v>8</v>
          </cell>
        </row>
        <row r="194">
          <cell r="N194">
            <v>13</v>
          </cell>
        </row>
        <row r="195">
          <cell r="N195">
            <v>9</v>
          </cell>
        </row>
        <row r="196">
          <cell r="N196">
            <v>7</v>
          </cell>
        </row>
        <row r="197">
          <cell r="N197">
            <v>13</v>
          </cell>
        </row>
        <row r="198">
          <cell r="N198">
            <v>10</v>
          </cell>
        </row>
        <row r="199">
          <cell r="N199">
            <v>15</v>
          </cell>
        </row>
        <row r="200">
          <cell r="N200">
            <v>17</v>
          </cell>
        </row>
        <row r="201">
          <cell r="N201">
            <v>11</v>
          </cell>
        </row>
        <row r="202">
          <cell r="N202">
            <v>11</v>
          </cell>
        </row>
        <row r="203">
          <cell r="N203">
            <v>10</v>
          </cell>
        </row>
        <row r="204">
          <cell r="N204">
            <v>13</v>
          </cell>
        </row>
        <row r="205">
          <cell r="N205">
            <v>13</v>
          </cell>
        </row>
        <row r="206">
          <cell r="N206">
            <v>10</v>
          </cell>
        </row>
        <row r="207">
          <cell r="N207">
            <v>10</v>
          </cell>
        </row>
        <row r="208">
          <cell r="N208">
            <v>10</v>
          </cell>
        </row>
        <row r="209">
          <cell r="N209">
            <v>9</v>
          </cell>
        </row>
        <row r="210">
          <cell r="N210">
            <v>6</v>
          </cell>
        </row>
        <row r="211">
          <cell r="N211">
            <v>12</v>
          </cell>
        </row>
        <row r="212">
          <cell r="N212">
            <v>4</v>
          </cell>
        </row>
        <row r="213">
          <cell r="N213">
            <v>10</v>
          </cell>
        </row>
        <row r="214">
          <cell r="N214">
            <v>16</v>
          </cell>
        </row>
        <row r="215">
          <cell r="N215">
            <v>16</v>
          </cell>
        </row>
        <row r="216">
          <cell r="N216">
            <v>16</v>
          </cell>
        </row>
        <row r="217">
          <cell r="N217">
            <v>9</v>
          </cell>
        </row>
        <row r="218">
          <cell r="N218">
            <v>12</v>
          </cell>
        </row>
        <row r="219">
          <cell r="N219">
            <v>7</v>
          </cell>
        </row>
        <row r="220">
          <cell r="N220">
            <v>9</v>
          </cell>
        </row>
        <row r="221">
          <cell r="N221">
            <v>11</v>
          </cell>
        </row>
        <row r="222">
          <cell r="N222">
            <v>9</v>
          </cell>
        </row>
        <row r="223">
          <cell r="N223">
            <v>11</v>
          </cell>
        </row>
        <row r="224">
          <cell r="N224">
            <v>15</v>
          </cell>
        </row>
        <row r="225">
          <cell r="N225">
            <v>13</v>
          </cell>
        </row>
        <row r="226">
          <cell r="N226">
            <v>6</v>
          </cell>
        </row>
        <row r="227">
          <cell r="N227">
            <v>13</v>
          </cell>
        </row>
        <row r="228">
          <cell r="N228">
            <v>9</v>
          </cell>
        </row>
        <row r="229">
          <cell r="N229">
            <v>13</v>
          </cell>
        </row>
        <row r="230">
          <cell r="N230">
            <v>7</v>
          </cell>
        </row>
        <row r="231">
          <cell r="N231">
            <v>13</v>
          </cell>
        </row>
        <row r="232">
          <cell r="N232">
            <v>17</v>
          </cell>
        </row>
        <row r="233">
          <cell r="N233">
            <v>12</v>
          </cell>
        </row>
        <row r="234">
          <cell r="N234">
            <v>13</v>
          </cell>
        </row>
        <row r="235">
          <cell r="N235">
            <v>14</v>
          </cell>
        </row>
        <row r="236">
          <cell r="N236">
            <v>12</v>
          </cell>
        </row>
        <row r="237">
          <cell r="N237">
            <v>8</v>
          </cell>
        </row>
        <row r="238">
          <cell r="N238">
            <v>13</v>
          </cell>
        </row>
        <row r="239">
          <cell r="N239">
            <v>5</v>
          </cell>
        </row>
        <row r="240">
          <cell r="N240">
            <v>14</v>
          </cell>
        </row>
        <row r="241">
          <cell r="N241">
            <v>6</v>
          </cell>
        </row>
        <row r="242">
          <cell r="N242">
            <v>16</v>
          </cell>
        </row>
        <row r="243">
          <cell r="N243">
            <v>11</v>
          </cell>
        </row>
        <row r="244">
          <cell r="N244">
            <v>11</v>
          </cell>
        </row>
        <row r="245">
          <cell r="N245">
            <v>13</v>
          </cell>
        </row>
        <row r="246">
          <cell r="N246">
            <v>10</v>
          </cell>
        </row>
        <row r="247">
          <cell r="N247">
            <v>12</v>
          </cell>
        </row>
        <row r="248">
          <cell r="N248">
            <v>14</v>
          </cell>
        </row>
        <row r="249">
          <cell r="N249">
            <v>15</v>
          </cell>
        </row>
        <row r="250">
          <cell r="N250">
            <v>11</v>
          </cell>
        </row>
        <row r="251">
          <cell r="N251">
            <v>17</v>
          </cell>
        </row>
        <row r="252">
          <cell r="N252">
            <v>11</v>
          </cell>
        </row>
        <row r="253">
          <cell r="N253">
            <v>10</v>
          </cell>
        </row>
        <row r="254">
          <cell r="N254">
            <v>14</v>
          </cell>
        </row>
        <row r="255">
          <cell r="N255">
            <v>9</v>
          </cell>
        </row>
        <row r="256">
          <cell r="N256">
            <v>13</v>
          </cell>
        </row>
        <row r="257">
          <cell r="N257">
            <v>6</v>
          </cell>
        </row>
        <row r="258">
          <cell r="N258">
            <v>3</v>
          </cell>
        </row>
        <row r="259">
          <cell r="N259">
            <v>11</v>
          </cell>
        </row>
        <row r="260">
          <cell r="N260">
            <v>8</v>
          </cell>
        </row>
        <row r="261">
          <cell r="N261">
            <v>7</v>
          </cell>
        </row>
        <row r="262">
          <cell r="N262">
            <v>14</v>
          </cell>
        </row>
        <row r="263">
          <cell r="N263">
            <v>7</v>
          </cell>
        </row>
        <row r="264">
          <cell r="N264">
            <v>12</v>
          </cell>
        </row>
        <row r="265">
          <cell r="N265">
            <v>14</v>
          </cell>
        </row>
        <row r="266">
          <cell r="N266">
            <v>5</v>
          </cell>
        </row>
        <row r="267">
          <cell r="N267">
            <v>6</v>
          </cell>
        </row>
        <row r="268">
          <cell r="N268">
            <v>10</v>
          </cell>
        </row>
        <row r="269">
          <cell r="N269">
            <v>12</v>
          </cell>
        </row>
        <row r="270">
          <cell r="N270">
            <v>14</v>
          </cell>
        </row>
        <row r="271">
          <cell r="N271">
            <v>12</v>
          </cell>
        </row>
        <row r="272">
          <cell r="N272">
            <v>16</v>
          </cell>
        </row>
        <row r="273">
          <cell r="N273">
            <v>5</v>
          </cell>
        </row>
        <row r="274">
          <cell r="N274">
            <v>9</v>
          </cell>
        </row>
        <row r="275">
          <cell r="N275">
            <v>11</v>
          </cell>
        </row>
        <row r="276">
          <cell r="N276">
            <v>9</v>
          </cell>
        </row>
        <row r="277">
          <cell r="N277">
            <v>15</v>
          </cell>
        </row>
        <row r="278">
          <cell r="N278">
            <v>15</v>
          </cell>
        </row>
        <row r="279">
          <cell r="N279">
            <v>11</v>
          </cell>
        </row>
        <row r="280">
          <cell r="N280">
            <v>15</v>
          </cell>
        </row>
        <row r="281">
          <cell r="N281">
            <v>13</v>
          </cell>
        </row>
        <row r="282">
          <cell r="N282">
            <v>10</v>
          </cell>
        </row>
        <row r="283">
          <cell r="N283">
            <v>19</v>
          </cell>
        </row>
        <row r="284">
          <cell r="N284">
            <v>11</v>
          </cell>
        </row>
        <row r="285">
          <cell r="N285">
            <v>10</v>
          </cell>
        </row>
        <row r="286">
          <cell r="N286">
            <v>4</v>
          </cell>
        </row>
        <row r="287">
          <cell r="N287">
            <v>11</v>
          </cell>
        </row>
        <row r="288">
          <cell r="N288">
            <v>6</v>
          </cell>
        </row>
        <row r="289">
          <cell r="N289">
            <v>13</v>
          </cell>
        </row>
        <row r="290">
          <cell r="N290">
            <v>9</v>
          </cell>
        </row>
        <row r="291">
          <cell r="N291">
            <v>8</v>
          </cell>
        </row>
        <row r="292">
          <cell r="N292">
            <v>12</v>
          </cell>
        </row>
        <row r="293">
          <cell r="N293">
            <v>15</v>
          </cell>
        </row>
        <row r="294">
          <cell r="N294">
            <v>13</v>
          </cell>
        </row>
        <row r="295">
          <cell r="N295">
            <v>6</v>
          </cell>
        </row>
        <row r="296">
          <cell r="N296">
            <v>9</v>
          </cell>
        </row>
        <row r="297">
          <cell r="N297">
            <v>13</v>
          </cell>
        </row>
        <row r="298">
          <cell r="N298">
            <v>11</v>
          </cell>
        </row>
        <row r="299">
          <cell r="N299">
            <v>8</v>
          </cell>
        </row>
        <row r="300">
          <cell r="N300">
            <v>12</v>
          </cell>
        </row>
        <row r="301">
          <cell r="N301">
            <v>12</v>
          </cell>
        </row>
        <row r="302">
          <cell r="N302">
            <v>11</v>
          </cell>
        </row>
        <row r="303">
          <cell r="N303">
            <v>6</v>
          </cell>
        </row>
        <row r="304">
          <cell r="N304">
            <v>10</v>
          </cell>
        </row>
        <row r="305">
          <cell r="N305">
            <v>19</v>
          </cell>
        </row>
        <row r="306">
          <cell r="N306">
            <v>10</v>
          </cell>
        </row>
        <row r="307">
          <cell r="N307">
            <v>11</v>
          </cell>
        </row>
        <row r="308">
          <cell r="N308">
            <v>14</v>
          </cell>
        </row>
        <row r="309">
          <cell r="N309">
            <v>11</v>
          </cell>
        </row>
        <row r="310">
          <cell r="N310">
            <v>12</v>
          </cell>
        </row>
        <row r="311">
          <cell r="N311">
            <v>13</v>
          </cell>
        </row>
        <row r="312">
          <cell r="N312">
            <v>12</v>
          </cell>
        </row>
        <row r="313">
          <cell r="N313">
            <v>9</v>
          </cell>
        </row>
        <row r="314">
          <cell r="N314">
            <v>9</v>
          </cell>
        </row>
        <row r="315">
          <cell r="N315">
            <v>12</v>
          </cell>
        </row>
        <row r="316">
          <cell r="N316">
            <v>12</v>
          </cell>
        </row>
        <row r="317">
          <cell r="N317">
            <v>16</v>
          </cell>
        </row>
        <row r="318">
          <cell r="N318">
            <v>10</v>
          </cell>
        </row>
        <row r="319">
          <cell r="N319">
            <v>9</v>
          </cell>
        </row>
        <row r="320">
          <cell r="N320">
            <v>14</v>
          </cell>
        </row>
        <row r="321">
          <cell r="N321">
            <v>8</v>
          </cell>
        </row>
        <row r="322">
          <cell r="N322">
            <v>9</v>
          </cell>
        </row>
        <row r="323">
          <cell r="N323">
            <v>11</v>
          </cell>
        </row>
        <row r="324">
          <cell r="N324">
            <v>17</v>
          </cell>
        </row>
        <row r="325">
          <cell r="N325">
            <v>10</v>
          </cell>
        </row>
        <row r="326">
          <cell r="N326">
            <v>14</v>
          </cell>
        </row>
        <row r="327">
          <cell r="N327">
            <v>15</v>
          </cell>
        </row>
        <row r="328">
          <cell r="N328">
            <v>14</v>
          </cell>
        </row>
        <row r="329">
          <cell r="N329">
            <v>18</v>
          </cell>
        </row>
        <row r="330">
          <cell r="N330">
            <v>10</v>
          </cell>
        </row>
        <row r="331">
          <cell r="N331">
            <v>22</v>
          </cell>
        </row>
        <row r="332">
          <cell r="N332">
            <v>12</v>
          </cell>
        </row>
        <row r="333">
          <cell r="N333">
            <v>13</v>
          </cell>
        </row>
        <row r="334">
          <cell r="N334">
            <v>18</v>
          </cell>
        </row>
        <row r="335">
          <cell r="N335">
            <v>10</v>
          </cell>
        </row>
        <row r="336">
          <cell r="N336">
            <v>11</v>
          </cell>
        </row>
        <row r="337">
          <cell r="N337">
            <v>12</v>
          </cell>
        </row>
        <row r="338">
          <cell r="N338">
            <v>12</v>
          </cell>
        </row>
        <row r="339">
          <cell r="N339">
            <v>12</v>
          </cell>
        </row>
        <row r="340">
          <cell r="N340">
            <v>14</v>
          </cell>
        </row>
        <row r="341">
          <cell r="N341">
            <v>9</v>
          </cell>
        </row>
        <row r="342">
          <cell r="N342">
            <v>18</v>
          </cell>
        </row>
        <row r="343">
          <cell r="N343">
            <v>8</v>
          </cell>
        </row>
        <row r="344">
          <cell r="N344">
            <v>22</v>
          </cell>
        </row>
        <row r="345">
          <cell r="N345">
            <v>11</v>
          </cell>
        </row>
        <row r="346">
          <cell r="N346">
            <v>10</v>
          </cell>
        </row>
        <row r="347">
          <cell r="N347">
            <v>18</v>
          </cell>
        </row>
        <row r="348">
          <cell r="N348">
            <v>17</v>
          </cell>
        </row>
        <row r="349">
          <cell r="N349">
            <v>9</v>
          </cell>
        </row>
        <row r="350">
          <cell r="N350">
            <v>8</v>
          </cell>
        </row>
        <row r="351">
          <cell r="N351">
            <v>14</v>
          </cell>
        </row>
        <row r="352">
          <cell r="N352">
            <v>9</v>
          </cell>
        </row>
        <row r="353">
          <cell r="N353">
            <v>13</v>
          </cell>
        </row>
        <row r="354">
          <cell r="N354">
            <v>11</v>
          </cell>
        </row>
        <row r="355">
          <cell r="N355">
            <v>11</v>
          </cell>
        </row>
        <row r="356">
          <cell r="N356">
            <v>11</v>
          </cell>
        </row>
        <row r="357">
          <cell r="N357">
            <v>9</v>
          </cell>
        </row>
        <row r="358">
          <cell r="N358">
            <v>14</v>
          </cell>
        </row>
        <row r="359">
          <cell r="N359">
            <v>16</v>
          </cell>
        </row>
        <row r="360">
          <cell r="N360">
            <v>7</v>
          </cell>
        </row>
        <row r="361">
          <cell r="N361">
            <v>21</v>
          </cell>
        </row>
        <row r="362">
          <cell r="N362">
            <v>6</v>
          </cell>
        </row>
        <row r="363">
          <cell r="N363">
            <v>10</v>
          </cell>
        </row>
        <row r="364">
          <cell r="N364">
            <v>9</v>
          </cell>
        </row>
        <row r="365">
          <cell r="N365">
            <v>8</v>
          </cell>
        </row>
        <row r="366">
          <cell r="N366">
            <v>14</v>
          </cell>
        </row>
        <row r="367">
          <cell r="N367">
            <v>12</v>
          </cell>
        </row>
        <row r="368">
          <cell r="N368">
            <v>6</v>
          </cell>
        </row>
        <row r="369">
          <cell r="N369">
            <v>11</v>
          </cell>
        </row>
        <row r="370">
          <cell r="N370">
            <v>18</v>
          </cell>
        </row>
        <row r="371">
          <cell r="N371">
            <v>10</v>
          </cell>
        </row>
        <row r="372">
          <cell r="N372">
            <v>11</v>
          </cell>
        </row>
        <row r="373">
          <cell r="N373">
            <v>13</v>
          </cell>
        </row>
        <row r="374">
          <cell r="N374">
            <v>11</v>
          </cell>
        </row>
        <row r="375">
          <cell r="N375">
            <v>10</v>
          </cell>
        </row>
        <row r="376">
          <cell r="N376">
            <v>10</v>
          </cell>
        </row>
        <row r="377">
          <cell r="N377">
            <v>13</v>
          </cell>
        </row>
      </sheetData>
      <sheetData sheetId="6">
        <row r="2">
          <cell r="A2">
            <v>0.21410000000000001</v>
          </cell>
          <cell r="N2">
            <v>6</v>
          </cell>
        </row>
        <row r="3">
          <cell r="N3">
            <v>8</v>
          </cell>
        </row>
        <row r="4">
          <cell r="N4">
            <v>4</v>
          </cell>
        </row>
        <row r="5">
          <cell r="N5">
            <v>3</v>
          </cell>
        </row>
        <row r="6">
          <cell r="N6">
            <v>14</v>
          </cell>
        </row>
        <row r="7">
          <cell r="N7">
            <v>7</v>
          </cell>
        </row>
        <row r="8">
          <cell r="N8">
            <v>9</v>
          </cell>
        </row>
        <row r="9">
          <cell r="N9">
            <v>12</v>
          </cell>
        </row>
        <row r="10">
          <cell r="N10">
            <v>8</v>
          </cell>
        </row>
        <row r="11">
          <cell r="N11">
            <v>9</v>
          </cell>
        </row>
        <row r="12">
          <cell r="N12">
            <v>10</v>
          </cell>
        </row>
        <row r="13">
          <cell r="N13">
            <v>11</v>
          </cell>
        </row>
        <row r="14">
          <cell r="N14">
            <v>14</v>
          </cell>
        </row>
        <row r="15">
          <cell r="N15">
            <v>9</v>
          </cell>
        </row>
        <row r="16">
          <cell r="N16">
            <v>8</v>
          </cell>
        </row>
        <row r="17">
          <cell r="N17">
            <v>6</v>
          </cell>
        </row>
        <row r="18">
          <cell r="N18">
            <v>18</v>
          </cell>
        </row>
        <row r="19">
          <cell r="N19">
            <v>10</v>
          </cell>
        </row>
        <row r="20">
          <cell r="N20">
            <v>10</v>
          </cell>
        </row>
        <row r="21">
          <cell r="N21">
            <v>6</v>
          </cell>
        </row>
        <row r="22">
          <cell r="N22">
            <v>11</v>
          </cell>
        </row>
        <row r="23">
          <cell r="N23">
            <v>13</v>
          </cell>
        </row>
        <row r="24">
          <cell r="N24">
            <v>11</v>
          </cell>
        </row>
        <row r="25">
          <cell r="N25">
            <v>5</v>
          </cell>
        </row>
        <row r="26">
          <cell r="N26">
            <v>10</v>
          </cell>
        </row>
        <row r="27">
          <cell r="N27">
            <v>8</v>
          </cell>
        </row>
        <row r="28">
          <cell r="N28">
            <v>14</v>
          </cell>
        </row>
        <row r="29">
          <cell r="N29">
            <v>8</v>
          </cell>
        </row>
        <row r="30">
          <cell r="N30">
            <v>11</v>
          </cell>
        </row>
        <row r="31">
          <cell r="N31">
            <v>10</v>
          </cell>
        </row>
        <row r="32">
          <cell r="N32">
            <v>7</v>
          </cell>
        </row>
        <row r="33">
          <cell r="N33">
            <v>6</v>
          </cell>
        </row>
        <row r="34">
          <cell r="N34">
            <v>10</v>
          </cell>
        </row>
        <row r="35">
          <cell r="N35">
            <v>4</v>
          </cell>
        </row>
        <row r="36">
          <cell r="N36">
            <v>13</v>
          </cell>
        </row>
        <row r="37">
          <cell r="N37">
            <v>6</v>
          </cell>
        </row>
        <row r="38">
          <cell r="N38">
            <v>16</v>
          </cell>
        </row>
        <row r="39">
          <cell r="N39">
            <v>12</v>
          </cell>
        </row>
        <row r="40">
          <cell r="N40">
            <v>8</v>
          </cell>
        </row>
        <row r="41">
          <cell r="N41">
            <v>8</v>
          </cell>
        </row>
        <row r="42">
          <cell r="N42">
            <v>8</v>
          </cell>
        </row>
        <row r="43">
          <cell r="N43">
            <v>8</v>
          </cell>
        </row>
        <row r="44">
          <cell r="N44">
            <v>3</v>
          </cell>
        </row>
        <row r="45">
          <cell r="N45">
            <v>6</v>
          </cell>
        </row>
        <row r="46">
          <cell r="N46">
            <v>10</v>
          </cell>
        </row>
        <row r="47">
          <cell r="N47">
            <v>8</v>
          </cell>
        </row>
        <row r="48">
          <cell r="N48">
            <v>11</v>
          </cell>
        </row>
        <row r="49">
          <cell r="N49">
            <v>10</v>
          </cell>
        </row>
        <row r="50">
          <cell r="N50">
            <v>9</v>
          </cell>
        </row>
        <row r="51">
          <cell r="N51">
            <v>9</v>
          </cell>
        </row>
        <row r="52">
          <cell r="N52">
            <v>4</v>
          </cell>
        </row>
        <row r="53">
          <cell r="N53">
            <v>10</v>
          </cell>
        </row>
        <row r="54">
          <cell r="N54">
            <v>9</v>
          </cell>
        </row>
        <row r="55">
          <cell r="N55">
            <v>12</v>
          </cell>
        </row>
        <row r="56">
          <cell r="N56">
            <v>5</v>
          </cell>
        </row>
        <row r="57">
          <cell r="N57">
            <v>9</v>
          </cell>
        </row>
        <row r="58">
          <cell r="N58">
            <v>6</v>
          </cell>
        </row>
        <row r="59">
          <cell r="N59">
            <v>11</v>
          </cell>
        </row>
        <row r="60">
          <cell r="N60">
            <v>12</v>
          </cell>
        </row>
        <row r="61">
          <cell r="N61">
            <v>6</v>
          </cell>
        </row>
        <row r="62">
          <cell r="N62">
            <v>6</v>
          </cell>
        </row>
        <row r="63">
          <cell r="N63">
            <v>5</v>
          </cell>
        </row>
        <row r="64">
          <cell r="N64">
            <v>4</v>
          </cell>
        </row>
        <row r="65">
          <cell r="N65">
            <v>10</v>
          </cell>
        </row>
        <row r="66">
          <cell r="N66">
            <v>9</v>
          </cell>
        </row>
        <row r="67">
          <cell r="N67">
            <v>13</v>
          </cell>
        </row>
        <row r="68">
          <cell r="N68">
            <v>12</v>
          </cell>
        </row>
        <row r="69">
          <cell r="N69">
            <v>8</v>
          </cell>
        </row>
        <row r="70">
          <cell r="N70">
            <v>11</v>
          </cell>
        </row>
        <row r="71">
          <cell r="N71">
            <v>8</v>
          </cell>
        </row>
        <row r="72">
          <cell r="N72">
            <v>5</v>
          </cell>
        </row>
        <row r="73">
          <cell r="N73">
            <v>7</v>
          </cell>
        </row>
        <row r="74">
          <cell r="N74">
            <v>9</v>
          </cell>
        </row>
        <row r="75">
          <cell r="N75">
            <v>7</v>
          </cell>
        </row>
        <row r="76">
          <cell r="N76">
            <v>9</v>
          </cell>
        </row>
        <row r="77">
          <cell r="N77">
            <v>9</v>
          </cell>
        </row>
        <row r="78">
          <cell r="N78">
            <v>7</v>
          </cell>
        </row>
        <row r="79">
          <cell r="N79">
            <v>11</v>
          </cell>
        </row>
        <row r="80">
          <cell r="N80">
            <v>10</v>
          </cell>
        </row>
        <row r="81">
          <cell r="N81">
            <v>8</v>
          </cell>
        </row>
        <row r="82">
          <cell r="N82">
            <v>15</v>
          </cell>
        </row>
        <row r="83">
          <cell r="N83">
            <v>9</v>
          </cell>
        </row>
        <row r="84">
          <cell r="N84">
            <v>10</v>
          </cell>
        </row>
        <row r="85">
          <cell r="N85">
            <v>8</v>
          </cell>
        </row>
        <row r="86">
          <cell r="N86">
            <v>6</v>
          </cell>
        </row>
        <row r="87">
          <cell r="N87">
            <v>7</v>
          </cell>
        </row>
        <row r="88">
          <cell r="N88">
            <v>11</v>
          </cell>
        </row>
        <row r="89">
          <cell r="N89">
            <v>10</v>
          </cell>
        </row>
        <row r="90">
          <cell r="N90">
            <v>15</v>
          </cell>
        </row>
        <row r="91">
          <cell r="N91">
            <v>7</v>
          </cell>
        </row>
        <row r="92">
          <cell r="N92">
            <v>8</v>
          </cell>
        </row>
        <row r="93">
          <cell r="N93">
            <v>11</v>
          </cell>
        </row>
        <row r="94">
          <cell r="N94">
            <v>5</v>
          </cell>
        </row>
        <row r="95">
          <cell r="N95">
            <v>5</v>
          </cell>
        </row>
        <row r="96">
          <cell r="N96">
            <v>14</v>
          </cell>
        </row>
        <row r="97">
          <cell r="N97">
            <v>11</v>
          </cell>
        </row>
        <row r="98">
          <cell r="N98">
            <v>7</v>
          </cell>
        </row>
        <row r="99">
          <cell r="N99">
            <v>4</v>
          </cell>
        </row>
        <row r="100">
          <cell r="N100">
            <v>10</v>
          </cell>
        </row>
        <row r="101">
          <cell r="N101">
            <v>8</v>
          </cell>
        </row>
        <row r="102">
          <cell r="N102">
            <v>7</v>
          </cell>
        </row>
        <row r="103">
          <cell r="N103">
            <v>5</v>
          </cell>
        </row>
        <row r="104">
          <cell r="N104">
            <v>8</v>
          </cell>
        </row>
        <row r="105">
          <cell r="N105">
            <v>5</v>
          </cell>
        </row>
        <row r="106">
          <cell r="N106">
            <v>10</v>
          </cell>
        </row>
        <row r="107">
          <cell r="N107">
            <v>10</v>
          </cell>
        </row>
        <row r="108">
          <cell r="N108">
            <v>15</v>
          </cell>
        </row>
        <row r="109">
          <cell r="N109">
            <v>20</v>
          </cell>
        </row>
        <row r="110">
          <cell r="N110">
            <v>12</v>
          </cell>
        </row>
        <row r="111">
          <cell r="N111">
            <v>15</v>
          </cell>
        </row>
        <row r="112">
          <cell r="N112">
            <v>21</v>
          </cell>
        </row>
        <row r="113">
          <cell r="N113">
            <v>12</v>
          </cell>
        </row>
        <row r="114">
          <cell r="N114">
            <v>20</v>
          </cell>
        </row>
        <row r="115">
          <cell r="N115">
            <v>11</v>
          </cell>
        </row>
        <row r="116">
          <cell r="N116">
            <v>16</v>
          </cell>
        </row>
        <row r="117">
          <cell r="N117">
            <v>18</v>
          </cell>
        </row>
        <row r="118">
          <cell r="N118">
            <v>11</v>
          </cell>
        </row>
        <row r="119">
          <cell r="N119">
            <v>17</v>
          </cell>
        </row>
        <row r="120">
          <cell r="N120">
            <v>22</v>
          </cell>
        </row>
        <row r="121">
          <cell r="N121">
            <v>12</v>
          </cell>
        </row>
        <row r="122">
          <cell r="N122">
            <v>19</v>
          </cell>
        </row>
        <row r="123">
          <cell r="N123">
            <v>21</v>
          </cell>
        </row>
        <row r="124">
          <cell r="N124">
            <v>15</v>
          </cell>
        </row>
        <row r="125">
          <cell r="N125">
            <v>18</v>
          </cell>
        </row>
        <row r="126">
          <cell r="N126">
            <v>14</v>
          </cell>
        </row>
        <row r="127">
          <cell r="N127">
            <v>15</v>
          </cell>
        </row>
        <row r="128">
          <cell r="N128">
            <v>15</v>
          </cell>
        </row>
        <row r="129">
          <cell r="N129">
            <v>13</v>
          </cell>
        </row>
        <row r="130">
          <cell r="N130">
            <v>23</v>
          </cell>
        </row>
        <row r="131">
          <cell r="N131">
            <v>19</v>
          </cell>
        </row>
        <row r="132">
          <cell r="N132">
            <v>17</v>
          </cell>
        </row>
        <row r="133">
          <cell r="N133">
            <v>11</v>
          </cell>
        </row>
        <row r="134">
          <cell r="N134">
            <v>18</v>
          </cell>
        </row>
        <row r="135">
          <cell r="N135">
            <v>14</v>
          </cell>
        </row>
        <row r="136">
          <cell r="N136">
            <v>23</v>
          </cell>
        </row>
        <row r="137">
          <cell r="N137">
            <v>21</v>
          </cell>
        </row>
        <row r="138">
          <cell r="N138">
            <v>15</v>
          </cell>
        </row>
        <row r="139">
          <cell r="N139">
            <v>16</v>
          </cell>
        </row>
        <row r="140">
          <cell r="N140">
            <v>13</v>
          </cell>
        </row>
        <row r="141">
          <cell r="N141">
            <v>20</v>
          </cell>
        </row>
        <row r="142">
          <cell r="N142">
            <v>20</v>
          </cell>
        </row>
        <row r="143">
          <cell r="N143">
            <v>7</v>
          </cell>
        </row>
        <row r="144">
          <cell r="N144">
            <v>18</v>
          </cell>
        </row>
        <row r="145">
          <cell r="N145">
            <v>22</v>
          </cell>
        </row>
        <row r="146">
          <cell r="N146">
            <v>15</v>
          </cell>
        </row>
        <row r="147">
          <cell r="N147">
            <v>23</v>
          </cell>
        </row>
        <row r="148">
          <cell r="N148">
            <v>22</v>
          </cell>
        </row>
        <row r="149">
          <cell r="N149">
            <v>24</v>
          </cell>
        </row>
        <row r="150">
          <cell r="N150">
            <v>11</v>
          </cell>
        </row>
        <row r="151">
          <cell r="N151">
            <v>13</v>
          </cell>
        </row>
        <row r="152">
          <cell r="N152">
            <v>20</v>
          </cell>
        </row>
        <row r="153">
          <cell r="N153">
            <v>12</v>
          </cell>
        </row>
        <row r="154">
          <cell r="N154">
            <v>24</v>
          </cell>
        </row>
        <row r="155">
          <cell r="N155">
            <v>19</v>
          </cell>
        </row>
        <row r="156">
          <cell r="N156">
            <v>20</v>
          </cell>
        </row>
        <row r="157">
          <cell r="N157">
            <v>16</v>
          </cell>
        </row>
        <row r="158">
          <cell r="N158">
            <v>16</v>
          </cell>
        </row>
        <row r="159">
          <cell r="N159">
            <v>17</v>
          </cell>
        </row>
        <row r="160">
          <cell r="N160">
            <v>22</v>
          </cell>
        </row>
        <row r="161">
          <cell r="N161">
            <v>18</v>
          </cell>
        </row>
        <row r="162">
          <cell r="N162">
            <v>12</v>
          </cell>
        </row>
        <row r="163">
          <cell r="N163">
            <v>12</v>
          </cell>
        </row>
        <row r="164">
          <cell r="N164">
            <v>15</v>
          </cell>
        </row>
        <row r="165">
          <cell r="N165">
            <v>26</v>
          </cell>
        </row>
        <row r="166">
          <cell r="N166">
            <v>18</v>
          </cell>
        </row>
        <row r="167">
          <cell r="N167">
            <v>18</v>
          </cell>
        </row>
        <row r="168">
          <cell r="N168">
            <v>24</v>
          </cell>
        </row>
        <row r="169">
          <cell r="N169">
            <v>15</v>
          </cell>
        </row>
        <row r="170">
          <cell r="N170">
            <v>14</v>
          </cell>
        </row>
        <row r="171">
          <cell r="N171">
            <v>18</v>
          </cell>
        </row>
        <row r="172">
          <cell r="N172">
            <v>16</v>
          </cell>
        </row>
        <row r="173">
          <cell r="N173">
            <v>12</v>
          </cell>
        </row>
        <row r="174">
          <cell r="N174">
            <v>20</v>
          </cell>
        </row>
        <row r="175">
          <cell r="N175">
            <v>23</v>
          </cell>
        </row>
        <row r="176">
          <cell r="N176">
            <v>16</v>
          </cell>
        </row>
        <row r="177">
          <cell r="N177">
            <v>22</v>
          </cell>
        </row>
        <row r="178">
          <cell r="N178">
            <v>14</v>
          </cell>
        </row>
        <row r="179">
          <cell r="N179">
            <v>18</v>
          </cell>
        </row>
        <row r="180">
          <cell r="N180">
            <v>19</v>
          </cell>
        </row>
        <row r="181">
          <cell r="N181">
            <v>14</v>
          </cell>
        </row>
        <row r="182">
          <cell r="N182">
            <v>17</v>
          </cell>
        </row>
        <row r="183">
          <cell r="N183">
            <v>13</v>
          </cell>
        </row>
        <row r="184">
          <cell r="N184">
            <v>25</v>
          </cell>
        </row>
        <row r="185">
          <cell r="N185">
            <v>15</v>
          </cell>
        </row>
        <row r="186">
          <cell r="N186">
            <v>16</v>
          </cell>
        </row>
        <row r="187">
          <cell r="N187">
            <v>17</v>
          </cell>
        </row>
        <row r="188">
          <cell r="N188">
            <v>16</v>
          </cell>
        </row>
        <row r="189">
          <cell r="N189">
            <v>14</v>
          </cell>
        </row>
        <row r="190">
          <cell r="N190">
            <v>20</v>
          </cell>
        </row>
        <row r="191">
          <cell r="N191">
            <v>17</v>
          </cell>
        </row>
        <row r="192">
          <cell r="N192">
            <v>20</v>
          </cell>
        </row>
        <row r="193">
          <cell r="N193">
            <v>27</v>
          </cell>
        </row>
        <row r="194">
          <cell r="N194">
            <v>16</v>
          </cell>
        </row>
        <row r="195">
          <cell r="N195">
            <v>16</v>
          </cell>
        </row>
        <row r="196">
          <cell r="N196">
            <v>26</v>
          </cell>
        </row>
        <row r="197">
          <cell r="N197">
            <v>17</v>
          </cell>
        </row>
        <row r="198">
          <cell r="N198">
            <v>18</v>
          </cell>
        </row>
        <row r="199">
          <cell r="N199">
            <v>22</v>
          </cell>
        </row>
        <row r="200">
          <cell r="N200">
            <v>20</v>
          </cell>
        </row>
        <row r="201">
          <cell r="N201">
            <v>28</v>
          </cell>
        </row>
        <row r="202">
          <cell r="N202">
            <v>19</v>
          </cell>
        </row>
        <row r="203">
          <cell r="N203">
            <v>19</v>
          </cell>
        </row>
        <row r="204">
          <cell r="N204">
            <v>16</v>
          </cell>
        </row>
        <row r="205">
          <cell r="N205">
            <v>21</v>
          </cell>
        </row>
        <row r="206">
          <cell r="N206">
            <v>21</v>
          </cell>
        </row>
        <row r="207">
          <cell r="N207">
            <v>20</v>
          </cell>
        </row>
        <row r="208">
          <cell r="N208">
            <v>20</v>
          </cell>
        </row>
        <row r="209">
          <cell r="N209">
            <v>25</v>
          </cell>
        </row>
        <row r="210">
          <cell r="N210">
            <v>19</v>
          </cell>
        </row>
        <row r="211">
          <cell r="N211">
            <v>24</v>
          </cell>
        </row>
        <row r="212">
          <cell r="N212">
            <v>14</v>
          </cell>
        </row>
        <row r="213">
          <cell r="N213">
            <v>32</v>
          </cell>
        </row>
        <row r="214">
          <cell r="N214">
            <v>18</v>
          </cell>
        </row>
        <row r="215">
          <cell r="N215">
            <v>17</v>
          </cell>
        </row>
        <row r="216">
          <cell r="N216">
            <v>32</v>
          </cell>
        </row>
        <row r="217">
          <cell r="N217">
            <v>20</v>
          </cell>
        </row>
        <row r="218">
          <cell r="N218">
            <v>23</v>
          </cell>
        </row>
        <row r="219">
          <cell r="N219">
            <v>15</v>
          </cell>
        </row>
        <row r="220">
          <cell r="N220">
            <v>21</v>
          </cell>
        </row>
        <row r="221">
          <cell r="N221">
            <v>18</v>
          </cell>
        </row>
        <row r="222">
          <cell r="N222">
            <v>20</v>
          </cell>
        </row>
        <row r="223">
          <cell r="N223">
            <v>23</v>
          </cell>
        </row>
        <row r="224">
          <cell r="N224">
            <v>26</v>
          </cell>
        </row>
        <row r="225">
          <cell r="N225">
            <v>19</v>
          </cell>
        </row>
        <row r="226">
          <cell r="N226">
            <v>19</v>
          </cell>
        </row>
        <row r="227">
          <cell r="N227">
            <v>23</v>
          </cell>
        </row>
        <row r="228">
          <cell r="N228">
            <v>19</v>
          </cell>
        </row>
        <row r="229">
          <cell r="N229">
            <v>11</v>
          </cell>
        </row>
        <row r="230">
          <cell r="N230">
            <v>20</v>
          </cell>
        </row>
        <row r="231">
          <cell r="N231">
            <v>11</v>
          </cell>
        </row>
        <row r="232">
          <cell r="N232">
            <v>18</v>
          </cell>
        </row>
        <row r="233">
          <cell r="N233">
            <v>21</v>
          </cell>
        </row>
        <row r="234">
          <cell r="N234">
            <v>15</v>
          </cell>
        </row>
        <row r="235">
          <cell r="N235">
            <v>16</v>
          </cell>
        </row>
        <row r="236">
          <cell r="N236">
            <v>18</v>
          </cell>
        </row>
        <row r="237">
          <cell r="N237">
            <v>19</v>
          </cell>
        </row>
        <row r="238">
          <cell r="N238">
            <v>21</v>
          </cell>
        </row>
        <row r="239">
          <cell r="N239">
            <v>18</v>
          </cell>
        </row>
        <row r="240">
          <cell r="N240">
            <v>23</v>
          </cell>
        </row>
        <row r="241">
          <cell r="N241">
            <v>15</v>
          </cell>
        </row>
        <row r="242">
          <cell r="N242">
            <v>16</v>
          </cell>
        </row>
        <row r="243">
          <cell r="N243">
            <v>15</v>
          </cell>
        </row>
        <row r="244">
          <cell r="N244">
            <v>23</v>
          </cell>
        </row>
        <row r="245">
          <cell r="N245">
            <v>18</v>
          </cell>
        </row>
        <row r="246">
          <cell r="N246">
            <v>18</v>
          </cell>
        </row>
        <row r="247">
          <cell r="N247">
            <v>19</v>
          </cell>
        </row>
        <row r="248">
          <cell r="N248">
            <v>21</v>
          </cell>
        </row>
        <row r="249">
          <cell r="N249">
            <v>17</v>
          </cell>
        </row>
        <row r="250">
          <cell r="N250">
            <v>13</v>
          </cell>
        </row>
        <row r="251">
          <cell r="N251">
            <v>12</v>
          </cell>
        </row>
        <row r="252">
          <cell r="N252">
            <v>14</v>
          </cell>
        </row>
        <row r="253">
          <cell r="N253">
            <v>10</v>
          </cell>
        </row>
        <row r="254">
          <cell r="N254">
            <v>13</v>
          </cell>
        </row>
        <row r="255">
          <cell r="N255">
            <v>19</v>
          </cell>
        </row>
        <row r="256">
          <cell r="N256">
            <v>19</v>
          </cell>
        </row>
        <row r="257">
          <cell r="N257">
            <v>20</v>
          </cell>
        </row>
        <row r="258">
          <cell r="N258">
            <v>18</v>
          </cell>
        </row>
        <row r="259">
          <cell r="N259">
            <v>12</v>
          </cell>
        </row>
        <row r="260">
          <cell r="N260">
            <v>18</v>
          </cell>
        </row>
        <row r="261">
          <cell r="N261">
            <v>19</v>
          </cell>
        </row>
        <row r="262">
          <cell r="N262">
            <v>14</v>
          </cell>
        </row>
        <row r="263">
          <cell r="N263">
            <v>25</v>
          </cell>
        </row>
        <row r="264">
          <cell r="N264">
            <v>13</v>
          </cell>
        </row>
        <row r="265">
          <cell r="N265">
            <v>12</v>
          </cell>
        </row>
        <row r="266">
          <cell r="N266">
            <v>31</v>
          </cell>
        </row>
        <row r="267">
          <cell r="N267">
            <v>11</v>
          </cell>
        </row>
        <row r="268">
          <cell r="N268">
            <v>12</v>
          </cell>
        </row>
        <row r="269">
          <cell r="N269">
            <v>20</v>
          </cell>
        </row>
        <row r="270">
          <cell r="N270">
            <v>14</v>
          </cell>
        </row>
        <row r="271">
          <cell r="N271">
            <v>17</v>
          </cell>
        </row>
        <row r="272">
          <cell r="N272">
            <v>18</v>
          </cell>
        </row>
        <row r="273">
          <cell r="N273">
            <v>12</v>
          </cell>
        </row>
        <row r="274">
          <cell r="N274">
            <v>11</v>
          </cell>
        </row>
        <row r="275">
          <cell r="N275">
            <v>13</v>
          </cell>
        </row>
        <row r="276">
          <cell r="N276">
            <v>21</v>
          </cell>
        </row>
        <row r="277">
          <cell r="N277">
            <v>11</v>
          </cell>
        </row>
        <row r="278">
          <cell r="N278">
            <v>21</v>
          </cell>
        </row>
        <row r="279">
          <cell r="N279">
            <v>20</v>
          </cell>
        </row>
        <row r="280">
          <cell r="N280">
            <v>18</v>
          </cell>
        </row>
        <row r="281">
          <cell r="N281">
            <v>22</v>
          </cell>
        </row>
        <row r="282">
          <cell r="N282">
            <v>16</v>
          </cell>
        </row>
        <row r="283">
          <cell r="N283">
            <v>19</v>
          </cell>
        </row>
        <row r="284">
          <cell r="N284">
            <v>21</v>
          </cell>
        </row>
        <row r="285">
          <cell r="N285">
            <v>19</v>
          </cell>
        </row>
        <row r="286">
          <cell r="N286">
            <v>17</v>
          </cell>
        </row>
        <row r="287">
          <cell r="N287">
            <v>14</v>
          </cell>
        </row>
        <row r="288">
          <cell r="N288">
            <v>10</v>
          </cell>
        </row>
        <row r="289">
          <cell r="N289">
            <v>15</v>
          </cell>
        </row>
        <row r="290">
          <cell r="N290">
            <v>14</v>
          </cell>
        </row>
        <row r="291">
          <cell r="N291">
            <v>18</v>
          </cell>
        </row>
        <row r="292">
          <cell r="N292">
            <v>19</v>
          </cell>
        </row>
        <row r="293">
          <cell r="N293">
            <v>20</v>
          </cell>
        </row>
        <row r="294">
          <cell r="N294">
            <v>11</v>
          </cell>
        </row>
        <row r="295">
          <cell r="N295">
            <v>18</v>
          </cell>
        </row>
        <row r="296">
          <cell r="N296">
            <v>21</v>
          </cell>
        </row>
        <row r="297">
          <cell r="N297">
            <v>12</v>
          </cell>
        </row>
        <row r="298">
          <cell r="N298">
            <v>23</v>
          </cell>
        </row>
        <row r="299">
          <cell r="N299">
            <v>13</v>
          </cell>
        </row>
        <row r="300">
          <cell r="N300">
            <v>19</v>
          </cell>
        </row>
        <row r="301">
          <cell r="N301">
            <v>19</v>
          </cell>
        </row>
        <row r="302">
          <cell r="N302">
            <v>12</v>
          </cell>
        </row>
        <row r="303">
          <cell r="N303">
            <v>15</v>
          </cell>
        </row>
        <row r="304">
          <cell r="N304">
            <v>15</v>
          </cell>
        </row>
        <row r="305">
          <cell r="N305">
            <v>23</v>
          </cell>
        </row>
        <row r="306">
          <cell r="N306">
            <v>22</v>
          </cell>
        </row>
        <row r="307">
          <cell r="N307">
            <v>17</v>
          </cell>
        </row>
        <row r="308">
          <cell r="N308">
            <v>18</v>
          </cell>
        </row>
        <row r="309">
          <cell r="N309">
            <v>24</v>
          </cell>
        </row>
        <row r="310">
          <cell r="N310">
            <v>15</v>
          </cell>
        </row>
        <row r="311">
          <cell r="N311">
            <v>13</v>
          </cell>
        </row>
        <row r="312">
          <cell r="N312">
            <v>20</v>
          </cell>
        </row>
        <row r="313">
          <cell r="N313">
            <v>14</v>
          </cell>
        </row>
        <row r="314">
          <cell r="N314">
            <v>11</v>
          </cell>
        </row>
        <row r="315">
          <cell r="N315">
            <v>12</v>
          </cell>
        </row>
        <row r="316">
          <cell r="N316">
            <v>17</v>
          </cell>
        </row>
        <row r="317">
          <cell r="N317">
            <v>14</v>
          </cell>
        </row>
        <row r="318">
          <cell r="N318">
            <v>16</v>
          </cell>
        </row>
        <row r="319">
          <cell r="N319">
            <v>18</v>
          </cell>
        </row>
        <row r="320">
          <cell r="N320">
            <v>10</v>
          </cell>
        </row>
        <row r="321">
          <cell r="N321">
            <v>14</v>
          </cell>
        </row>
        <row r="322">
          <cell r="N322">
            <v>27</v>
          </cell>
        </row>
        <row r="323">
          <cell r="N323">
            <v>20</v>
          </cell>
        </row>
        <row r="324">
          <cell r="N324">
            <v>19</v>
          </cell>
        </row>
        <row r="325">
          <cell r="N325">
            <v>11</v>
          </cell>
        </row>
        <row r="326">
          <cell r="N326">
            <v>23</v>
          </cell>
        </row>
        <row r="327">
          <cell r="N327">
            <v>15</v>
          </cell>
        </row>
        <row r="328">
          <cell r="N328">
            <v>17</v>
          </cell>
        </row>
        <row r="329">
          <cell r="N329">
            <v>21</v>
          </cell>
        </row>
        <row r="330">
          <cell r="N330">
            <v>29</v>
          </cell>
        </row>
        <row r="331">
          <cell r="N331">
            <v>23</v>
          </cell>
        </row>
        <row r="332">
          <cell r="N332">
            <v>23</v>
          </cell>
        </row>
        <row r="333">
          <cell r="N333">
            <v>21</v>
          </cell>
        </row>
        <row r="334">
          <cell r="N334">
            <v>19</v>
          </cell>
        </row>
        <row r="335">
          <cell r="N335">
            <v>25</v>
          </cell>
        </row>
        <row r="336">
          <cell r="N336">
            <v>18</v>
          </cell>
        </row>
        <row r="337">
          <cell r="N337">
            <v>18</v>
          </cell>
        </row>
        <row r="338">
          <cell r="N338">
            <v>27</v>
          </cell>
        </row>
        <row r="339">
          <cell r="N339">
            <v>21</v>
          </cell>
        </row>
        <row r="340">
          <cell r="N340">
            <v>23</v>
          </cell>
        </row>
        <row r="341">
          <cell r="N341">
            <v>17</v>
          </cell>
        </row>
        <row r="342">
          <cell r="N342">
            <v>22</v>
          </cell>
        </row>
        <row r="343">
          <cell r="N343">
            <v>20</v>
          </cell>
        </row>
        <row r="344">
          <cell r="N344">
            <v>19</v>
          </cell>
        </row>
        <row r="345">
          <cell r="N345">
            <v>17</v>
          </cell>
        </row>
        <row r="346">
          <cell r="N346">
            <v>24</v>
          </cell>
        </row>
        <row r="347">
          <cell r="N347">
            <v>14</v>
          </cell>
        </row>
        <row r="348">
          <cell r="N348">
            <v>25</v>
          </cell>
        </row>
        <row r="349">
          <cell r="N349">
            <v>19</v>
          </cell>
        </row>
        <row r="350">
          <cell r="N350">
            <v>17</v>
          </cell>
        </row>
        <row r="351">
          <cell r="N351">
            <v>23</v>
          </cell>
        </row>
        <row r="352">
          <cell r="N352">
            <v>19</v>
          </cell>
        </row>
        <row r="353">
          <cell r="N353">
            <v>18</v>
          </cell>
        </row>
        <row r="354">
          <cell r="N354">
            <v>23</v>
          </cell>
        </row>
        <row r="355">
          <cell r="N355">
            <v>9</v>
          </cell>
        </row>
        <row r="356">
          <cell r="N356">
            <v>23</v>
          </cell>
        </row>
        <row r="357">
          <cell r="N357">
            <v>21</v>
          </cell>
        </row>
        <row r="358">
          <cell r="N358">
            <v>13</v>
          </cell>
        </row>
        <row r="359">
          <cell r="N359">
            <v>19</v>
          </cell>
        </row>
        <row r="360">
          <cell r="N360">
            <v>20</v>
          </cell>
        </row>
        <row r="361">
          <cell r="N361">
            <v>17</v>
          </cell>
        </row>
        <row r="362">
          <cell r="N362">
            <v>16</v>
          </cell>
        </row>
        <row r="363">
          <cell r="N363">
            <v>18</v>
          </cell>
        </row>
        <row r="364">
          <cell r="N364">
            <v>23</v>
          </cell>
        </row>
        <row r="365">
          <cell r="N365">
            <v>14</v>
          </cell>
        </row>
        <row r="366">
          <cell r="N366">
            <v>22</v>
          </cell>
        </row>
        <row r="367">
          <cell r="N367">
            <v>13</v>
          </cell>
        </row>
        <row r="368">
          <cell r="N368">
            <v>13</v>
          </cell>
        </row>
        <row r="369">
          <cell r="N369">
            <v>18</v>
          </cell>
        </row>
        <row r="370">
          <cell r="N370">
            <v>24</v>
          </cell>
        </row>
        <row r="371">
          <cell r="N371">
            <v>17</v>
          </cell>
        </row>
        <row r="372">
          <cell r="N372">
            <v>11</v>
          </cell>
        </row>
        <row r="373">
          <cell r="N373">
            <v>18</v>
          </cell>
        </row>
        <row r="374">
          <cell r="N374">
            <v>15</v>
          </cell>
        </row>
        <row r="375">
          <cell r="N375">
            <v>16</v>
          </cell>
        </row>
        <row r="376">
          <cell r="N376">
            <v>28</v>
          </cell>
        </row>
        <row r="377">
          <cell r="N377">
            <v>14</v>
          </cell>
        </row>
      </sheetData>
      <sheetData sheetId="7" refreshError="1"/>
      <sheetData sheetId="8" refreshError="1"/>
      <sheetData sheetId="9">
        <row r="2">
          <cell r="A2">
            <v>0.214</v>
          </cell>
          <cell r="N2">
            <v>11</v>
          </cell>
        </row>
        <row r="3">
          <cell r="A3">
            <v>0.38400000000000001</v>
          </cell>
          <cell r="N3">
            <v>13</v>
          </cell>
        </row>
        <row r="4">
          <cell r="A4">
            <v>0.55400000000000005</v>
          </cell>
          <cell r="N4">
            <v>14</v>
          </cell>
        </row>
        <row r="5">
          <cell r="A5">
            <v>0.72399999999999998</v>
          </cell>
          <cell r="N5">
            <v>13</v>
          </cell>
        </row>
        <row r="6">
          <cell r="A6">
            <v>0.89410000000000001</v>
          </cell>
          <cell r="N6">
            <v>8</v>
          </cell>
        </row>
        <row r="7">
          <cell r="A7">
            <v>1.0641</v>
          </cell>
          <cell r="N7">
            <v>12</v>
          </cell>
        </row>
        <row r="8">
          <cell r="A8">
            <v>1.2341</v>
          </cell>
          <cell r="N8">
            <v>9</v>
          </cell>
        </row>
        <row r="9">
          <cell r="A9">
            <v>1.4040999999999999</v>
          </cell>
          <cell r="N9">
            <v>9</v>
          </cell>
        </row>
        <row r="10">
          <cell r="A10">
            <v>1.5741000000000001</v>
          </cell>
          <cell r="N10">
            <v>12</v>
          </cell>
        </row>
        <row r="11">
          <cell r="A11">
            <v>1.7441</v>
          </cell>
          <cell r="N11">
            <v>12</v>
          </cell>
        </row>
        <row r="12">
          <cell r="A12">
            <v>1.9140999999999999</v>
          </cell>
          <cell r="N12">
            <v>5</v>
          </cell>
        </row>
        <row r="13">
          <cell r="A13">
            <v>2.0842000000000001</v>
          </cell>
          <cell r="N13">
            <v>9</v>
          </cell>
        </row>
        <row r="14">
          <cell r="A14">
            <v>2.2542</v>
          </cell>
          <cell r="N14">
            <v>12</v>
          </cell>
        </row>
        <row r="15">
          <cell r="A15">
            <v>2.4241999999999999</v>
          </cell>
          <cell r="N15">
            <v>16</v>
          </cell>
        </row>
        <row r="16">
          <cell r="A16">
            <v>2.5941999999999998</v>
          </cell>
          <cell r="N16">
            <v>12</v>
          </cell>
        </row>
        <row r="17">
          <cell r="A17">
            <v>2.7642000000000002</v>
          </cell>
          <cell r="N17">
            <v>14</v>
          </cell>
        </row>
        <row r="18">
          <cell r="A18">
            <v>2.9342000000000001</v>
          </cell>
          <cell r="N18">
            <v>11</v>
          </cell>
        </row>
        <row r="19">
          <cell r="A19">
            <v>3.1042000000000001</v>
          </cell>
          <cell r="N19">
            <v>10</v>
          </cell>
        </row>
        <row r="20">
          <cell r="A20">
            <v>3.2743000000000002</v>
          </cell>
          <cell r="N20">
            <v>14</v>
          </cell>
        </row>
        <row r="21">
          <cell r="A21">
            <v>3.4443000000000001</v>
          </cell>
          <cell r="N21">
            <v>11</v>
          </cell>
        </row>
        <row r="22">
          <cell r="A22">
            <v>3.6143000000000001</v>
          </cell>
          <cell r="N22">
            <v>9</v>
          </cell>
        </row>
        <row r="23">
          <cell r="A23">
            <v>3.7843</v>
          </cell>
          <cell r="N23">
            <v>15</v>
          </cell>
        </row>
        <row r="24">
          <cell r="A24">
            <v>3.9542999999999999</v>
          </cell>
          <cell r="N24">
            <v>15</v>
          </cell>
        </row>
        <row r="25">
          <cell r="A25">
            <v>4.1242999999999999</v>
          </cell>
          <cell r="N25">
            <v>14</v>
          </cell>
        </row>
        <row r="26">
          <cell r="A26">
            <v>4.2942999999999998</v>
          </cell>
          <cell r="N26">
            <v>14</v>
          </cell>
        </row>
        <row r="27">
          <cell r="A27">
            <v>4.4644000000000004</v>
          </cell>
          <cell r="N27">
            <v>11</v>
          </cell>
        </row>
        <row r="28">
          <cell r="A28">
            <v>4.6344000000000003</v>
          </cell>
          <cell r="N28">
            <v>12</v>
          </cell>
        </row>
        <row r="29">
          <cell r="A29">
            <v>4.8044000000000002</v>
          </cell>
          <cell r="N29">
            <v>9</v>
          </cell>
        </row>
        <row r="30">
          <cell r="A30">
            <v>4.9744000000000002</v>
          </cell>
          <cell r="N30">
            <v>11</v>
          </cell>
        </row>
        <row r="31">
          <cell r="A31">
            <v>5.1444000000000001</v>
          </cell>
          <cell r="N31">
            <v>10</v>
          </cell>
        </row>
        <row r="32">
          <cell r="A32">
            <v>5.3144</v>
          </cell>
          <cell r="N32">
            <v>10</v>
          </cell>
        </row>
        <row r="33">
          <cell r="A33">
            <v>5.4843999999999999</v>
          </cell>
          <cell r="N33">
            <v>9</v>
          </cell>
        </row>
        <row r="34">
          <cell r="A34">
            <v>5.6544999999999996</v>
          </cell>
          <cell r="N34">
            <v>13</v>
          </cell>
        </row>
        <row r="35">
          <cell r="A35">
            <v>5.8244999999999996</v>
          </cell>
          <cell r="N35">
            <v>8</v>
          </cell>
        </row>
        <row r="36">
          <cell r="A36">
            <v>5.9945000000000004</v>
          </cell>
          <cell r="N36">
            <v>13</v>
          </cell>
        </row>
        <row r="37">
          <cell r="A37">
            <v>6.1645000000000003</v>
          </cell>
          <cell r="N37">
            <v>19</v>
          </cell>
        </row>
        <row r="38">
          <cell r="A38">
            <v>6.3345000000000002</v>
          </cell>
          <cell r="N38">
            <v>23</v>
          </cell>
        </row>
        <row r="39">
          <cell r="A39">
            <v>6.5045000000000002</v>
          </cell>
          <cell r="N39">
            <v>6</v>
          </cell>
        </row>
        <row r="40">
          <cell r="A40">
            <v>6.6745000000000001</v>
          </cell>
          <cell r="N40">
            <v>10</v>
          </cell>
        </row>
        <row r="41">
          <cell r="A41">
            <v>6.8445999999999998</v>
          </cell>
          <cell r="N41">
            <v>19</v>
          </cell>
        </row>
        <row r="42">
          <cell r="A42">
            <v>7.0145999999999997</v>
          </cell>
          <cell r="N42">
            <v>15</v>
          </cell>
        </row>
        <row r="43">
          <cell r="A43">
            <v>7.1845999999999997</v>
          </cell>
          <cell r="N43">
            <v>19</v>
          </cell>
        </row>
        <row r="44">
          <cell r="A44">
            <v>7.3545999999999996</v>
          </cell>
          <cell r="N44">
            <v>12</v>
          </cell>
        </row>
        <row r="45">
          <cell r="A45">
            <v>7.5246000000000004</v>
          </cell>
          <cell r="N45">
            <v>7</v>
          </cell>
        </row>
        <row r="46">
          <cell r="A46">
            <v>7.6946000000000003</v>
          </cell>
          <cell r="N46">
            <v>3</v>
          </cell>
        </row>
        <row r="47">
          <cell r="A47">
            <v>7.8646000000000003</v>
          </cell>
          <cell r="N47">
            <v>11</v>
          </cell>
        </row>
        <row r="48">
          <cell r="A48">
            <v>8.0345999999999993</v>
          </cell>
          <cell r="N48">
            <v>15</v>
          </cell>
        </row>
        <row r="49">
          <cell r="A49">
            <v>8.2047000000000008</v>
          </cell>
          <cell r="N49">
            <v>13</v>
          </cell>
        </row>
        <row r="50">
          <cell r="A50">
            <v>8.3747000000000007</v>
          </cell>
          <cell r="N50">
            <v>14</v>
          </cell>
        </row>
        <row r="51">
          <cell r="A51">
            <v>8.5447000000000006</v>
          </cell>
          <cell r="N51">
            <v>15</v>
          </cell>
        </row>
        <row r="52">
          <cell r="A52">
            <v>8.7147000000000006</v>
          </cell>
          <cell r="N52">
            <v>6</v>
          </cell>
        </row>
        <row r="53">
          <cell r="A53">
            <v>8.8847000000000005</v>
          </cell>
          <cell r="N53">
            <v>9</v>
          </cell>
        </row>
        <row r="54">
          <cell r="A54">
            <v>9.0547000000000004</v>
          </cell>
          <cell r="N54">
            <v>14</v>
          </cell>
        </row>
        <row r="55">
          <cell r="A55">
            <v>9.2247000000000003</v>
          </cell>
          <cell r="N55">
            <v>19</v>
          </cell>
        </row>
        <row r="56">
          <cell r="A56">
            <v>9.3948</v>
          </cell>
          <cell r="N56">
            <v>9</v>
          </cell>
        </row>
        <row r="57">
          <cell r="A57">
            <v>9.5648</v>
          </cell>
          <cell r="N57">
            <v>10</v>
          </cell>
        </row>
        <row r="58">
          <cell r="A58">
            <v>9.7347999999999999</v>
          </cell>
          <cell r="N58">
            <v>15</v>
          </cell>
        </row>
        <row r="59">
          <cell r="A59">
            <v>9.9047999999999998</v>
          </cell>
          <cell r="N59">
            <v>7</v>
          </cell>
        </row>
        <row r="60">
          <cell r="A60">
            <v>10.0748</v>
          </cell>
          <cell r="N60">
            <v>14</v>
          </cell>
        </row>
        <row r="61">
          <cell r="A61">
            <v>10.2448</v>
          </cell>
          <cell r="N61">
            <v>16</v>
          </cell>
        </row>
        <row r="62">
          <cell r="A62">
            <v>10.4148</v>
          </cell>
          <cell r="N62">
            <v>13</v>
          </cell>
        </row>
        <row r="63">
          <cell r="A63">
            <v>10.584899999999999</v>
          </cell>
          <cell r="N63">
            <v>12</v>
          </cell>
        </row>
        <row r="64">
          <cell r="A64">
            <v>10.754899999999999</v>
          </cell>
          <cell r="N64">
            <v>10</v>
          </cell>
        </row>
        <row r="65">
          <cell r="A65">
            <v>10.924899999999999</v>
          </cell>
          <cell r="N65">
            <v>10</v>
          </cell>
        </row>
        <row r="66">
          <cell r="A66">
            <v>11.094900000000001</v>
          </cell>
          <cell r="N66">
            <v>12</v>
          </cell>
        </row>
        <row r="67">
          <cell r="A67">
            <v>11.264900000000001</v>
          </cell>
          <cell r="N67">
            <v>11</v>
          </cell>
        </row>
        <row r="68">
          <cell r="A68">
            <v>11.434900000000001</v>
          </cell>
          <cell r="N68">
            <v>18</v>
          </cell>
        </row>
        <row r="69">
          <cell r="A69">
            <v>11.604900000000001</v>
          </cell>
          <cell r="N69">
            <v>15</v>
          </cell>
        </row>
        <row r="70">
          <cell r="A70">
            <v>11.775</v>
          </cell>
          <cell r="N70">
            <v>18</v>
          </cell>
        </row>
        <row r="71">
          <cell r="A71">
            <v>11.945</v>
          </cell>
          <cell r="N71">
            <v>5</v>
          </cell>
        </row>
        <row r="72">
          <cell r="A72">
            <v>12.115</v>
          </cell>
          <cell r="N72">
            <v>13</v>
          </cell>
        </row>
        <row r="73">
          <cell r="A73">
            <v>12.285</v>
          </cell>
          <cell r="N73">
            <v>13</v>
          </cell>
        </row>
        <row r="74">
          <cell r="A74">
            <v>12.455</v>
          </cell>
          <cell r="N74">
            <v>8</v>
          </cell>
        </row>
        <row r="75">
          <cell r="A75">
            <v>12.625</v>
          </cell>
          <cell r="N75">
            <v>9</v>
          </cell>
        </row>
        <row r="76">
          <cell r="A76">
            <v>12.795</v>
          </cell>
          <cell r="N76">
            <v>6</v>
          </cell>
        </row>
        <row r="77">
          <cell r="A77">
            <v>12.9651</v>
          </cell>
          <cell r="N77">
            <v>10</v>
          </cell>
        </row>
        <row r="78">
          <cell r="A78">
            <v>13.1351</v>
          </cell>
          <cell r="N78">
            <v>9</v>
          </cell>
        </row>
        <row r="79">
          <cell r="A79">
            <v>13.305099999999999</v>
          </cell>
          <cell r="N79">
            <v>9</v>
          </cell>
        </row>
        <row r="80">
          <cell r="A80">
            <v>13.475099999999999</v>
          </cell>
          <cell r="N80">
            <v>12</v>
          </cell>
        </row>
        <row r="81">
          <cell r="A81">
            <v>13.645099999999999</v>
          </cell>
          <cell r="N81">
            <v>12</v>
          </cell>
        </row>
        <row r="82">
          <cell r="A82">
            <v>13.815099999999999</v>
          </cell>
          <cell r="N82">
            <v>8</v>
          </cell>
        </row>
        <row r="83">
          <cell r="A83">
            <v>13.985099999999999</v>
          </cell>
          <cell r="N83">
            <v>14</v>
          </cell>
        </row>
        <row r="84">
          <cell r="A84">
            <v>14.155200000000001</v>
          </cell>
          <cell r="N84">
            <v>5</v>
          </cell>
        </row>
        <row r="85">
          <cell r="A85">
            <v>14.325200000000001</v>
          </cell>
          <cell r="N85">
            <v>12</v>
          </cell>
        </row>
        <row r="86">
          <cell r="A86">
            <v>14.495200000000001</v>
          </cell>
          <cell r="N86">
            <v>18</v>
          </cell>
        </row>
        <row r="87">
          <cell r="A87">
            <v>14.6652</v>
          </cell>
          <cell r="N87">
            <v>8</v>
          </cell>
        </row>
        <row r="88">
          <cell r="A88">
            <v>14.8352</v>
          </cell>
          <cell r="N88">
            <v>9</v>
          </cell>
        </row>
        <row r="89">
          <cell r="A89">
            <v>15.0052</v>
          </cell>
          <cell r="N89">
            <v>17</v>
          </cell>
        </row>
        <row r="90">
          <cell r="A90">
            <v>15.1752</v>
          </cell>
          <cell r="N90">
            <v>8</v>
          </cell>
        </row>
        <row r="91">
          <cell r="A91">
            <v>15.3453</v>
          </cell>
          <cell r="N91">
            <v>16</v>
          </cell>
        </row>
        <row r="92">
          <cell r="A92">
            <v>15.5153</v>
          </cell>
          <cell r="N92">
            <v>10</v>
          </cell>
        </row>
        <row r="93">
          <cell r="A93">
            <v>15.6853</v>
          </cell>
          <cell r="N93">
            <v>10</v>
          </cell>
        </row>
        <row r="94">
          <cell r="A94">
            <v>15.8553</v>
          </cell>
          <cell r="N94">
            <v>6</v>
          </cell>
        </row>
        <row r="95">
          <cell r="A95">
            <v>16.025300000000001</v>
          </cell>
          <cell r="N95">
            <v>15</v>
          </cell>
        </row>
        <row r="96">
          <cell r="A96">
            <v>16.1953</v>
          </cell>
          <cell r="N96">
            <v>14</v>
          </cell>
        </row>
        <row r="97">
          <cell r="A97">
            <v>16.365300000000001</v>
          </cell>
          <cell r="N97">
            <v>8</v>
          </cell>
        </row>
        <row r="98">
          <cell r="A98">
            <v>16.535299999999999</v>
          </cell>
          <cell r="N98">
            <v>10</v>
          </cell>
        </row>
        <row r="99">
          <cell r="A99">
            <v>16.705400000000001</v>
          </cell>
          <cell r="N99">
            <v>8</v>
          </cell>
        </row>
        <row r="100">
          <cell r="A100">
            <v>16.875399999999999</v>
          </cell>
          <cell r="N100">
            <v>14</v>
          </cell>
        </row>
        <row r="101">
          <cell r="A101">
            <v>17.045400000000001</v>
          </cell>
          <cell r="N101">
            <v>11</v>
          </cell>
        </row>
        <row r="102">
          <cell r="A102">
            <v>17.215399999999999</v>
          </cell>
          <cell r="N102">
            <v>11</v>
          </cell>
        </row>
        <row r="103">
          <cell r="A103">
            <v>17.385400000000001</v>
          </cell>
          <cell r="N103">
            <v>9</v>
          </cell>
        </row>
        <row r="104">
          <cell r="A104">
            <v>17.555399999999999</v>
          </cell>
          <cell r="N104">
            <v>9</v>
          </cell>
        </row>
        <row r="105">
          <cell r="A105">
            <v>17.7254</v>
          </cell>
          <cell r="N105">
            <v>7</v>
          </cell>
        </row>
        <row r="106">
          <cell r="A106">
            <v>17.895499999999998</v>
          </cell>
          <cell r="N106">
            <v>20</v>
          </cell>
        </row>
        <row r="107">
          <cell r="A107">
            <v>18.0655</v>
          </cell>
          <cell r="N107">
            <v>8</v>
          </cell>
        </row>
        <row r="108">
          <cell r="A108">
            <v>18.235499999999998</v>
          </cell>
          <cell r="N108">
            <v>7</v>
          </cell>
        </row>
        <row r="109">
          <cell r="A109">
            <v>18.4055</v>
          </cell>
          <cell r="N109">
            <v>17</v>
          </cell>
        </row>
        <row r="110">
          <cell r="A110">
            <v>18.575500000000002</v>
          </cell>
          <cell r="N110">
            <v>11</v>
          </cell>
        </row>
        <row r="111">
          <cell r="A111">
            <v>18.7455</v>
          </cell>
          <cell r="N111">
            <v>13</v>
          </cell>
        </row>
        <row r="112">
          <cell r="A112">
            <v>18.915600000000001</v>
          </cell>
          <cell r="N112">
            <v>17</v>
          </cell>
        </row>
        <row r="113">
          <cell r="A113">
            <v>19.085599999999999</v>
          </cell>
          <cell r="N113">
            <v>17</v>
          </cell>
        </row>
        <row r="114">
          <cell r="A114">
            <v>19.255600000000001</v>
          </cell>
          <cell r="N114">
            <v>19</v>
          </cell>
        </row>
        <row r="115">
          <cell r="A115">
            <v>19.425599999999999</v>
          </cell>
          <cell r="N115">
            <v>18</v>
          </cell>
        </row>
        <row r="116">
          <cell r="A116">
            <v>19.595600000000001</v>
          </cell>
          <cell r="N116">
            <v>17</v>
          </cell>
        </row>
        <row r="117">
          <cell r="A117">
            <v>19.765599999999999</v>
          </cell>
          <cell r="N117">
            <v>19</v>
          </cell>
        </row>
        <row r="118">
          <cell r="A118">
            <v>19.935600000000001</v>
          </cell>
          <cell r="N118">
            <v>15</v>
          </cell>
        </row>
        <row r="119">
          <cell r="A119">
            <v>20.105599999999999</v>
          </cell>
          <cell r="N119">
            <v>15</v>
          </cell>
        </row>
        <row r="120">
          <cell r="A120">
            <v>20.275700000000001</v>
          </cell>
          <cell r="N120">
            <v>11</v>
          </cell>
        </row>
        <row r="121">
          <cell r="A121">
            <v>20.445699999999999</v>
          </cell>
          <cell r="N121">
            <v>14</v>
          </cell>
        </row>
        <row r="122">
          <cell r="A122">
            <v>20.6157</v>
          </cell>
          <cell r="N122">
            <v>14</v>
          </cell>
        </row>
        <row r="123">
          <cell r="A123">
            <v>20.785699999999999</v>
          </cell>
          <cell r="N123">
            <v>14</v>
          </cell>
        </row>
        <row r="124">
          <cell r="A124">
            <v>20.9557</v>
          </cell>
          <cell r="N124">
            <v>13</v>
          </cell>
        </row>
        <row r="125">
          <cell r="A125">
            <v>21.125699999999998</v>
          </cell>
          <cell r="N125">
            <v>14</v>
          </cell>
        </row>
        <row r="126">
          <cell r="A126">
            <v>21.2957</v>
          </cell>
          <cell r="N126">
            <v>10</v>
          </cell>
        </row>
        <row r="127">
          <cell r="A127">
            <v>21.465800000000002</v>
          </cell>
          <cell r="N127">
            <v>6</v>
          </cell>
        </row>
        <row r="128">
          <cell r="A128">
            <v>21.6358</v>
          </cell>
          <cell r="N128">
            <v>22</v>
          </cell>
        </row>
        <row r="129">
          <cell r="A129">
            <v>21.805800000000001</v>
          </cell>
          <cell r="N129">
            <v>11</v>
          </cell>
        </row>
        <row r="130">
          <cell r="A130">
            <v>21.9758</v>
          </cell>
          <cell r="N130">
            <v>13</v>
          </cell>
        </row>
        <row r="131">
          <cell r="A131">
            <v>22.145800000000001</v>
          </cell>
          <cell r="N131">
            <v>9</v>
          </cell>
        </row>
        <row r="132">
          <cell r="A132">
            <v>22.315799999999999</v>
          </cell>
          <cell r="N132">
            <v>15</v>
          </cell>
        </row>
        <row r="133">
          <cell r="A133">
            <v>22.485800000000001</v>
          </cell>
          <cell r="N133">
            <v>14</v>
          </cell>
        </row>
        <row r="134">
          <cell r="A134">
            <v>22.655899999999999</v>
          </cell>
          <cell r="N134">
            <v>14</v>
          </cell>
        </row>
        <row r="135">
          <cell r="A135">
            <v>22.825900000000001</v>
          </cell>
          <cell r="N135">
            <v>17</v>
          </cell>
        </row>
        <row r="136">
          <cell r="A136">
            <v>22.995899999999999</v>
          </cell>
          <cell r="N136">
            <v>20</v>
          </cell>
        </row>
        <row r="137">
          <cell r="A137">
            <v>23.165900000000001</v>
          </cell>
          <cell r="N137">
            <v>7</v>
          </cell>
        </row>
        <row r="138">
          <cell r="A138">
            <v>23.335899999999999</v>
          </cell>
          <cell r="N138">
            <v>9</v>
          </cell>
        </row>
        <row r="139">
          <cell r="A139">
            <v>23.5059</v>
          </cell>
          <cell r="N139">
            <v>17</v>
          </cell>
        </row>
        <row r="140">
          <cell r="A140">
            <v>23.675899999999999</v>
          </cell>
          <cell r="N140">
            <v>13</v>
          </cell>
        </row>
        <row r="141">
          <cell r="A141">
            <v>23.846</v>
          </cell>
          <cell r="N141">
            <v>17</v>
          </cell>
        </row>
        <row r="142">
          <cell r="A142">
            <v>24.015999999999998</v>
          </cell>
          <cell r="N142">
            <v>11</v>
          </cell>
        </row>
        <row r="143">
          <cell r="A143">
            <v>24.186</v>
          </cell>
          <cell r="N143">
            <v>15</v>
          </cell>
        </row>
        <row r="144">
          <cell r="A144">
            <v>24.356000000000002</v>
          </cell>
          <cell r="N144">
            <v>8</v>
          </cell>
        </row>
        <row r="145">
          <cell r="A145">
            <v>24.526</v>
          </cell>
          <cell r="N145">
            <v>9</v>
          </cell>
        </row>
        <row r="146">
          <cell r="A146">
            <v>24.696000000000002</v>
          </cell>
          <cell r="N146">
            <v>12</v>
          </cell>
        </row>
        <row r="147">
          <cell r="A147">
            <v>24.866</v>
          </cell>
          <cell r="N147">
            <v>17</v>
          </cell>
        </row>
        <row r="148">
          <cell r="A148">
            <v>25.036000000000001</v>
          </cell>
          <cell r="N148">
            <v>7</v>
          </cell>
        </row>
        <row r="149">
          <cell r="A149">
            <v>25.206099999999999</v>
          </cell>
          <cell r="N149">
            <v>15</v>
          </cell>
        </row>
        <row r="150">
          <cell r="A150">
            <v>25.376100000000001</v>
          </cell>
          <cell r="N150">
            <v>5</v>
          </cell>
        </row>
        <row r="151">
          <cell r="A151">
            <v>25.546099999999999</v>
          </cell>
          <cell r="N151">
            <v>9</v>
          </cell>
        </row>
        <row r="152">
          <cell r="A152">
            <v>25.716100000000001</v>
          </cell>
          <cell r="N152">
            <v>15</v>
          </cell>
        </row>
        <row r="153">
          <cell r="A153">
            <v>25.886099999999999</v>
          </cell>
          <cell r="N153">
            <v>16</v>
          </cell>
        </row>
        <row r="154">
          <cell r="A154">
            <v>26.056100000000001</v>
          </cell>
          <cell r="N154">
            <v>12</v>
          </cell>
        </row>
        <row r="155">
          <cell r="A155">
            <v>26.226099999999999</v>
          </cell>
          <cell r="N155">
            <v>14</v>
          </cell>
        </row>
        <row r="156">
          <cell r="A156">
            <v>26.3962</v>
          </cell>
          <cell r="N156">
            <v>17</v>
          </cell>
        </row>
        <row r="157">
          <cell r="A157">
            <v>26.566199999999998</v>
          </cell>
          <cell r="N157">
            <v>16</v>
          </cell>
        </row>
        <row r="158">
          <cell r="A158">
            <v>26.7362</v>
          </cell>
          <cell r="N158">
            <v>12</v>
          </cell>
        </row>
        <row r="159">
          <cell r="A159">
            <v>26.906199999999998</v>
          </cell>
          <cell r="N159">
            <v>13</v>
          </cell>
        </row>
        <row r="160">
          <cell r="A160">
            <v>27.0762</v>
          </cell>
          <cell r="N160">
            <v>21</v>
          </cell>
        </row>
        <row r="161">
          <cell r="A161">
            <v>27.246200000000002</v>
          </cell>
          <cell r="N161">
            <v>10</v>
          </cell>
        </row>
        <row r="162">
          <cell r="A162">
            <v>27.4163</v>
          </cell>
          <cell r="N162">
            <v>14</v>
          </cell>
        </row>
        <row r="163">
          <cell r="A163">
            <v>27.586300000000001</v>
          </cell>
          <cell r="N163">
            <v>14</v>
          </cell>
        </row>
        <row r="164">
          <cell r="A164">
            <v>27.7563</v>
          </cell>
          <cell r="N164">
            <v>18</v>
          </cell>
        </row>
        <row r="165">
          <cell r="A165">
            <v>27.926300000000001</v>
          </cell>
          <cell r="N165">
            <v>6</v>
          </cell>
        </row>
        <row r="166">
          <cell r="A166">
            <v>28.096299999999999</v>
          </cell>
          <cell r="N166">
            <v>15</v>
          </cell>
        </row>
        <row r="167">
          <cell r="A167">
            <v>28.266300000000001</v>
          </cell>
          <cell r="N167">
            <v>9</v>
          </cell>
        </row>
        <row r="168">
          <cell r="A168">
            <v>28.436299999999999</v>
          </cell>
          <cell r="N168">
            <v>15</v>
          </cell>
        </row>
        <row r="169">
          <cell r="A169">
            <v>28.606300000000001</v>
          </cell>
          <cell r="N169">
            <v>10</v>
          </cell>
        </row>
        <row r="170">
          <cell r="A170">
            <v>28.776399999999999</v>
          </cell>
          <cell r="N170">
            <v>14</v>
          </cell>
        </row>
        <row r="171">
          <cell r="A171">
            <v>28.946400000000001</v>
          </cell>
          <cell r="N171">
            <v>6</v>
          </cell>
        </row>
        <row r="172">
          <cell r="A172">
            <v>29.116399999999999</v>
          </cell>
          <cell r="N172">
            <v>15</v>
          </cell>
        </row>
        <row r="173">
          <cell r="A173">
            <v>29.2864</v>
          </cell>
          <cell r="N173">
            <v>15</v>
          </cell>
        </row>
        <row r="174">
          <cell r="A174">
            <v>29.456399999999999</v>
          </cell>
          <cell r="N174">
            <v>13</v>
          </cell>
        </row>
        <row r="175">
          <cell r="A175">
            <v>29.6264</v>
          </cell>
          <cell r="N175">
            <v>13</v>
          </cell>
        </row>
        <row r="176">
          <cell r="A176">
            <v>29.796399999999998</v>
          </cell>
          <cell r="N176">
            <v>22</v>
          </cell>
        </row>
        <row r="177">
          <cell r="A177">
            <v>29.9665</v>
          </cell>
          <cell r="N177">
            <v>10</v>
          </cell>
        </row>
        <row r="178">
          <cell r="A178">
            <v>30.136500000000002</v>
          </cell>
          <cell r="N178">
            <v>9</v>
          </cell>
        </row>
        <row r="179">
          <cell r="A179">
            <v>30.3065</v>
          </cell>
          <cell r="N179">
            <v>11</v>
          </cell>
        </row>
        <row r="180">
          <cell r="A180">
            <v>30.476500000000001</v>
          </cell>
          <cell r="N180">
            <v>11</v>
          </cell>
        </row>
        <row r="181">
          <cell r="A181">
            <v>30.6465</v>
          </cell>
          <cell r="N181">
            <v>7</v>
          </cell>
        </row>
        <row r="182">
          <cell r="A182">
            <v>30.816500000000001</v>
          </cell>
          <cell r="N182">
            <v>8</v>
          </cell>
        </row>
        <row r="183">
          <cell r="A183">
            <v>30.986499999999999</v>
          </cell>
          <cell r="N183">
            <v>17</v>
          </cell>
        </row>
        <row r="184">
          <cell r="A184">
            <v>31.156600000000001</v>
          </cell>
          <cell r="N184">
            <v>8</v>
          </cell>
        </row>
        <row r="185">
          <cell r="A185">
            <v>31.326599999999999</v>
          </cell>
          <cell r="N185">
            <v>12</v>
          </cell>
        </row>
        <row r="186">
          <cell r="A186">
            <v>31.496600000000001</v>
          </cell>
          <cell r="N186">
            <v>10</v>
          </cell>
        </row>
        <row r="187">
          <cell r="A187">
            <v>31.666599999999999</v>
          </cell>
          <cell r="N187">
            <v>12</v>
          </cell>
        </row>
        <row r="188">
          <cell r="A188">
            <v>31.836600000000001</v>
          </cell>
          <cell r="N188">
            <v>11</v>
          </cell>
        </row>
        <row r="189">
          <cell r="A189">
            <v>32.006599999999999</v>
          </cell>
          <cell r="N189">
            <v>12</v>
          </cell>
        </row>
        <row r="190">
          <cell r="A190">
            <v>32.176600000000001</v>
          </cell>
          <cell r="N190">
            <v>14</v>
          </cell>
        </row>
        <row r="191">
          <cell r="A191">
            <v>32.346699999999998</v>
          </cell>
          <cell r="N191">
            <v>13</v>
          </cell>
        </row>
        <row r="192">
          <cell r="A192">
            <v>32.5167</v>
          </cell>
          <cell r="N192">
            <v>8</v>
          </cell>
        </row>
        <row r="193">
          <cell r="A193">
            <v>32.686700000000002</v>
          </cell>
          <cell r="N193">
            <v>18</v>
          </cell>
        </row>
        <row r="194">
          <cell r="A194">
            <v>32.856699999999996</v>
          </cell>
          <cell r="N194">
            <v>15</v>
          </cell>
        </row>
        <row r="195">
          <cell r="A195">
            <v>33.026699999999998</v>
          </cell>
          <cell r="N195">
            <v>11</v>
          </cell>
        </row>
        <row r="196">
          <cell r="A196">
            <v>33.1967</v>
          </cell>
          <cell r="N196">
            <v>11</v>
          </cell>
        </row>
        <row r="197">
          <cell r="A197">
            <v>33.366700000000002</v>
          </cell>
          <cell r="N197">
            <v>17</v>
          </cell>
        </row>
        <row r="198">
          <cell r="A198">
            <v>33.536799999999999</v>
          </cell>
          <cell r="N198">
            <v>14</v>
          </cell>
        </row>
        <row r="199">
          <cell r="A199">
            <v>33.706800000000001</v>
          </cell>
          <cell r="N199">
            <v>12</v>
          </cell>
        </row>
        <row r="200">
          <cell r="A200">
            <v>33.876800000000003</v>
          </cell>
          <cell r="N200">
            <v>13</v>
          </cell>
        </row>
        <row r="201">
          <cell r="A201">
            <v>34.046799999999998</v>
          </cell>
          <cell r="N201">
            <v>15</v>
          </cell>
        </row>
        <row r="202">
          <cell r="A202">
            <v>34.216799999999999</v>
          </cell>
          <cell r="N202">
            <v>12</v>
          </cell>
        </row>
        <row r="203">
          <cell r="A203">
            <v>34.386800000000001</v>
          </cell>
          <cell r="N203">
            <v>18</v>
          </cell>
        </row>
        <row r="204">
          <cell r="A204">
            <v>34.556800000000003</v>
          </cell>
          <cell r="N204">
            <v>13</v>
          </cell>
        </row>
        <row r="205">
          <cell r="A205">
            <v>34.726799999999997</v>
          </cell>
          <cell r="N205">
            <v>19</v>
          </cell>
        </row>
        <row r="206">
          <cell r="A206">
            <v>34.896900000000002</v>
          </cell>
          <cell r="N206">
            <v>12</v>
          </cell>
        </row>
        <row r="207">
          <cell r="A207">
            <v>35.066899999999997</v>
          </cell>
          <cell r="N207">
            <v>9</v>
          </cell>
        </row>
        <row r="208">
          <cell r="A208">
            <v>35.236899999999999</v>
          </cell>
          <cell r="N208">
            <v>11</v>
          </cell>
        </row>
        <row r="209">
          <cell r="A209">
            <v>35.4069</v>
          </cell>
          <cell r="N209">
            <v>11</v>
          </cell>
        </row>
        <row r="210">
          <cell r="A210">
            <v>35.576900000000002</v>
          </cell>
          <cell r="N210">
            <v>10</v>
          </cell>
        </row>
        <row r="211">
          <cell r="A211">
            <v>35.746899999999997</v>
          </cell>
          <cell r="N211">
            <v>15</v>
          </cell>
        </row>
        <row r="212">
          <cell r="A212">
            <v>35.917000000000002</v>
          </cell>
          <cell r="N212">
            <v>11</v>
          </cell>
        </row>
        <row r="213">
          <cell r="A213">
            <v>36.087000000000003</v>
          </cell>
          <cell r="N213">
            <v>13</v>
          </cell>
        </row>
        <row r="214">
          <cell r="A214">
            <v>36.256999999999998</v>
          </cell>
          <cell r="N214">
            <v>14</v>
          </cell>
        </row>
        <row r="215">
          <cell r="A215">
            <v>36.427</v>
          </cell>
          <cell r="N215">
            <v>12</v>
          </cell>
        </row>
        <row r="216">
          <cell r="A216">
            <v>36.597000000000001</v>
          </cell>
          <cell r="N216">
            <v>18</v>
          </cell>
        </row>
        <row r="217">
          <cell r="A217">
            <v>36.767000000000003</v>
          </cell>
          <cell r="N217">
            <v>21</v>
          </cell>
        </row>
        <row r="218">
          <cell r="A218">
            <v>36.936999999999998</v>
          </cell>
          <cell r="N218">
            <v>9</v>
          </cell>
        </row>
        <row r="219">
          <cell r="A219">
            <v>37.106999999999999</v>
          </cell>
          <cell r="N219">
            <v>18</v>
          </cell>
        </row>
        <row r="220">
          <cell r="A220">
            <v>37.277099999999997</v>
          </cell>
          <cell r="N220">
            <v>15</v>
          </cell>
        </row>
        <row r="221">
          <cell r="A221">
            <v>37.447099999999999</v>
          </cell>
          <cell r="N221">
            <v>19</v>
          </cell>
        </row>
        <row r="222">
          <cell r="A222">
            <v>37.617100000000001</v>
          </cell>
          <cell r="N222">
            <v>14</v>
          </cell>
        </row>
        <row r="223">
          <cell r="A223">
            <v>37.787100000000002</v>
          </cell>
          <cell r="N223">
            <v>16</v>
          </cell>
        </row>
        <row r="224">
          <cell r="A224">
            <v>37.957099999999997</v>
          </cell>
          <cell r="N224">
            <v>19</v>
          </cell>
        </row>
        <row r="225">
          <cell r="A225">
            <v>38.127099999999999</v>
          </cell>
          <cell r="N225">
            <v>12</v>
          </cell>
        </row>
        <row r="226">
          <cell r="A226">
            <v>38.2971</v>
          </cell>
          <cell r="N226">
            <v>10</v>
          </cell>
        </row>
        <row r="227">
          <cell r="A227">
            <v>38.467199999999998</v>
          </cell>
          <cell r="N227">
            <v>8</v>
          </cell>
        </row>
        <row r="228">
          <cell r="A228">
            <v>38.6372</v>
          </cell>
          <cell r="N228">
            <v>16</v>
          </cell>
        </row>
        <row r="229">
          <cell r="A229">
            <v>38.807200000000002</v>
          </cell>
          <cell r="N229">
            <v>13</v>
          </cell>
        </row>
        <row r="230">
          <cell r="A230">
            <v>38.977200000000003</v>
          </cell>
          <cell r="N230">
            <v>9</v>
          </cell>
        </row>
        <row r="231">
          <cell r="A231">
            <v>39.147199999999998</v>
          </cell>
          <cell r="N231">
            <v>12</v>
          </cell>
        </row>
        <row r="232">
          <cell r="A232">
            <v>39.3172</v>
          </cell>
          <cell r="N232">
            <v>8</v>
          </cell>
        </row>
        <row r="233">
          <cell r="A233">
            <v>39.487200000000001</v>
          </cell>
          <cell r="N233">
            <v>19</v>
          </cell>
        </row>
        <row r="234">
          <cell r="A234">
            <v>39.657299999999999</v>
          </cell>
          <cell r="N234">
            <v>7</v>
          </cell>
        </row>
        <row r="235">
          <cell r="A235">
            <v>39.827300000000001</v>
          </cell>
          <cell r="N235">
            <v>13</v>
          </cell>
        </row>
        <row r="236">
          <cell r="A236">
            <v>39.997300000000003</v>
          </cell>
          <cell r="N236">
            <v>13</v>
          </cell>
        </row>
        <row r="237">
          <cell r="A237">
            <v>40.167299999999997</v>
          </cell>
          <cell r="N237">
            <v>10</v>
          </cell>
        </row>
        <row r="238">
          <cell r="A238">
            <v>40.337299999999999</v>
          </cell>
          <cell r="N238">
            <v>11</v>
          </cell>
        </row>
        <row r="239">
          <cell r="A239">
            <v>40.507300000000001</v>
          </cell>
          <cell r="N239">
            <v>8</v>
          </cell>
        </row>
        <row r="240">
          <cell r="A240">
            <v>40.677300000000002</v>
          </cell>
          <cell r="N240">
            <v>8</v>
          </cell>
        </row>
        <row r="241">
          <cell r="A241">
            <v>40.8474</v>
          </cell>
          <cell r="N241">
            <v>8</v>
          </cell>
        </row>
        <row r="242">
          <cell r="A242">
            <v>41.017400000000002</v>
          </cell>
          <cell r="N242">
            <v>12</v>
          </cell>
        </row>
        <row r="243">
          <cell r="A243">
            <v>41.187399999999997</v>
          </cell>
          <cell r="N243">
            <v>12</v>
          </cell>
        </row>
        <row r="244">
          <cell r="A244">
            <v>41.357399999999998</v>
          </cell>
          <cell r="N244">
            <v>15</v>
          </cell>
        </row>
        <row r="245">
          <cell r="A245">
            <v>41.5274</v>
          </cell>
          <cell r="N245">
            <v>8</v>
          </cell>
        </row>
        <row r="246">
          <cell r="A246">
            <v>41.697400000000002</v>
          </cell>
          <cell r="N246">
            <v>18</v>
          </cell>
        </row>
        <row r="247">
          <cell r="A247">
            <v>41.867400000000004</v>
          </cell>
          <cell r="N247">
            <v>11</v>
          </cell>
        </row>
        <row r="248">
          <cell r="A248">
            <v>42.037399999999998</v>
          </cell>
          <cell r="N248">
            <v>7</v>
          </cell>
        </row>
        <row r="249">
          <cell r="A249">
            <v>42.207500000000003</v>
          </cell>
          <cell r="N249">
            <v>16</v>
          </cell>
        </row>
        <row r="250">
          <cell r="A250">
            <v>42.377499999999998</v>
          </cell>
          <cell r="N250">
            <v>10</v>
          </cell>
        </row>
        <row r="251">
          <cell r="A251">
            <v>42.547499999999999</v>
          </cell>
          <cell r="N251">
            <v>10</v>
          </cell>
        </row>
        <row r="252">
          <cell r="A252">
            <v>42.717500000000001</v>
          </cell>
          <cell r="N252">
            <v>5</v>
          </cell>
        </row>
        <row r="253">
          <cell r="A253">
            <v>42.887500000000003</v>
          </cell>
          <cell r="N253">
            <v>9</v>
          </cell>
        </row>
        <row r="254">
          <cell r="A254">
            <v>43.057499999999997</v>
          </cell>
          <cell r="N254">
            <v>10</v>
          </cell>
        </row>
        <row r="255">
          <cell r="A255">
            <v>43.227600000000002</v>
          </cell>
          <cell r="N255">
            <v>12</v>
          </cell>
        </row>
        <row r="256">
          <cell r="A256">
            <v>43.397599999999997</v>
          </cell>
          <cell r="N256">
            <v>12</v>
          </cell>
        </row>
        <row r="257">
          <cell r="A257">
            <v>43.567599999999999</v>
          </cell>
          <cell r="N257">
            <v>6</v>
          </cell>
        </row>
        <row r="258">
          <cell r="A258">
            <v>43.7376</v>
          </cell>
          <cell r="N258">
            <v>16</v>
          </cell>
        </row>
        <row r="259">
          <cell r="A259">
            <v>43.907600000000002</v>
          </cell>
          <cell r="N259">
            <v>8</v>
          </cell>
        </row>
        <row r="260">
          <cell r="A260">
            <v>44.077599999999997</v>
          </cell>
          <cell r="N260">
            <v>4</v>
          </cell>
        </row>
        <row r="261">
          <cell r="A261">
            <v>44.247599999999998</v>
          </cell>
          <cell r="N261">
            <v>7</v>
          </cell>
        </row>
        <row r="262">
          <cell r="A262">
            <v>44.4176</v>
          </cell>
          <cell r="N262">
            <v>14</v>
          </cell>
        </row>
        <row r="263">
          <cell r="A263">
            <v>44.587699999999998</v>
          </cell>
          <cell r="N263">
            <v>6</v>
          </cell>
        </row>
        <row r="264">
          <cell r="A264">
            <v>44.7577</v>
          </cell>
          <cell r="N264">
            <v>15</v>
          </cell>
        </row>
        <row r="265">
          <cell r="A265">
            <v>44.927700000000002</v>
          </cell>
          <cell r="N265">
            <v>11</v>
          </cell>
        </row>
        <row r="266">
          <cell r="A266">
            <v>45.097700000000003</v>
          </cell>
          <cell r="N266">
            <v>10</v>
          </cell>
        </row>
        <row r="267">
          <cell r="A267">
            <v>45.267699999999998</v>
          </cell>
          <cell r="N267">
            <v>11</v>
          </cell>
        </row>
        <row r="268">
          <cell r="A268">
            <v>45.4377</v>
          </cell>
          <cell r="N268">
            <v>8</v>
          </cell>
        </row>
        <row r="269">
          <cell r="A269">
            <v>45.607700000000001</v>
          </cell>
          <cell r="N269">
            <v>11</v>
          </cell>
        </row>
        <row r="270">
          <cell r="A270">
            <v>45.777799999999999</v>
          </cell>
          <cell r="N270">
            <v>12</v>
          </cell>
        </row>
        <row r="271">
          <cell r="A271">
            <v>45.947800000000001</v>
          </cell>
          <cell r="N271">
            <v>8</v>
          </cell>
        </row>
        <row r="272">
          <cell r="A272">
            <v>46.117800000000003</v>
          </cell>
          <cell r="N272">
            <v>7</v>
          </cell>
        </row>
        <row r="273">
          <cell r="A273">
            <v>46.287799999999997</v>
          </cell>
          <cell r="N273">
            <v>6</v>
          </cell>
        </row>
        <row r="274">
          <cell r="A274">
            <v>46.457799999999999</v>
          </cell>
          <cell r="N274">
            <v>15</v>
          </cell>
        </row>
        <row r="275">
          <cell r="A275">
            <v>46.627800000000001</v>
          </cell>
          <cell r="N275">
            <v>13</v>
          </cell>
        </row>
        <row r="276">
          <cell r="A276">
            <v>46.797800000000002</v>
          </cell>
          <cell r="N276">
            <v>15</v>
          </cell>
        </row>
        <row r="277">
          <cell r="A277">
            <v>46.9679</v>
          </cell>
          <cell r="N277">
            <v>15</v>
          </cell>
        </row>
        <row r="278">
          <cell r="A278">
            <v>47.137900000000002</v>
          </cell>
          <cell r="N278">
            <v>14</v>
          </cell>
        </row>
        <row r="279">
          <cell r="A279">
            <v>47.307899999999997</v>
          </cell>
          <cell r="N279">
            <v>18</v>
          </cell>
        </row>
        <row r="280">
          <cell r="A280">
            <v>47.477899999999998</v>
          </cell>
          <cell r="N280">
            <v>8</v>
          </cell>
        </row>
        <row r="281">
          <cell r="A281">
            <v>47.6479</v>
          </cell>
          <cell r="N281">
            <v>15</v>
          </cell>
        </row>
        <row r="282">
          <cell r="A282">
            <v>47.817900000000002</v>
          </cell>
          <cell r="N282">
            <v>8</v>
          </cell>
        </row>
        <row r="283">
          <cell r="A283">
            <v>47.987900000000003</v>
          </cell>
          <cell r="N283">
            <v>10</v>
          </cell>
        </row>
        <row r="284">
          <cell r="A284">
            <v>48.158000000000001</v>
          </cell>
          <cell r="N284">
            <v>7</v>
          </cell>
        </row>
        <row r="285">
          <cell r="A285">
            <v>48.328000000000003</v>
          </cell>
          <cell r="N285">
            <v>14</v>
          </cell>
        </row>
        <row r="286">
          <cell r="A286">
            <v>48.497999999999998</v>
          </cell>
          <cell r="N286">
            <v>11</v>
          </cell>
        </row>
        <row r="287">
          <cell r="A287">
            <v>48.667999999999999</v>
          </cell>
          <cell r="N287">
            <v>10</v>
          </cell>
        </row>
        <row r="288">
          <cell r="A288">
            <v>48.838000000000001</v>
          </cell>
          <cell r="N288">
            <v>16</v>
          </cell>
        </row>
        <row r="289">
          <cell r="A289">
            <v>49.008000000000003</v>
          </cell>
          <cell r="N289">
            <v>13</v>
          </cell>
        </row>
        <row r="290">
          <cell r="A290">
            <v>49.177999999999997</v>
          </cell>
          <cell r="N290">
            <v>19</v>
          </cell>
        </row>
        <row r="291">
          <cell r="A291">
            <v>49.348100000000002</v>
          </cell>
          <cell r="N291">
            <v>14</v>
          </cell>
        </row>
        <row r="292">
          <cell r="A292">
            <v>49.518099999999997</v>
          </cell>
          <cell r="N292">
            <v>8</v>
          </cell>
        </row>
        <row r="293">
          <cell r="A293">
            <v>49.688099999999999</v>
          </cell>
          <cell r="N293">
            <v>13</v>
          </cell>
        </row>
        <row r="294">
          <cell r="A294">
            <v>49.8581</v>
          </cell>
          <cell r="N294">
            <v>18</v>
          </cell>
        </row>
        <row r="295">
          <cell r="A295">
            <v>50.028100000000002</v>
          </cell>
          <cell r="N295">
            <v>15</v>
          </cell>
        </row>
        <row r="296">
          <cell r="A296">
            <v>50.198099999999997</v>
          </cell>
          <cell r="N296">
            <v>14</v>
          </cell>
        </row>
        <row r="297">
          <cell r="A297">
            <v>50.368099999999998</v>
          </cell>
          <cell r="N297">
            <v>8</v>
          </cell>
        </row>
        <row r="298">
          <cell r="A298">
            <v>50.5381</v>
          </cell>
          <cell r="N298">
            <v>11</v>
          </cell>
        </row>
        <row r="299">
          <cell r="A299">
            <v>50.708199999999998</v>
          </cell>
          <cell r="N299">
            <v>12</v>
          </cell>
        </row>
        <row r="300">
          <cell r="A300">
            <v>50.8782</v>
          </cell>
          <cell r="N300">
            <v>11</v>
          </cell>
        </row>
        <row r="301">
          <cell r="A301">
            <v>51.048200000000001</v>
          </cell>
          <cell r="N301">
            <v>11</v>
          </cell>
        </row>
        <row r="302">
          <cell r="A302">
            <v>51.218200000000003</v>
          </cell>
          <cell r="N302">
            <v>14</v>
          </cell>
        </row>
        <row r="303">
          <cell r="A303">
            <v>51.388199999999998</v>
          </cell>
          <cell r="N303">
            <v>12</v>
          </cell>
        </row>
        <row r="304">
          <cell r="A304">
            <v>51.558199999999999</v>
          </cell>
          <cell r="N304">
            <v>13</v>
          </cell>
        </row>
        <row r="305">
          <cell r="A305">
            <v>51.728200000000001</v>
          </cell>
          <cell r="N305">
            <v>17</v>
          </cell>
        </row>
        <row r="306">
          <cell r="A306">
            <v>51.898299999999999</v>
          </cell>
          <cell r="N306">
            <v>12</v>
          </cell>
        </row>
        <row r="307">
          <cell r="A307">
            <v>52.068300000000001</v>
          </cell>
          <cell r="N307">
            <v>11</v>
          </cell>
        </row>
        <row r="308">
          <cell r="A308">
            <v>52.238300000000002</v>
          </cell>
          <cell r="N308">
            <v>14</v>
          </cell>
        </row>
        <row r="309">
          <cell r="A309">
            <v>52.408299999999997</v>
          </cell>
          <cell r="N309">
            <v>8</v>
          </cell>
        </row>
        <row r="310">
          <cell r="A310">
            <v>52.578299999999999</v>
          </cell>
          <cell r="N310">
            <v>17</v>
          </cell>
        </row>
        <row r="311">
          <cell r="A311">
            <v>52.7483</v>
          </cell>
          <cell r="N311">
            <v>15</v>
          </cell>
        </row>
        <row r="312">
          <cell r="A312">
            <v>52.918399999999998</v>
          </cell>
          <cell r="N312">
            <v>11</v>
          </cell>
        </row>
        <row r="313">
          <cell r="A313">
            <v>53.0884</v>
          </cell>
          <cell r="N313">
            <v>9</v>
          </cell>
        </row>
        <row r="314">
          <cell r="A314">
            <v>53.258400000000002</v>
          </cell>
          <cell r="N314">
            <v>6</v>
          </cell>
        </row>
        <row r="315">
          <cell r="A315">
            <v>53.428400000000003</v>
          </cell>
          <cell r="N315">
            <v>12</v>
          </cell>
        </row>
        <row r="316">
          <cell r="A316">
            <v>53.598399999999998</v>
          </cell>
          <cell r="N316">
            <v>12</v>
          </cell>
        </row>
        <row r="317">
          <cell r="A317">
            <v>53.7684</v>
          </cell>
          <cell r="N317">
            <v>14</v>
          </cell>
        </row>
        <row r="318">
          <cell r="A318">
            <v>53.938400000000001</v>
          </cell>
          <cell r="N318">
            <v>11</v>
          </cell>
        </row>
        <row r="319">
          <cell r="A319">
            <v>54.108400000000003</v>
          </cell>
          <cell r="N319">
            <v>22</v>
          </cell>
        </row>
        <row r="320">
          <cell r="A320">
            <v>54.278500000000001</v>
          </cell>
          <cell r="N320">
            <v>15</v>
          </cell>
        </row>
        <row r="321">
          <cell r="A321">
            <v>54.448500000000003</v>
          </cell>
          <cell r="N321">
            <v>12</v>
          </cell>
        </row>
        <row r="322">
          <cell r="A322">
            <v>54.618499999999997</v>
          </cell>
          <cell r="N322">
            <v>6</v>
          </cell>
        </row>
        <row r="323">
          <cell r="A323">
            <v>54.788499999999999</v>
          </cell>
          <cell r="N323">
            <v>18</v>
          </cell>
        </row>
        <row r="324">
          <cell r="A324">
            <v>54.958500000000001</v>
          </cell>
          <cell r="N324">
            <v>7</v>
          </cell>
        </row>
        <row r="325">
          <cell r="A325">
            <v>55.128500000000003</v>
          </cell>
          <cell r="N325">
            <v>9</v>
          </cell>
        </row>
        <row r="326">
          <cell r="A326">
            <v>55.298499999999997</v>
          </cell>
          <cell r="N326">
            <v>8</v>
          </cell>
        </row>
        <row r="327">
          <cell r="A327">
            <v>55.468600000000002</v>
          </cell>
          <cell r="N327">
            <v>17</v>
          </cell>
        </row>
        <row r="328">
          <cell r="A328">
            <v>55.638599999999997</v>
          </cell>
          <cell r="N328">
            <v>10</v>
          </cell>
        </row>
        <row r="329">
          <cell r="A329">
            <v>55.808599999999998</v>
          </cell>
          <cell r="N329">
            <v>14</v>
          </cell>
        </row>
        <row r="330">
          <cell r="A330">
            <v>55.9786</v>
          </cell>
          <cell r="N330">
            <v>5</v>
          </cell>
        </row>
        <row r="331">
          <cell r="A331">
            <v>56.148600000000002</v>
          </cell>
          <cell r="N331">
            <v>9</v>
          </cell>
        </row>
        <row r="332">
          <cell r="A332">
            <v>56.318600000000004</v>
          </cell>
          <cell r="N332">
            <v>19</v>
          </cell>
        </row>
        <row r="333">
          <cell r="A333">
            <v>56.488599999999998</v>
          </cell>
          <cell r="N333">
            <v>8</v>
          </cell>
        </row>
        <row r="334">
          <cell r="A334">
            <v>56.658700000000003</v>
          </cell>
          <cell r="N334">
            <v>16</v>
          </cell>
        </row>
        <row r="335">
          <cell r="A335">
            <v>56.828699999999998</v>
          </cell>
          <cell r="N335">
            <v>13</v>
          </cell>
        </row>
        <row r="336">
          <cell r="A336">
            <v>56.998699999999999</v>
          </cell>
          <cell r="N336">
            <v>11</v>
          </cell>
        </row>
        <row r="337">
          <cell r="A337">
            <v>57.168700000000001</v>
          </cell>
          <cell r="N337">
            <v>9</v>
          </cell>
        </row>
        <row r="338">
          <cell r="A338">
            <v>57.338700000000003</v>
          </cell>
          <cell r="N338">
            <v>14</v>
          </cell>
        </row>
        <row r="339">
          <cell r="A339">
            <v>57.508699999999997</v>
          </cell>
          <cell r="N339">
            <v>17</v>
          </cell>
        </row>
        <row r="340">
          <cell r="A340">
            <v>57.678699999999999</v>
          </cell>
          <cell r="N340">
            <v>12</v>
          </cell>
        </row>
        <row r="341">
          <cell r="A341">
            <v>57.848799999999997</v>
          </cell>
          <cell r="N341">
            <v>18</v>
          </cell>
        </row>
        <row r="342">
          <cell r="A342">
            <v>58.018799999999999</v>
          </cell>
          <cell r="N342">
            <v>8</v>
          </cell>
        </row>
        <row r="343">
          <cell r="A343">
            <v>58.188800000000001</v>
          </cell>
          <cell r="N343">
            <v>19</v>
          </cell>
        </row>
        <row r="344">
          <cell r="A344">
            <v>58.358800000000002</v>
          </cell>
          <cell r="N344">
            <v>17</v>
          </cell>
        </row>
        <row r="345">
          <cell r="A345">
            <v>58.528799999999997</v>
          </cell>
          <cell r="N345">
            <v>7</v>
          </cell>
        </row>
        <row r="346">
          <cell r="A346">
            <v>58.698799999999999</v>
          </cell>
          <cell r="N346">
            <v>11</v>
          </cell>
        </row>
        <row r="347">
          <cell r="A347">
            <v>58.8688</v>
          </cell>
          <cell r="N347">
            <v>6</v>
          </cell>
        </row>
        <row r="348">
          <cell r="A348">
            <v>59.038800000000002</v>
          </cell>
          <cell r="N348">
            <v>12</v>
          </cell>
        </row>
        <row r="349">
          <cell r="A349">
            <v>59.2089</v>
          </cell>
          <cell r="N349">
            <v>13</v>
          </cell>
        </row>
        <row r="350">
          <cell r="A350">
            <v>59.378900000000002</v>
          </cell>
          <cell r="N350">
            <v>11</v>
          </cell>
        </row>
        <row r="351">
          <cell r="A351">
            <v>59.548900000000003</v>
          </cell>
          <cell r="N351">
            <v>14</v>
          </cell>
        </row>
        <row r="352">
          <cell r="A352">
            <v>59.718899999999998</v>
          </cell>
          <cell r="N352">
            <v>6</v>
          </cell>
        </row>
        <row r="353">
          <cell r="A353">
            <v>59.8889</v>
          </cell>
          <cell r="N353">
            <v>7</v>
          </cell>
        </row>
        <row r="354">
          <cell r="A354">
            <v>60.058900000000001</v>
          </cell>
          <cell r="N354">
            <v>13</v>
          </cell>
        </row>
        <row r="355">
          <cell r="A355">
            <v>60.228900000000003</v>
          </cell>
          <cell r="N355">
            <v>9</v>
          </cell>
        </row>
        <row r="356">
          <cell r="A356">
            <v>60.399000000000001</v>
          </cell>
          <cell r="N356">
            <v>11</v>
          </cell>
        </row>
        <row r="357">
          <cell r="A357">
            <v>60.569000000000003</v>
          </cell>
          <cell r="N357">
            <v>11</v>
          </cell>
        </row>
        <row r="358">
          <cell r="A358">
            <v>60.738999999999997</v>
          </cell>
          <cell r="N358">
            <v>12</v>
          </cell>
        </row>
        <row r="359">
          <cell r="A359">
            <v>60.908999999999999</v>
          </cell>
          <cell r="N359">
            <v>19</v>
          </cell>
        </row>
        <row r="360">
          <cell r="A360">
            <v>61.079000000000001</v>
          </cell>
          <cell r="N360">
            <v>3</v>
          </cell>
        </row>
        <row r="361">
          <cell r="A361">
            <v>61.249000000000002</v>
          </cell>
          <cell r="N361">
            <v>18</v>
          </cell>
        </row>
        <row r="362">
          <cell r="A362">
            <v>61.418999999999997</v>
          </cell>
          <cell r="N362">
            <v>9</v>
          </cell>
        </row>
        <row r="363">
          <cell r="A363">
            <v>61.589100000000002</v>
          </cell>
          <cell r="N363">
            <v>9</v>
          </cell>
        </row>
        <row r="364">
          <cell r="A364">
            <v>61.759099999999997</v>
          </cell>
          <cell r="N364">
            <v>8</v>
          </cell>
        </row>
        <row r="365">
          <cell r="A365">
            <v>61.929099999999998</v>
          </cell>
          <cell r="N365">
            <v>7</v>
          </cell>
        </row>
        <row r="366">
          <cell r="A366">
            <v>62.0991</v>
          </cell>
          <cell r="N366">
            <v>13</v>
          </cell>
        </row>
        <row r="367">
          <cell r="A367">
            <v>62.269100000000002</v>
          </cell>
          <cell r="N367">
            <v>10</v>
          </cell>
        </row>
        <row r="368">
          <cell r="A368">
            <v>62.439100000000003</v>
          </cell>
          <cell r="N368">
            <v>11</v>
          </cell>
        </row>
        <row r="369">
          <cell r="A369">
            <v>62.609099999999998</v>
          </cell>
          <cell r="N369">
            <v>22</v>
          </cell>
        </row>
        <row r="370">
          <cell r="A370">
            <v>62.779200000000003</v>
          </cell>
          <cell r="N370">
            <v>19</v>
          </cell>
        </row>
        <row r="371">
          <cell r="A371">
            <v>62.949199999999998</v>
          </cell>
          <cell r="N371">
            <v>13</v>
          </cell>
        </row>
        <row r="372">
          <cell r="A372">
            <v>63.119199999999999</v>
          </cell>
          <cell r="N372">
            <v>9</v>
          </cell>
        </row>
        <row r="373">
          <cell r="A373">
            <v>63.289200000000001</v>
          </cell>
          <cell r="N373">
            <v>12</v>
          </cell>
        </row>
        <row r="374">
          <cell r="A374">
            <v>63.459200000000003</v>
          </cell>
          <cell r="N374">
            <v>7</v>
          </cell>
        </row>
        <row r="375">
          <cell r="A375">
            <v>63.629199999999997</v>
          </cell>
          <cell r="N375">
            <v>13</v>
          </cell>
        </row>
        <row r="376">
          <cell r="A376">
            <v>63.799199999999999</v>
          </cell>
          <cell r="N376">
            <v>10</v>
          </cell>
        </row>
        <row r="377">
          <cell r="A377">
            <v>63.969299999999997</v>
          </cell>
          <cell r="N377">
            <v>23</v>
          </cell>
        </row>
      </sheetData>
      <sheetData sheetId="10">
        <row r="2">
          <cell r="A2">
            <v>0.21410000000000001</v>
          </cell>
          <cell r="N2">
            <v>9</v>
          </cell>
        </row>
        <row r="3">
          <cell r="A3">
            <v>0.3841</v>
          </cell>
          <cell r="N3">
            <v>6</v>
          </cell>
        </row>
        <row r="4">
          <cell r="A4">
            <v>0.55410000000000004</v>
          </cell>
          <cell r="N4">
            <v>6</v>
          </cell>
        </row>
        <row r="5">
          <cell r="A5">
            <v>0.72409999999999997</v>
          </cell>
          <cell r="N5">
            <v>11</v>
          </cell>
        </row>
        <row r="6">
          <cell r="A6">
            <v>0.89419999999999999</v>
          </cell>
          <cell r="N6">
            <v>8</v>
          </cell>
        </row>
        <row r="7">
          <cell r="A7">
            <v>1.0642</v>
          </cell>
          <cell r="N7">
            <v>7</v>
          </cell>
        </row>
        <row r="8">
          <cell r="A8">
            <v>1.2342</v>
          </cell>
          <cell r="N8">
            <v>10</v>
          </cell>
        </row>
        <row r="9">
          <cell r="A9">
            <v>1.4041999999999999</v>
          </cell>
          <cell r="N9">
            <v>10</v>
          </cell>
        </row>
        <row r="10">
          <cell r="A10">
            <v>1.5742</v>
          </cell>
          <cell r="N10">
            <v>10</v>
          </cell>
        </row>
        <row r="11">
          <cell r="A11">
            <v>1.7442</v>
          </cell>
          <cell r="N11">
            <v>12</v>
          </cell>
        </row>
        <row r="12">
          <cell r="A12">
            <v>1.9141999999999999</v>
          </cell>
          <cell r="N12">
            <v>7</v>
          </cell>
        </row>
        <row r="13">
          <cell r="A13">
            <v>2.0842000000000001</v>
          </cell>
          <cell r="N13">
            <v>12</v>
          </cell>
        </row>
        <row r="14">
          <cell r="A14">
            <v>2.2543000000000002</v>
          </cell>
          <cell r="N14">
            <v>15</v>
          </cell>
        </row>
        <row r="15">
          <cell r="A15">
            <v>2.4243000000000001</v>
          </cell>
          <cell r="N15">
            <v>7</v>
          </cell>
        </row>
        <row r="16">
          <cell r="A16">
            <v>2.5943000000000001</v>
          </cell>
          <cell r="N16">
            <v>12</v>
          </cell>
        </row>
        <row r="17">
          <cell r="A17">
            <v>2.7643</v>
          </cell>
          <cell r="N17">
            <v>14</v>
          </cell>
        </row>
        <row r="18">
          <cell r="A18">
            <v>2.9342999999999999</v>
          </cell>
          <cell r="N18">
            <v>5</v>
          </cell>
        </row>
        <row r="19">
          <cell r="A19">
            <v>3.1042999999999998</v>
          </cell>
          <cell r="N19">
            <v>8</v>
          </cell>
        </row>
        <row r="20">
          <cell r="A20">
            <v>3.2743000000000002</v>
          </cell>
          <cell r="N20">
            <v>13</v>
          </cell>
        </row>
        <row r="21">
          <cell r="A21">
            <v>3.4443999999999999</v>
          </cell>
          <cell r="N21">
            <v>16</v>
          </cell>
        </row>
        <row r="22">
          <cell r="A22">
            <v>3.6143999999999998</v>
          </cell>
          <cell r="N22">
            <v>9</v>
          </cell>
        </row>
        <row r="23">
          <cell r="A23">
            <v>3.7844000000000002</v>
          </cell>
          <cell r="N23">
            <v>17</v>
          </cell>
        </row>
        <row r="24">
          <cell r="A24">
            <v>3.9544000000000001</v>
          </cell>
          <cell r="N24">
            <v>14</v>
          </cell>
        </row>
        <row r="25">
          <cell r="A25">
            <v>4.1243999999999996</v>
          </cell>
          <cell r="N25">
            <v>6</v>
          </cell>
        </row>
        <row r="26">
          <cell r="A26">
            <v>4.2944000000000004</v>
          </cell>
          <cell r="N26">
            <v>3</v>
          </cell>
        </row>
        <row r="27">
          <cell r="A27">
            <v>4.4644000000000004</v>
          </cell>
          <cell r="N27">
            <v>8</v>
          </cell>
        </row>
        <row r="28">
          <cell r="A28">
            <v>4.6345000000000001</v>
          </cell>
          <cell r="N28">
            <v>11</v>
          </cell>
        </row>
        <row r="29">
          <cell r="A29">
            <v>4.8045</v>
          </cell>
          <cell r="N29">
            <v>15</v>
          </cell>
        </row>
        <row r="30">
          <cell r="A30">
            <v>4.9744999999999999</v>
          </cell>
          <cell r="N30">
            <v>12</v>
          </cell>
        </row>
        <row r="31">
          <cell r="A31">
            <v>5.1444999999999999</v>
          </cell>
          <cell r="N31">
            <v>10</v>
          </cell>
        </row>
        <row r="32">
          <cell r="A32">
            <v>5.3144999999999998</v>
          </cell>
          <cell r="N32">
            <v>9</v>
          </cell>
        </row>
        <row r="33">
          <cell r="A33">
            <v>5.4844999999999997</v>
          </cell>
          <cell r="N33">
            <v>6</v>
          </cell>
        </row>
        <row r="34">
          <cell r="A34">
            <v>5.6546000000000003</v>
          </cell>
          <cell r="N34">
            <v>9</v>
          </cell>
        </row>
        <row r="35">
          <cell r="A35">
            <v>5.8246000000000002</v>
          </cell>
          <cell r="N35">
            <v>15</v>
          </cell>
        </row>
        <row r="36">
          <cell r="A36">
            <v>5.9946000000000002</v>
          </cell>
          <cell r="N36">
            <v>4</v>
          </cell>
        </row>
        <row r="37">
          <cell r="A37">
            <v>6.1646000000000001</v>
          </cell>
          <cell r="N37">
            <v>12</v>
          </cell>
        </row>
        <row r="38">
          <cell r="A38">
            <v>6.3346</v>
          </cell>
          <cell r="N38">
            <v>12</v>
          </cell>
        </row>
        <row r="39">
          <cell r="A39">
            <v>6.5045999999999999</v>
          </cell>
          <cell r="N39">
            <v>9</v>
          </cell>
        </row>
        <row r="40">
          <cell r="A40">
            <v>6.6745999999999999</v>
          </cell>
          <cell r="N40">
            <v>5</v>
          </cell>
        </row>
        <row r="41">
          <cell r="A41">
            <v>6.8445999999999998</v>
          </cell>
          <cell r="N41">
            <v>7</v>
          </cell>
        </row>
        <row r="42">
          <cell r="A42">
            <v>7.0147000000000004</v>
          </cell>
          <cell r="N42">
            <v>13</v>
          </cell>
        </row>
        <row r="43">
          <cell r="A43">
            <v>7.1847000000000003</v>
          </cell>
          <cell r="N43">
            <v>10</v>
          </cell>
        </row>
        <row r="44">
          <cell r="A44">
            <v>7.3547000000000002</v>
          </cell>
          <cell r="N44">
            <v>9</v>
          </cell>
        </row>
        <row r="45">
          <cell r="A45">
            <v>7.5247000000000002</v>
          </cell>
          <cell r="N45">
            <v>10</v>
          </cell>
        </row>
        <row r="46">
          <cell r="A46">
            <v>7.6947000000000001</v>
          </cell>
          <cell r="N46">
            <v>9</v>
          </cell>
        </row>
        <row r="47">
          <cell r="A47">
            <v>7.8647</v>
          </cell>
          <cell r="N47">
            <v>5</v>
          </cell>
        </row>
        <row r="48">
          <cell r="A48">
            <v>8.0347000000000008</v>
          </cell>
          <cell r="N48">
            <v>10</v>
          </cell>
        </row>
        <row r="49">
          <cell r="A49">
            <v>8.2048000000000005</v>
          </cell>
          <cell r="N49">
            <v>8</v>
          </cell>
        </row>
        <row r="50">
          <cell r="A50">
            <v>8.3748000000000005</v>
          </cell>
          <cell r="N50">
            <v>10</v>
          </cell>
        </row>
        <row r="51">
          <cell r="A51">
            <v>8.5448000000000004</v>
          </cell>
          <cell r="N51">
            <v>12</v>
          </cell>
        </row>
        <row r="52">
          <cell r="A52">
            <v>8.7148000000000003</v>
          </cell>
          <cell r="N52">
            <v>8</v>
          </cell>
        </row>
        <row r="53">
          <cell r="A53">
            <v>8.8848000000000003</v>
          </cell>
          <cell r="N53">
            <v>5</v>
          </cell>
        </row>
        <row r="54">
          <cell r="A54">
            <v>9.0548000000000002</v>
          </cell>
          <cell r="N54">
            <v>14</v>
          </cell>
        </row>
        <row r="55">
          <cell r="A55">
            <v>9.2248000000000001</v>
          </cell>
          <cell r="N55">
            <v>11</v>
          </cell>
        </row>
        <row r="56">
          <cell r="A56">
            <v>9.3948999999999998</v>
          </cell>
          <cell r="N56">
            <v>15</v>
          </cell>
        </row>
        <row r="57">
          <cell r="A57">
            <v>9.5648999999999997</v>
          </cell>
          <cell r="N57">
            <v>8</v>
          </cell>
        </row>
        <row r="58">
          <cell r="A58">
            <v>9.7348999999999997</v>
          </cell>
          <cell r="N58">
            <v>14</v>
          </cell>
        </row>
        <row r="59">
          <cell r="A59">
            <v>9.9048999999999996</v>
          </cell>
          <cell r="N59">
            <v>11</v>
          </cell>
        </row>
        <row r="60">
          <cell r="A60">
            <v>10.0749</v>
          </cell>
          <cell r="N60">
            <v>13</v>
          </cell>
        </row>
        <row r="61">
          <cell r="A61">
            <v>10.244899999999999</v>
          </cell>
          <cell r="N61">
            <v>9</v>
          </cell>
        </row>
        <row r="62">
          <cell r="A62">
            <v>10.414899999999999</v>
          </cell>
          <cell r="N62">
            <v>10</v>
          </cell>
        </row>
        <row r="63">
          <cell r="A63">
            <v>10.584899999999999</v>
          </cell>
          <cell r="N63">
            <v>15</v>
          </cell>
        </row>
        <row r="64">
          <cell r="A64">
            <v>10.755000000000001</v>
          </cell>
          <cell r="N64">
            <v>11</v>
          </cell>
        </row>
        <row r="65">
          <cell r="A65">
            <v>10.925000000000001</v>
          </cell>
          <cell r="N65">
            <v>10</v>
          </cell>
        </row>
        <row r="66">
          <cell r="A66">
            <v>11.095000000000001</v>
          </cell>
          <cell r="N66">
            <v>12</v>
          </cell>
        </row>
        <row r="67">
          <cell r="A67">
            <v>11.265000000000001</v>
          </cell>
          <cell r="N67">
            <v>9</v>
          </cell>
        </row>
        <row r="68">
          <cell r="A68">
            <v>11.435</v>
          </cell>
          <cell r="N68">
            <v>8</v>
          </cell>
        </row>
        <row r="69">
          <cell r="A69">
            <v>11.605</v>
          </cell>
          <cell r="N69">
            <v>6</v>
          </cell>
        </row>
        <row r="70">
          <cell r="A70">
            <v>11.7751</v>
          </cell>
          <cell r="N70">
            <v>12</v>
          </cell>
        </row>
        <row r="71">
          <cell r="A71">
            <v>11.9451</v>
          </cell>
          <cell r="N71">
            <v>9</v>
          </cell>
        </row>
        <row r="72">
          <cell r="A72">
            <v>12.1151</v>
          </cell>
          <cell r="N72">
            <v>10</v>
          </cell>
        </row>
        <row r="73">
          <cell r="A73">
            <v>12.2851</v>
          </cell>
          <cell r="N73">
            <v>8</v>
          </cell>
        </row>
        <row r="74">
          <cell r="A74">
            <v>12.4551</v>
          </cell>
          <cell r="N74">
            <v>12</v>
          </cell>
        </row>
        <row r="75">
          <cell r="A75">
            <v>12.6251</v>
          </cell>
          <cell r="N75">
            <v>9</v>
          </cell>
        </row>
        <row r="76">
          <cell r="A76">
            <v>12.7951</v>
          </cell>
          <cell r="N76">
            <v>14</v>
          </cell>
        </row>
        <row r="77">
          <cell r="A77">
            <v>12.9651</v>
          </cell>
          <cell r="N77">
            <v>7</v>
          </cell>
        </row>
        <row r="78">
          <cell r="A78">
            <v>13.135199999999999</v>
          </cell>
          <cell r="N78">
            <v>13</v>
          </cell>
        </row>
        <row r="79">
          <cell r="A79">
            <v>13.305199999999999</v>
          </cell>
          <cell r="N79">
            <v>17</v>
          </cell>
        </row>
        <row r="80">
          <cell r="A80">
            <v>13.475199999999999</v>
          </cell>
          <cell r="N80">
            <v>14</v>
          </cell>
        </row>
        <row r="81">
          <cell r="A81">
            <v>13.645200000000001</v>
          </cell>
          <cell r="N81">
            <v>8</v>
          </cell>
        </row>
        <row r="82">
          <cell r="A82">
            <v>13.815200000000001</v>
          </cell>
          <cell r="N82">
            <v>9</v>
          </cell>
        </row>
        <row r="83">
          <cell r="A83">
            <v>13.985200000000001</v>
          </cell>
          <cell r="N83">
            <v>11</v>
          </cell>
        </row>
        <row r="84">
          <cell r="A84">
            <v>14.155200000000001</v>
          </cell>
          <cell r="N84">
            <v>5</v>
          </cell>
        </row>
        <row r="85">
          <cell r="A85">
            <v>14.3253</v>
          </cell>
          <cell r="N85">
            <v>10</v>
          </cell>
        </row>
        <row r="86">
          <cell r="A86">
            <v>14.4953</v>
          </cell>
          <cell r="N86">
            <v>13</v>
          </cell>
        </row>
        <row r="87">
          <cell r="A87">
            <v>14.6653</v>
          </cell>
          <cell r="N87">
            <v>2</v>
          </cell>
        </row>
        <row r="88">
          <cell r="A88">
            <v>14.8353</v>
          </cell>
          <cell r="N88">
            <v>5</v>
          </cell>
        </row>
        <row r="89">
          <cell r="A89">
            <v>15.0053</v>
          </cell>
          <cell r="N89">
            <v>12</v>
          </cell>
        </row>
        <row r="90">
          <cell r="A90">
            <v>15.1753</v>
          </cell>
          <cell r="N90">
            <v>8</v>
          </cell>
        </row>
        <row r="91">
          <cell r="A91">
            <v>15.3453</v>
          </cell>
          <cell r="N91">
            <v>12</v>
          </cell>
        </row>
        <row r="92">
          <cell r="A92">
            <v>15.5154</v>
          </cell>
          <cell r="N92">
            <v>13</v>
          </cell>
        </row>
        <row r="93">
          <cell r="A93">
            <v>15.6854</v>
          </cell>
          <cell r="N93">
            <v>10</v>
          </cell>
        </row>
        <row r="94">
          <cell r="A94">
            <v>15.855399999999999</v>
          </cell>
          <cell r="N94">
            <v>14</v>
          </cell>
        </row>
        <row r="95">
          <cell r="A95">
            <v>16.025400000000001</v>
          </cell>
          <cell r="N95">
            <v>10</v>
          </cell>
        </row>
        <row r="96">
          <cell r="A96">
            <v>16.195399999999999</v>
          </cell>
          <cell r="N96">
            <v>6</v>
          </cell>
        </row>
        <row r="97">
          <cell r="A97">
            <v>16.365400000000001</v>
          </cell>
          <cell r="N97">
            <v>13</v>
          </cell>
        </row>
        <row r="98">
          <cell r="A98">
            <v>16.535399999999999</v>
          </cell>
          <cell r="N98">
            <v>7</v>
          </cell>
        </row>
        <row r="99">
          <cell r="A99">
            <v>16.705500000000001</v>
          </cell>
          <cell r="N99">
            <v>15</v>
          </cell>
        </row>
        <row r="100">
          <cell r="A100">
            <v>16.875499999999999</v>
          </cell>
          <cell r="N100">
            <v>15</v>
          </cell>
        </row>
        <row r="101">
          <cell r="A101">
            <v>17.045500000000001</v>
          </cell>
          <cell r="N101">
            <v>7</v>
          </cell>
        </row>
        <row r="102">
          <cell r="A102">
            <v>17.215499999999999</v>
          </cell>
          <cell r="N102">
            <v>9</v>
          </cell>
        </row>
        <row r="103">
          <cell r="A103">
            <v>17.3855</v>
          </cell>
          <cell r="N103">
            <v>10</v>
          </cell>
        </row>
        <row r="104">
          <cell r="A104">
            <v>17.555499999999999</v>
          </cell>
          <cell r="N104">
            <v>5</v>
          </cell>
        </row>
        <row r="105">
          <cell r="A105">
            <v>17.7255</v>
          </cell>
          <cell r="N105">
            <v>9</v>
          </cell>
        </row>
        <row r="106">
          <cell r="A106">
            <v>17.895600000000002</v>
          </cell>
          <cell r="N106">
            <v>12</v>
          </cell>
        </row>
        <row r="107">
          <cell r="A107">
            <v>18.0656</v>
          </cell>
          <cell r="N107">
            <v>6</v>
          </cell>
        </row>
        <row r="108">
          <cell r="A108">
            <v>18.235600000000002</v>
          </cell>
          <cell r="N108">
            <v>7</v>
          </cell>
        </row>
        <row r="109">
          <cell r="A109">
            <v>18.4056</v>
          </cell>
          <cell r="N109">
            <v>9</v>
          </cell>
        </row>
        <row r="110">
          <cell r="A110">
            <v>18.575600000000001</v>
          </cell>
          <cell r="N110">
            <v>9</v>
          </cell>
        </row>
        <row r="111">
          <cell r="A111">
            <v>18.7456</v>
          </cell>
          <cell r="N111">
            <v>13</v>
          </cell>
        </row>
        <row r="112">
          <cell r="A112">
            <v>18.915600000000001</v>
          </cell>
          <cell r="N112">
            <v>12</v>
          </cell>
        </row>
        <row r="113">
          <cell r="A113">
            <v>19.085599999999999</v>
          </cell>
          <cell r="N113">
            <v>9</v>
          </cell>
        </row>
        <row r="114">
          <cell r="A114">
            <v>19.255700000000001</v>
          </cell>
          <cell r="N114">
            <v>6</v>
          </cell>
        </row>
        <row r="115">
          <cell r="A115">
            <v>19.425699999999999</v>
          </cell>
          <cell r="N115">
            <v>9</v>
          </cell>
        </row>
        <row r="116">
          <cell r="A116">
            <v>19.595700000000001</v>
          </cell>
          <cell r="N116">
            <v>15</v>
          </cell>
        </row>
        <row r="117">
          <cell r="A117">
            <v>19.765699999999999</v>
          </cell>
          <cell r="N117">
            <v>10</v>
          </cell>
        </row>
        <row r="118">
          <cell r="A118">
            <v>19.935700000000001</v>
          </cell>
          <cell r="N118">
            <v>10</v>
          </cell>
        </row>
        <row r="119">
          <cell r="A119">
            <v>20.105699999999999</v>
          </cell>
          <cell r="N119">
            <v>10</v>
          </cell>
        </row>
        <row r="120">
          <cell r="A120">
            <v>20.275700000000001</v>
          </cell>
          <cell r="N120">
            <v>13</v>
          </cell>
        </row>
        <row r="121">
          <cell r="A121">
            <v>20.445799999999998</v>
          </cell>
          <cell r="N121">
            <v>8</v>
          </cell>
        </row>
        <row r="122">
          <cell r="A122">
            <v>20.6158</v>
          </cell>
          <cell r="N122">
            <v>10</v>
          </cell>
        </row>
        <row r="123">
          <cell r="A123">
            <v>20.785799999999998</v>
          </cell>
          <cell r="N123">
            <v>14</v>
          </cell>
        </row>
        <row r="124">
          <cell r="A124">
            <v>20.9558</v>
          </cell>
          <cell r="N124">
            <v>20</v>
          </cell>
        </row>
        <row r="125">
          <cell r="A125">
            <v>21.125800000000002</v>
          </cell>
          <cell r="N125">
            <v>13</v>
          </cell>
        </row>
        <row r="126">
          <cell r="A126">
            <v>21.2958</v>
          </cell>
          <cell r="N126">
            <v>14</v>
          </cell>
        </row>
        <row r="127">
          <cell r="A127">
            <v>21.465800000000002</v>
          </cell>
          <cell r="N127">
            <v>21</v>
          </cell>
        </row>
        <row r="128">
          <cell r="A128">
            <v>21.635899999999999</v>
          </cell>
          <cell r="N128">
            <v>12</v>
          </cell>
        </row>
        <row r="129">
          <cell r="A129">
            <v>21.805900000000001</v>
          </cell>
          <cell r="N129">
            <v>20</v>
          </cell>
        </row>
        <row r="130">
          <cell r="A130">
            <v>21.975899999999999</v>
          </cell>
          <cell r="N130">
            <v>15</v>
          </cell>
        </row>
        <row r="131">
          <cell r="A131">
            <v>22.145900000000001</v>
          </cell>
          <cell r="N131">
            <v>13</v>
          </cell>
        </row>
        <row r="132">
          <cell r="A132">
            <v>22.315899999999999</v>
          </cell>
          <cell r="N132">
            <v>20</v>
          </cell>
        </row>
        <row r="133">
          <cell r="A133">
            <v>22.485900000000001</v>
          </cell>
          <cell r="N133">
            <v>14</v>
          </cell>
        </row>
        <row r="134">
          <cell r="A134">
            <v>22.655899999999999</v>
          </cell>
          <cell r="N134">
            <v>10</v>
          </cell>
        </row>
        <row r="135">
          <cell r="A135">
            <v>22.826000000000001</v>
          </cell>
          <cell r="N135">
            <v>8</v>
          </cell>
        </row>
        <row r="136">
          <cell r="A136">
            <v>22.995999999999999</v>
          </cell>
          <cell r="N136">
            <v>20</v>
          </cell>
        </row>
        <row r="137">
          <cell r="A137">
            <v>23.166</v>
          </cell>
          <cell r="N137">
            <v>12</v>
          </cell>
        </row>
        <row r="138">
          <cell r="A138">
            <v>23.335999999999999</v>
          </cell>
          <cell r="N138">
            <v>19</v>
          </cell>
        </row>
        <row r="139">
          <cell r="A139">
            <v>23.506</v>
          </cell>
          <cell r="N139">
            <v>17</v>
          </cell>
        </row>
        <row r="140">
          <cell r="A140">
            <v>23.675999999999998</v>
          </cell>
          <cell r="N140">
            <v>12</v>
          </cell>
        </row>
        <row r="141">
          <cell r="A141">
            <v>23.8461</v>
          </cell>
          <cell r="N141">
            <v>18</v>
          </cell>
        </row>
        <row r="142">
          <cell r="A142">
            <v>24.016100000000002</v>
          </cell>
          <cell r="N142">
            <v>23</v>
          </cell>
        </row>
        <row r="143">
          <cell r="A143">
            <v>24.1861</v>
          </cell>
          <cell r="N143">
            <v>15</v>
          </cell>
        </row>
        <row r="144">
          <cell r="A144">
            <v>24.356100000000001</v>
          </cell>
          <cell r="N144">
            <v>18</v>
          </cell>
        </row>
        <row r="145">
          <cell r="A145">
            <v>24.5261</v>
          </cell>
          <cell r="N145">
            <v>21</v>
          </cell>
        </row>
        <row r="146">
          <cell r="A146">
            <v>24.696100000000001</v>
          </cell>
          <cell r="N146">
            <v>18</v>
          </cell>
        </row>
        <row r="147">
          <cell r="A147">
            <v>24.866099999999999</v>
          </cell>
          <cell r="N147">
            <v>15</v>
          </cell>
        </row>
        <row r="148">
          <cell r="A148">
            <v>25.036100000000001</v>
          </cell>
          <cell r="N148">
            <v>18</v>
          </cell>
        </row>
        <row r="149">
          <cell r="A149">
            <v>25.206199999999999</v>
          </cell>
          <cell r="N149">
            <v>14</v>
          </cell>
        </row>
        <row r="150">
          <cell r="A150">
            <v>25.376200000000001</v>
          </cell>
          <cell r="N150">
            <v>18</v>
          </cell>
        </row>
        <row r="151">
          <cell r="A151">
            <v>25.546199999999999</v>
          </cell>
          <cell r="N151">
            <v>17</v>
          </cell>
        </row>
        <row r="152">
          <cell r="A152">
            <v>25.716200000000001</v>
          </cell>
          <cell r="N152">
            <v>18</v>
          </cell>
        </row>
        <row r="153">
          <cell r="A153">
            <v>25.886199999999999</v>
          </cell>
          <cell r="N153">
            <v>19</v>
          </cell>
        </row>
        <row r="154">
          <cell r="A154">
            <v>26.0562</v>
          </cell>
          <cell r="N154">
            <v>16</v>
          </cell>
        </row>
        <row r="155">
          <cell r="A155">
            <v>26.226199999999999</v>
          </cell>
          <cell r="N155">
            <v>15</v>
          </cell>
        </row>
        <row r="156">
          <cell r="A156">
            <v>26.3963</v>
          </cell>
          <cell r="N156">
            <v>15</v>
          </cell>
        </row>
        <row r="157">
          <cell r="A157">
            <v>26.566299999999998</v>
          </cell>
          <cell r="N157">
            <v>20</v>
          </cell>
        </row>
        <row r="158">
          <cell r="A158">
            <v>26.7363</v>
          </cell>
          <cell r="N158">
            <v>19</v>
          </cell>
        </row>
        <row r="159">
          <cell r="A159">
            <v>26.906300000000002</v>
          </cell>
          <cell r="N159">
            <v>17</v>
          </cell>
        </row>
        <row r="160">
          <cell r="A160">
            <v>27.0763</v>
          </cell>
          <cell r="N160">
            <v>18</v>
          </cell>
        </row>
        <row r="161">
          <cell r="A161">
            <v>27.246300000000002</v>
          </cell>
          <cell r="N161">
            <v>16</v>
          </cell>
        </row>
        <row r="162">
          <cell r="A162">
            <v>27.4163</v>
          </cell>
          <cell r="N162">
            <v>22</v>
          </cell>
        </row>
        <row r="163">
          <cell r="A163">
            <v>27.586300000000001</v>
          </cell>
          <cell r="N163">
            <v>18</v>
          </cell>
        </row>
        <row r="164">
          <cell r="A164">
            <v>27.756399999999999</v>
          </cell>
          <cell r="N164">
            <v>25</v>
          </cell>
        </row>
        <row r="165">
          <cell r="A165">
            <v>27.926400000000001</v>
          </cell>
          <cell r="N165">
            <v>20</v>
          </cell>
        </row>
        <row r="166">
          <cell r="A166">
            <v>28.096399999999999</v>
          </cell>
          <cell r="N166">
            <v>19</v>
          </cell>
        </row>
        <row r="167">
          <cell r="A167">
            <v>28.266400000000001</v>
          </cell>
          <cell r="N167">
            <v>16</v>
          </cell>
        </row>
        <row r="168">
          <cell r="A168">
            <v>28.436399999999999</v>
          </cell>
          <cell r="N168">
            <v>19</v>
          </cell>
        </row>
        <row r="169">
          <cell r="A169">
            <v>28.606400000000001</v>
          </cell>
          <cell r="N169">
            <v>16</v>
          </cell>
        </row>
        <row r="170">
          <cell r="A170">
            <v>28.776399999999999</v>
          </cell>
          <cell r="N170">
            <v>16</v>
          </cell>
        </row>
        <row r="171">
          <cell r="A171">
            <v>28.9465</v>
          </cell>
          <cell r="N171">
            <v>23</v>
          </cell>
        </row>
        <row r="172">
          <cell r="A172">
            <v>29.116499999999998</v>
          </cell>
          <cell r="N172">
            <v>19</v>
          </cell>
        </row>
        <row r="173">
          <cell r="A173">
            <v>29.2865</v>
          </cell>
          <cell r="N173">
            <v>22</v>
          </cell>
        </row>
        <row r="174">
          <cell r="A174">
            <v>29.456499999999998</v>
          </cell>
          <cell r="N174">
            <v>17</v>
          </cell>
        </row>
        <row r="175">
          <cell r="A175">
            <v>29.6265</v>
          </cell>
          <cell r="N175">
            <v>17</v>
          </cell>
        </row>
        <row r="176">
          <cell r="A176">
            <v>29.796500000000002</v>
          </cell>
          <cell r="N176">
            <v>16</v>
          </cell>
        </row>
        <row r="177">
          <cell r="A177">
            <v>29.9665</v>
          </cell>
          <cell r="N177">
            <v>18</v>
          </cell>
        </row>
        <row r="178">
          <cell r="A178">
            <v>30.136600000000001</v>
          </cell>
          <cell r="N178">
            <v>21</v>
          </cell>
        </row>
        <row r="179">
          <cell r="A179">
            <v>30.3066</v>
          </cell>
          <cell r="N179">
            <v>16</v>
          </cell>
        </row>
        <row r="180">
          <cell r="A180">
            <v>30.476600000000001</v>
          </cell>
          <cell r="N180">
            <v>16</v>
          </cell>
        </row>
        <row r="181">
          <cell r="A181">
            <v>30.646599999999999</v>
          </cell>
          <cell r="N181">
            <v>11</v>
          </cell>
        </row>
        <row r="182">
          <cell r="A182">
            <v>30.816600000000001</v>
          </cell>
          <cell r="N182">
            <v>16</v>
          </cell>
        </row>
        <row r="183">
          <cell r="A183">
            <v>30.986599999999999</v>
          </cell>
          <cell r="N183">
            <v>24</v>
          </cell>
        </row>
        <row r="184">
          <cell r="A184">
            <v>31.156600000000001</v>
          </cell>
          <cell r="N184">
            <v>21</v>
          </cell>
        </row>
        <row r="185">
          <cell r="A185">
            <v>31.326699999999999</v>
          </cell>
          <cell r="N185">
            <v>9</v>
          </cell>
        </row>
        <row r="186">
          <cell r="A186">
            <v>31.496700000000001</v>
          </cell>
          <cell r="N186">
            <v>24</v>
          </cell>
        </row>
        <row r="187">
          <cell r="A187">
            <v>31.666699999999999</v>
          </cell>
          <cell r="N187">
            <v>19</v>
          </cell>
        </row>
        <row r="188">
          <cell r="A188">
            <v>31.8367</v>
          </cell>
          <cell r="N188">
            <v>26</v>
          </cell>
        </row>
        <row r="189">
          <cell r="A189">
            <v>32.006700000000002</v>
          </cell>
          <cell r="N189">
            <v>21</v>
          </cell>
        </row>
        <row r="190">
          <cell r="A190">
            <v>32.176699999999997</v>
          </cell>
          <cell r="N190">
            <v>27</v>
          </cell>
        </row>
        <row r="191">
          <cell r="A191">
            <v>32.346699999999998</v>
          </cell>
          <cell r="N191">
            <v>15</v>
          </cell>
        </row>
        <row r="192">
          <cell r="A192">
            <v>32.516800000000003</v>
          </cell>
          <cell r="N192">
            <v>23</v>
          </cell>
        </row>
        <row r="193">
          <cell r="A193">
            <v>32.686799999999998</v>
          </cell>
          <cell r="N193">
            <v>18</v>
          </cell>
        </row>
        <row r="194">
          <cell r="A194">
            <v>32.8568</v>
          </cell>
          <cell r="N194">
            <v>19</v>
          </cell>
        </row>
        <row r="195">
          <cell r="A195">
            <v>33.026800000000001</v>
          </cell>
          <cell r="N195">
            <v>15</v>
          </cell>
        </row>
        <row r="196">
          <cell r="A196">
            <v>33.196800000000003</v>
          </cell>
          <cell r="N196">
            <v>15</v>
          </cell>
        </row>
        <row r="197">
          <cell r="A197">
            <v>33.366799999999998</v>
          </cell>
          <cell r="N197">
            <v>17</v>
          </cell>
        </row>
        <row r="198">
          <cell r="A198">
            <v>33.536799999999999</v>
          </cell>
          <cell r="N198">
            <v>15</v>
          </cell>
        </row>
        <row r="199">
          <cell r="A199">
            <v>33.706899999999997</v>
          </cell>
          <cell r="N199">
            <v>23</v>
          </cell>
        </row>
        <row r="200">
          <cell r="A200">
            <v>33.876899999999999</v>
          </cell>
          <cell r="N200">
            <v>16</v>
          </cell>
        </row>
        <row r="201">
          <cell r="A201">
            <v>34.046900000000001</v>
          </cell>
          <cell r="N201">
            <v>23</v>
          </cell>
        </row>
        <row r="202">
          <cell r="A202">
            <v>34.216900000000003</v>
          </cell>
          <cell r="N202">
            <v>21</v>
          </cell>
        </row>
        <row r="203">
          <cell r="A203">
            <v>34.386899999999997</v>
          </cell>
          <cell r="N203">
            <v>16</v>
          </cell>
        </row>
        <row r="204">
          <cell r="A204">
            <v>34.556899999999999</v>
          </cell>
          <cell r="N204">
            <v>12</v>
          </cell>
        </row>
        <row r="205">
          <cell r="A205">
            <v>34.726900000000001</v>
          </cell>
          <cell r="N205">
            <v>21</v>
          </cell>
        </row>
        <row r="206">
          <cell r="A206">
            <v>34.896999999999998</v>
          </cell>
          <cell r="N206">
            <v>15</v>
          </cell>
        </row>
        <row r="207">
          <cell r="A207">
            <v>35.067</v>
          </cell>
          <cell r="N207">
            <v>19</v>
          </cell>
        </row>
        <row r="208">
          <cell r="A208">
            <v>35.237000000000002</v>
          </cell>
          <cell r="N208">
            <v>20</v>
          </cell>
        </row>
        <row r="209">
          <cell r="A209">
            <v>35.406999999999996</v>
          </cell>
          <cell r="N209">
            <v>26</v>
          </cell>
        </row>
        <row r="210">
          <cell r="A210">
            <v>35.576999999999998</v>
          </cell>
          <cell r="N210">
            <v>12</v>
          </cell>
        </row>
        <row r="211">
          <cell r="A211">
            <v>35.747</v>
          </cell>
          <cell r="N211">
            <v>15</v>
          </cell>
        </row>
        <row r="212">
          <cell r="A212">
            <v>35.917000000000002</v>
          </cell>
          <cell r="N212">
            <v>27</v>
          </cell>
        </row>
        <row r="213">
          <cell r="A213">
            <v>36.087000000000003</v>
          </cell>
          <cell r="N213">
            <v>23</v>
          </cell>
        </row>
        <row r="214">
          <cell r="A214">
            <v>36.257100000000001</v>
          </cell>
          <cell r="N214">
            <v>17</v>
          </cell>
        </row>
        <row r="215">
          <cell r="A215">
            <v>36.427100000000003</v>
          </cell>
          <cell r="N215">
            <v>14</v>
          </cell>
        </row>
        <row r="216">
          <cell r="A216">
            <v>36.597099999999998</v>
          </cell>
          <cell r="N216">
            <v>18</v>
          </cell>
        </row>
        <row r="217">
          <cell r="A217">
            <v>36.767099999999999</v>
          </cell>
          <cell r="N217">
            <v>11</v>
          </cell>
        </row>
        <row r="218">
          <cell r="A218">
            <v>36.937100000000001</v>
          </cell>
          <cell r="N218">
            <v>22</v>
          </cell>
        </row>
        <row r="219">
          <cell r="A219">
            <v>37.107100000000003</v>
          </cell>
          <cell r="N219">
            <v>19</v>
          </cell>
        </row>
        <row r="220">
          <cell r="A220">
            <v>37.277099999999997</v>
          </cell>
          <cell r="N220">
            <v>15</v>
          </cell>
        </row>
        <row r="221">
          <cell r="A221">
            <v>37.447200000000002</v>
          </cell>
          <cell r="N221">
            <v>17</v>
          </cell>
        </row>
        <row r="222">
          <cell r="A222">
            <v>37.617199999999997</v>
          </cell>
          <cell r="N222">
            <v>19</v>
          </cell>
        </row>
        <row r="223">
          <cell r="A223">
            <v>37.787199999999999</v>
          </cell>
          <cell r="N223">
            <v>21</v>
          </cell>
        </row>
        <row r="224">
          <cell r="A224">
            <v>37.9572</v>
          </cell>
          <cell r="N224">
            <v>16</v>
          </cell>
        </row>
        <row r="225">
          <cell r="A225">
            <v>38.127200000000002</v>
          </cell>
          <cell r="N225">
            <v>23</v>
          </cell>
        </row>
        <row r="226">
          <cell r="A226">
            <v>38.297199999999997</v>
          </cell>
          <cell r="N226">
            <v>16</v>
          </cell>
        </row>
        <row r="227">
          <cell r="A227">
            <v>38.467300000000002</v>
          </cell>
          <cell r="N227">
            <v>12</v>
          </cell>
        </row>
        <row r="228">
          <cell r="A228">
            <v>38.637300000000003</v>
          </cell>
          <cell r="N228">
            <v>19</v>
          </cell>
        </row>
        <row r="229">
          <cell r="A229">
            <v>38.807299999999998</v>
          </cell>
          <cell r="N229">
            <v>22</v>
          </cell>
        </row>
        <row r="230">
          <cell r="A230">
            <v>38.9773</v>
          </cell>
          <cell r="N230">
            <v>23</v>
          </cell>
        </row>
        <row r="231">
          <cell r="A231">
            <v>39.147300000000001</v>
          </cell>
          <cell r="N231">
            <v>26</v>
          </cell>
        </row>
        <row r="232">
          <cell r="A232">
            <v>39.317300000000003</v>
          </cell>
          <cell r="N232">
            <v>18</v>
          </cell>
        </row>
        <row r="233">
          <cell r="A233">
            <v>39.487299999999998</v>
          </cell>
          <cell r="N233">
            <v>16</v>
          </cell>
        </row>
        <row r="234">
          <cell r="A234">
            <v>39.657299999999999</v>
          </cell>
          <cell r="N234">
            <v>20</v>
          </cell>
        </row>
        <row r="235">
          <cell r="A235">
            <v>39.827399999999997</v>
          </cell>
          <cell r="N235">
            <v>15</v>
          </cell>
        </row>
        <row r="236">
          <cell r="A236">
            <v>39.997399999999999</v>
          </cell>
          <cell r="N236">
            <v>22</v>
          </cell>
        </row>
        <row r="237">
          <cell r="A237">
            <v>40.167400000000001</v>
          </cell>
          <cell r="N237">
            <v>15</v>
          </cell>
        </row>
        <row r="238">
          <cell r="A238">
            <v>40.337400000000002</v>
          </cell>
          <cell r="N238">
            <v>16</v>
          </cell>
        </row>
        <row r="239">
          <cell r="A239">
            <v>40.507399999999997</v>
          </cell>
          <cell r="N239">
            <v>15</v>
          </cell>
        </row>
        <row r="240">
          <cell r="A240">
            <v>40.677399999999999</v>
          </cell>
          <cell r="N240">
            <v>17</v>
          </cell>
        </row>
        <row r="241">
          <cell r="A241">
            <v>40.847499999999997</v>
          </cell>
          <cell r="N241">
            <v>18</v>
          </cell>
        </row>
        <row r="242">
          <cell r="A242">
            <v>41.017499999999998</v>
          </cell>
          <cell r="N242">
            <v>16</v>
          </cell>
        </row>
        <row r="243">
          <cell r="A243">
            <v>41.1875</v>
          </cell>
          <cell r="N243">
            <v>13</v>
          </cell>
        </row>
        <row r="244">
          <cell r="A244">
            <v>41.357500000000002</v>
          </cell>
          <cell r="N244">
            <v>20</v>
          </cell>
        </row>
        <row r="245">
          <cell r="A245">
            <v>41.527500000000003</v>
          </cell>
          <cell r="N245">
            <v>20</v>
          </cell>
        </row>
        <row r="246">
          <cell r="A246">
            <v>41.697499999999998</v>
          </cell>
          <cell r="N246">
            <v>29</v>
          </cell>
        </row>
        <row r="247">
          <cell r="A247">
            <v>41.8675</v>
          </cell>
          <cell r="N247">
            <v>25</v>
          </cell>
        </row>
        <row r="248">
          <cell r="A248">
            <v>42.037500000000001</v>
          </cell>
          <cell r="N248">
            <v>22</v>
          </cell>
        </row>
        <row r="249">
          <cell r="A249">
            <v>42.207599999999999</v>
          </cell>
          <cell r="N249">
            <v>20</v>
          </cell>
        </row>
        <row r="250">
          <cell r="A250">
            <v>42.377600000000001</v>
          </cell>
          <cell r="N250">
            <v>20</v>
          </cell>
        </row>
        <row r="251">
          <cell r="A251">
            <v>42.547600000000003</v>
          </cell>
          <cell r="N251">
            <v>18</v>
          </cell>
        </row>
        <row r="252">
          <cell r="A252">
            <v>42.717599999999997</v>
          </cell>
          <cell r="N252">
            <v>20</v>
          </cell>
        </row>
        <row r="253">
          <cell r="A253">
            <v>42.887599999999999</v>
          </cell>
          <cell r="N253">
            <v>17</v>
          </cell>
        </row>
        <row r="254">
          <cell r="A254">
            <v>43.057600000000001</v>
          </cell>
          <cell r="N254">
            <v>22</v>
          </cell>
        </row>
        <row r="255">
          <cell r="A255">
            <v>43.227600000000002</v>
          </cell>
          <cell r="N255">
            <v>17</v>
          </cell>
        </row>
        <row r="256">
          <cell r="A256">
            <v>43.3977</v>
          </cell>
          <cell r="N256">
            <v>19</v>
          </cell>
        </row>
        <row r="257">
          <cell r="A257">
            <v>43.567700000000002</v>
          </cell>
          <cell r="N257">
            <v>26</v>
          </cell>
        </row>
        <row r="258">
          <cell r="A258">
            <v>43.737699999999997</v>
          </cell>
          <cell r="N258">
            <v>24</v>
          </cell>
        </row>
        <row r="259">
          <cell r="A259">
            <v>43.907699999999998</v>
          </cell>
          <cell r="N259">
            <v>17</v>
          </cell>
        </row>
        <row r="260">
          <cell r="A260">
            <v>44.0777</v>
          </cell>
          <cell r="N260">
            <v>17</v>
          </cell>
        </row>
        <row r="261">
          <cell r="A261">
            <v>44.247700000000002</v>
          </cell>
          <cell r="N261">
            <v>16</v>
          </cell>
        </row>
        <row r="262">
          <cell r="A262">
            <v>44.417700000000004</v>
          </cell>
          <cell r="N262">
            <v>18</v>
          </cell>
        </row>
        <row r="263">
          <cell r="A263">
            <v>44.587699999999998</v>
          </cell>
          <cell r="N263">
            <v>15</v>
          </cell>
        </row>
        <row r="264">
          <cell r="A264">
            <v>44.757800000000003</v>
          </cell>
          <cell r="N264">
            <v>18</v>
          </cell>
        </row>
        <row r="265">
          <cell r="A265">
            <v>44.927799999999998</v>
          </cell>
          <cell r="N265">
            <v>26</v>
          </cell>
        </row>
        <row r="266">
          <cell r="A266">
            <v>45.097799999999999</v>
          </cell>
          <cell r="N266">
            <v>20</v>
          </cell>
        </row>
        <row r="267">
          <cell r="A267">
            <v>45.267800000000001</v>
          </cell>
          <cell r="N267">
            <v>21</v>
          </cell>
        </row>
        <row r="268">
          <cell r="A268">
            <v>45.437800000000003</v>
          </cell>
          <cell r="N268">
            <v>22</v>
          </cell>
        </row>
        <row r="269">
          <cell r="A269">
            <v>45.607799999999997</v>
          </cell>
          <cell r="N269">
            <v>13</v>
          </cell>
        </row>
        <row r="270">
          <cell r="A270">
            <v>45.777799999999999</v>
          </cell>
          <cell r="N270">
            <v>14</v>
          </cell>
        </row>
        <row r="271">
          <cell r="A271">
            <v>45.947899999999997</v>
          </cell>
          <cell r="N271">
            <v>13</v>
          </cell>
        </row>
        <row r="272">
          <cell r="A272">
            <v>46.117899999999999</v>
          </cell>
          <cell r="N272">
            <v>10</v>
          </cell>
        </row>
        <row r="273">
          <cell r="A273">
            <v>46.2879</v>
          </cell>
          <cell r="N273">
            <v>28</v>
          </cell>
        </row>
        <row r="274">
          <cell r="A274">
            <v>46.457900000000002</v>
          </cell>
          <cell r="N274">
            <v>16</v>
          </cell>
        </row>
        <row r="275">
          <cell r="A275">
            <v>46.627899999999997</v>
          </cell>
          <cell r="N275">
            <v>18</v>
          </cell>
        </row>
        <row r="276">
          <cell r="A276">
            <v>46.797899999999998</v>
          </cell>
          <cell r="N276">
            <v>17</v>
          </cell>
        </row>
        <row r="277">
          <cell r="A277">
            <v>46.9679</v>
          </cell>
          <cell r="N277">
            <v>21</v>
          </cell>
        </row>
        <row r="278">
          <cell r="A278">
            <v>47.137999999999998</v>
          </cell>
          <cell r="N278">
            <v>23</v>
          </cell>
        </row>
        <row r="279">
          <cell r="A279">
            <v>47.308</v>
          </cell>
          <cell r="N279">
            <v>19</v>
          </cell>
        </row>
        <row r="280">
          <cell r="A280">
            <v>47.478000000000002</v>
          </cell>
          <cell r="N280">
            <v>19</v>
          </cell>
        </row>
        <row r="281">
          <cell r="A281">
            <v>47.648000000000003</v>
          </cell>
          <cell r="N281">
            <v>23</v>
          </cell>
        </row>
        <row r="282">
          <cell r="A282">
            <v>47.817999999999998</v>
          </cell>
          <cell r="N282">
            <v>18</v>
          </cell>
        </row>
        <row r="283">
          <cell r="A283">
            <v>47.988</v>
          </cell>
          <cell r="N283">
            <v>31</v>
          </cell>
        </row>
        <row r="284">
          <cell r="A284">
            <v>48.158099999999997</v>
          </cell>
          <cell r="N284">
            <v>13</v>
          </cell>
        </row>
        <row r="285">
          <cell r="A285">
            <v>48.328099999999999</v>
          </cell>
          <cell r="N285">
            <v>16</v>
          </cell>
        </row>
        <row r="286">
          <cell r="A286">
            <v>48.498100000000001</v>
          </cell>
          <cell r="N286">
            <v>17</v>
          </cell>
        </row>
        <row r="287">
          <cell r="A287">
            <v>48.668100000000003</v>
          </cell>
          <cell r="N287">
            <v>19</v>
          </cell>
        </row>
        <row r="288">
          <cell r="A288">
            <v>48.838099999999997</v>
          </cell>
          <cell r="N288">
            <v>18</v>
          </cell>
        </row>
        <row r="289">
          <cell r="A289">
            <v>49.008099999999999</v>
          </cell>
          <cell r="N289">
            <v>25</v>
          </cell>
        </row>
        <row r="290">
          <cell r="A290">
            <v>49.178100000000001</v>
          </cell>
          <cell r="N290">
            <v>24</v>
          </cell>
        </row>
        <row r="291">
          <cell r="A291">
            <v>49.348100000000002</v>
          </cell>
          <cell r="N291">
            <v>17</v>
          </cell>
        </row>
        <row r="292">
          <cell r="A292">
            <v>49.5182</v>
          </cell>
          <cell r="N292">
            <v>20</v>
          </cell>
        </row>
        <row r="293">
          <cell r="A293">
            <v>49.688200000000002</v>
          </cell>
          <cell r="N293">
            <v>13</v>
          </cell>
        </row>
        <row r="294">
          <cell r="A294">
            <v>49.858199999999997</v>
          </cell>
          <cell r="N294">
            <v>14</v>
          </cell>
        </row>
        <row r="295">
          <cell r="A295">
            <v>50.028199999999998</v>
          </cell>
          <cell r="N295">
            <v>23</v>
          </cell>
        </row>
        <row r="296">
          <cell r="A296">
            <v>50.1982</v>
          </cell>
          <cell r="N296">
            <v>13</v>
          </cell>
        </row>
        <row r="297">
          <cell r="A297">
            <v>50.368200000000002</v>
          </cell>
          <cell r="N297">
            <v>18</v>
          </cell>
        </row>
        <row r="298">
          <cell r="A298">
            <v>50.538200000000003</v>
          </cell>
          <cell r="N298">
            <v>28</v>
          </cell>
        </row>
        <row r="299">
          <cell r="A299">
            <v>50.708300000000001</v>
          </cell>
          <cell r="N299">
            <v>26</v>
          </cell>
        </row>
        <row r="300">
          <cell r="A300">
            <v>50.878300000000003</v>
          </cell>
          <cell r="N300">
            <v>25</v>
          </cell>
        </row>
        <row r="301">
          <cell r="A301">
            <v>51.048299999999998</v>
          </cell>
          <cell r="N301">
            <v>13</v>
          </cell>
        </row>
        <row r="302">
          <cell r="A302">
            <v>51.218299999999999</v>
          </cell>
          <cell r="N302">
            <v>18</v>
          </cell>
        </row>
        <row r="303">
          <cell r="A303">
            <v>51.388300000000001</v>
          </cell>
          <cell r="N303">
            <v>23</v>
          </cell>
        </row>
        <row r="304">
          <cell r="A304">
            <v>51.558300000000003</v>
          </cell>
          <cell r="N304">
            <v>24</v>
          </cell>
        </row>
        <row r="305">
          <cell r="A305">
            <v>51.728299999999997</v>
          </cell>
          <cell r="N305">
            <v>19</v>
          </cell>
        </row>
        <row r="306">
          <cell r="A306">
            <v>51.898400000000002</v>
          </cell>
          <cell r="N306">
            <v>23</v>
          </cell>
        </row>
        <row r="307">
          <cell r="A307">
            <v>52.068399999999997</v>
          </cell>
          <cell r="N307">
            <v>11</v>
          </cell>
        </row>
        <row r="308">
          <cell r="A308">
            <v>52.238399999999999</v>
          </cell>
          <cell r="N308">
            <v>25</v>
          </cell>
        </row>
        <row r="309">
          <cell r="A309">
            <v>52.4084</v>
          </cell>
          <cell r="N309">
            <v>16</v>
          </cell>
        </row>
        <row r="310">
          <cell r="A310">
            <v>52.578400000000002</v>
          </cell>
          <cell r="N310">
            <v>26</v>
          </cell>
        </row>
        <row r="311">
          <cell r="A311">
            <v>52.748399999999997</v>
          </cell>
          <cell r="N311">
            <v>21</v>
          </cell>
        </row>
        <row r="312">
          <cell r="A312">
            <v>52.918399999999998</v>
          </cell>
          <cell r="N312">
            <v>20</v>
          </cell>
        </row>
        <row r="313">
          <cell r="A313">
            <v>53.0884</v>
          </cell>
          <cell r="N313">
            <v>23</v>
          </cell>
        </row>
        <row r="314">
          <cell r="A314">
            <v>53.258499999999998</v>
          </cell>
          <cell r="N314">
            <v>27</v>
          </cell>
        </row>
        <row r="315">
          <cell r="A315">
            <v>53.4285</v>
          </cell>
          <cell r="N315">
            <v>18</v>
          </cell>
        </row>
        <row r="316">
          <cell r="A316">
            <v>53.598500000000001</v>
          </cell>
          <cell r="N316">
            <v>15</v>
          </cell>
        </row>
        <row r="317">
          <cell r="A317">
            <v>53.768500000000003</v>
          </cell>
          <cell r="N317">
            <v>18</v>
          </cell>
        </row>
        <row r="318">
          <cell r="A318">
            <v>53.938499999999998</v>
          </cell>
          <cell r="N318">
            <v>8</v>
          </cell>
        </row>
        <row r="319">
          <cell r="A319">
            <v>54.108499999999999</v>
          </cell>
          <cell r="N319">
            <v>13</v>
          </cell>
        </row>
        <row r="320">
          <cell r="A320">
            <v>54.278500000000001</v>
          </cell>
          <cell r="N320">
            <v>11</v>
          </cell>
        </row>
        <row r="321">
          <cell r="A321">
            <v>54.448599999999999</v>
          </cell>
          <cell r="N321">
            <v>20</v>
          </cell>
        </row>
        <row r="322">
          <cell r="A322">
            <v>54.618600000000001</v>
          </cell>
          <cell r="N322">
            <v>21</v>
          </cell>
        </row>
        <row r="323">
          <cell r="A323">
            <v>54.788600000000002</v>
          </cell>
          <cell r="N323">
            <v>15</v>
          </cell>
        </row>
        <row r="324">
          <cell r="A324">
            <v>54.958599999999997</v>
          </cell>
          <cell r="N324">
            <v>18</v>
          </cell>
        </row>
        <row r="325">
          <cell r="A325">
            <v>55.128599999999999</v>
          </cell>
          <cell r="N325">
            <v>23</v>
          </cell>
        </row>
        <row r="326">
          <cell r="A326">
            <v>55.2986</v>
          </cell>
          <cell r="N326">
            <v>24</v>
          </cell>
        </row>
        <row r="327">
          <cell r="A327">
            <v>55.468600000000002</v>
          </cell>
          <cell r="N327">
            <v>16</v>
          </cell>
        </row>
        <row r="328">
          <cell r="A328">
            <v>55.6387</v>
          </cell>
          <cell r="N328">
            <v>15</v>
          </cell>
        </row>
        <row r="329">
          <cell r="A329">
            <v>55.808700000000002</v>
          </cell>
          <cell r="N329">
            <v>25</v>
          </cell>
        </row>
        <row r="330">
          <cell r="A330">
            <v>55.978700000000003</v>
          </cell>
          <cell r="N330">
            <v>21</v>
          </cell>
        </row>
        <row r="331">
          <cell r="A331">
            <v>56.148699999999998</v>
          </cell>
          <cell r="N331">
            <v>18</v>
          </cell>
        </row>
        <row r="332">
          <cell r="A332">
            <v>56.3187</v>
          </cell>
          <cell r="N332">
            <v>27</v>
          </cell>
        </row>
        <row r="333">
          <cell r="A333">
            <v>56.488700000000001</v>
          </cell>
          <cell r="N333">
            <v>14</v>
          </cell>
        </row>
        <row r="334">
          <cell r="A334">
            <v>56.658700000000003</v>
          </cell>
          <cell r="N334">
            <v>13</v>
          </cell>
        </row>
        <row r="335">
          <cell r="A335">
            <v>56.828800000000001</v>
          </cell>
          <cell r="N335">
            <v>20</v>
          </cell>
        </row>
        <row r="336">
          <cell r="A336">
            <v>56.998800000000003</v>
          </cell>
          <cell r="N336">
            <v>17</v>
          </cell>
        </row>
        <row r="337">
          <cell r="A337">
            <v>57.168799999999997</v>
          </cell>
          <cell r="N337">
            <v>16</v>
          </cell>
        </row>
        <row r="338">
          <cell r="A338">
            <v>57.338799999999999</v>
          </cell>
          <cell r="N338">
            <v>17</v>
          </cell>
        </row>
        <row r="339">
          <cell r="A339">
            <v>57.508800000000001</v>
          </cell>
          <cell r="N339">
            <v>22</v>
          </cell>
        </row>
        <row r="340">
          <cell r="A340">
            <v>57.678800000000003</v>
          </cell>
          <cell r="N340">
            <v>19</v>
          </cell>
        </row>
        <row r="341">
          <cell r="A341">
            <v>57.8489</v>
          </cell>
          <cell r="N341">
            <v>20</v>
          </cell>
        </row>
        <row r="342">
          <cell r="A342">
            <v>58.018900000000002</v>
          </cell>
          <cell r="N342">
            <v>13</v>
          </cell>
        </row>
        <row r="343">
          <cell r="A343">
            <v>58.188899999999997</v>
          </cell>
          <cell r="N343">
            <v>20</v>
          </cell>
        </row>
        <row r="344">
          <cell r="A344">
            <v>58.358899999999998</v>
          </cell>
          <cell r="N344">
            <v>25</v>
          </cell>
        </row>
        <row r="345">
          <cell r="A345">
            <v>58.5289</v>
          </cell>
          <cell r="N345">
            <v>18</v>
          </cell>
        </row>
        <row r="346">
          <cell r="A346">
            <v>58.698900000000002</v>
          </cell>
          <cell r="N346">
            <v>23</v>
          </cell>
        </row>
        <row r="347">
          <cell r="A347">
            <v>58.868899999999996</v>
          </cell>
          <cell r="N347">
            <v>14</v>
          </cell>
        </row>
        <row r="348">
          <cell r="A348">
            <v>59.038899999999998</v>
          </cell>
          <cell r="N348">
            <v>27</v>
          </cell>
        </row>
        <row r="349">
          <cell r="A349">
            <v>59.209000000000003</v>
          </cell>
          <cell r="N349">
            <v>17</v>
          </cell>
        </row>
        <row r="350">
          <cell r="A350">
            <v>59.378999999999998</v>
          </cell>
          <cell r="N350">
            <v>25</v>
          </cell>
        </row>
        <row r="351">
          <cell r="A351">
            <v>59.548999999999999</v>
          </cell>
          <cell r="N351">
            <v>22</v>
          </cell>
        </row>
        <row r="352">
          <cell r="A352">
            <v>59.719000000000001</v>
          </cell>
          <cell r="N352">
            <v>18</v>
          </cell>
        </row>
        <row r="353">
          <cell r="A353">
            <v>59.889000000000003</v>
          </cell>
          <cell r="N353">
            <v>16</v>
          </cell>
        </row>
        <row r="354">
          <cell r="A354">
            <v>60.058999999999997</v>
          </cell>
          <cell r="N354">
            <v>23</v>
          </cell>
        </row>
        <row r="355">
          <cell r="A355">
            <v>60.228999999999999</v>
          </cell>
          <cell r="N355">
            <v>17</v>
          </cell>
        </row>
        <row r="356">
          <cell r="A356">
            <v>60.399099999999997</v>
          </cell>
          <cell r="N356">
            <v>25</v>
          </cell>
        </row>
        <row r="357">
          <cell r="A357">
            <v>60.569099999999999</v>
          </cell>
          <cell r="N357">
            <v>27</v>
          </cell>
        </row>
        <row r="358">
          <cell r="A358">
            <v>60.739100000000001</v>
          </cell>
          <cell r="N358">
            <v>24</v>
          </cell>
        </row>
        <row r="359">
          <cell r="A359">
            <v>60.909100000000002</v>
          </cell>
          <cell r="N359">
            <v>15</v>
          </cell>
        </row>
        <row r="360">
          <cell r="A360">
            <v>61.079099999999997</v>
          </cell>
          <cell r="N360">
            <v>24</v>
          </cell>
        </row>
        <row r="361">
          <cell r="A361">
            <v>61.249099999999999</v>
          </cell>
          <cell r="N361">
            <v>15</v>
          </cell>
        </row>
        <row r="362">
          <cell r="A362">
            <v>61.4191</v>
          </cell>
          <cell r="N362">
            <v>19</v>
          </cell>
        </row>
        <row r="363">
          <cell r="A363">
            <v>61.589100000000002</v>
          </cell>
          <cell r="N363">
            <v>15</v>
          </cell>
        </row>
        <row r="364">
          <cell r="A364">
            <v>61.7592</v>
          </cell>
          <cell r="N364">
            <v>21</v>
          </cell>
        </row>
        <row r="365">
          <cell r="A365">
            <v>61.929200000000002</v>
          </cell>
          <cell r="N365">
            <v>27</v>
          </cell>
        </row>
        <row r="366">
          <cell r="A366">
            <v>62.099200000000003</v>
          </cell>
          <cell r="N366">
            <v>23</v>
          </cell>
        </row>
        <row r="367">
          <cell r="A367">
            <v>62.269199999999998</v>
          </cell>
          <cell r="N367">
            <v>13</v>
          </cell>
        </row>
        <row r="368">
          <cell r="A368">
            <v>62.4392</v>
          </cell>
          <cell r="N368">
            <v>22</v>
          </cell>
        </row>
        <row r="369">
          <cell r="A369">
            <v>62.609200000000001</v>
          </cell>
          <cell r="N369">
            <v>19</v>
          </cell>
        </row>
        <row r="370">
          <cell r="A370">
            <v>62.779200000000003</v>
          </cell>
          <cell r="N370">
            <v>21</v>
          </cell>
        </row>
        <row r="371">
          <cell r="A371">
            <v>62.949300000000001</v>
          </cell>
          <cell r="N371">
            <v>23</v>
          </cell>
        </row>
        <row r="372">
          <cell r="A372">
            <v>63.119300000000003</v>
          </cell>
          <cell r="N372">
            <v>29</v>
          </cell>
        </row>
        <row r="373">
          <cell r="A373">
            <v>63.289299999999997</v>
          </cell>
          <cell r="N373">
            <v>21</v>
          </cell>
        </row>
        <row r="374">
          <cell r="A374">
            <v>63.459299999999999</v>
          </cell>
          <cell r="N374">
            <v>21</v>
          </cell>
        </row>
        <row r="375">
          <cell r="A375">
            <v>63.629300000000001</v>
          </cell>
          <cell r="N375">
            <v>20</v>
          </cell>
        </row>
        <row r="376">
          <cell r="A376">
            <v>63.799300000000002</v>
          </cell>
          <cell r="N376">
            <v>16</v>
          </cell>
        </row>
        <row r="377">
          <cell r="A377">
            <v>63.969299999999997</v>
          </cell>
          <cell r="N377">
            <v>33</v>
          </cell>
        </row>
      </sheetData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9B57-F465-924F-B2FD-42835093005B}">
  <sheetPr codeName="Sheet17"/>
  <dimension ref="A1:R62"/>
  <sheetViews>
    <sheetView zoomScale="120" zoomScaleNormal="120" workbookViewId="0">
      <pane ySplit="1" topLeftCell="A22" activePane="bottomLeft" state="frozen"/>
      <selection activeCell="AU52" sqref="AU52:AU57"/>
      <selection pane="bottomLeft" activeCell="A36" sqref="A36:A37"/>
    </sheetView>
  </sheetViews>
  <sheetFormatPr baseColWidth="10" defaultRowHeight="16" x14ac:dyDescent="0.2"/>
  <cols>
    <col min="1" max="2" width="10.83203125" style="1"/>
    <col min="4" max="4" width="15" customWidth="1"/>
    <col min="5" max="6" width="14.83203125" customWidth="1"/>
    <col min="7" max="7" width="12.1640625" customWidth="1"/>
    <col min="8" max="8" width="19.83203125" customWidth="1"/>
    <col min="17" max="18" width="10.83203125" style="51"/>
  </cols>
  <sheetData>
    <row r="1" spans="1:18" ht="17" thickBot="1" x14ac:dyDescent="0.25">
      <c r="A1" s="163" t="s">
        <v>73</v>
      </c>
      <c r="B1" s="164" t="s">
        <v>74</v>
      </c>
      <c r="C1" s="80" t="s">
        <v>75</v>
      </c>
      <c r="D1" s="80" t="s">
        <v>284</v>
      </c>
      <c r="E1" s="80" t="s">
        <v>285</v>
      </c>
      <c r="F1" s="80"/>
      <c r="G1" s="81"/>
      <c r="K1" t="s">
        <v>316</v>
      </c>
      <c r="L1" t="s">
        <v>240</v>
      </c>
      <c r="M1" t="s">
        <v>239</v>
      </c>
      <c r="P1" t="s">
        <v>315</v>
      </c>
      <c r="Q1" s="51" t="s">
        <v>240</v>
      </c>
      <c r="R1" s="51" t="s">
        <v>239</v>
      </c>
    </row>
    <row r="2" spans="1:18" x14ac:dyDescent="0.2">
      <c r="A2" s="159" t="s">
        <v>0</v>
      </c>
      <c r="B2" s="3" t="s">
        <v>103</v>
      </c>
      <c r="C2" s="3" t="s">
        <v>76</v>
      </c>
      <c r="D2" s="44">
        <v>2.16</v>
      </c>
      <c r="E2" s="52">
        <v>2.19</v>
      </c>
      <c r="F2" s="3" t="s">
        <v>312</v>
      </c>
      <c r="G2" s="83">
        <f>AVERAGE(D2,D3,D5,D6,D9)</f>
        <v>1.1816</v>
      </c>
      <c r="L2" s="41">
        <v>0.56200000000000006</v>
      </c>
      <c r="M2" s="41">
        <v>7.2999999999999995E-2</v>
      </c>
      <c r="Q2" s="52">
        <v>0.63</v>
      </c>
      <c r="R2" s="52">
        <v>8.3000000000000004E-2</v>
      </c>
    </row>
    <row r="3" spans="1:18" x14ac:dyDescent="0.2">
      <c r="A3" s="160" t="s">
        <v>3</v>
      </c>
      <c r="B3" s="3" t="s">
        <v>103</v>
      </c>
      <c r="C3" s="3" t="s">
        <v>76</v>
      </c>
      <c r="D3" s="44">
        <v>0.89100000000000001</v>
      </c>
      <c r="E3" s="52">
        <v>1.9770000000000001</v>
      </c>
      <c r="F3" s="3" t="s">
        <v>311</v>
      </c>
      <c r="G3" s="83">
        <f>AVERAGE(E2,E3,E5,E6,E9)</f>
        <v>1.5318000000000001</v>
      </c>
      <c r="L3" s="41">
        <v>0.433</v>
      </c>
      <c r="M3" s="41">
        <v>6.5000000000000002E-2</v>
      </c>
      <c r="Q3" s="52">
        <v>1.08</v>
      </c>
      <c r="R3" s="52">
        <v>0.16</v>
      </c>
    </row>
    <row r="4" spans="1:18" ht="17" thickBot="1" x14ac:dyDescent="0.25">
      <c r="A4" s="161" t="s">
        <v>4</v>
      </c>
      <c r="B4" s="165" t="s">
        <v>103</v>
      </c>
      <c r="C4" s="140" t="s">
        <v>76</v>
      </c>
      <c r="D4" s="139">
        <v>0.215</v>
      </c>
      <c r="E4" s="132">
        <v>1.98</v>
      </c>
      <c r="F4" s="76"/>
      <c r="G4" s="83"/>
      <c r="L4" s="136">
        <v>0.13700000000000001</v>
      </c>
      <c r="M4" s="136">
        <v>5.2999999999999999E-2</v>
      </c>
      <c r="Q4" s="132">
        <v>1.1499999999999999</v>
      </c>
      <c r="R4" s="132">
        <v>0.54</v>
      </c>
    </row>
    <row r="5" spans="1:18" x14ac:dyDescent="0.2">
      <c r="A5" s="159" t="s">
        <v>6</v>
      </c>
      <c r="B5" s="3" t="s">
        <v>102</v>
      </c>
      <c r="C5" s="3" t="s">
        <v>76</v>
      </c>
      <c r="D5" s="44">
        <v>1.0589999999999999</v>
      </c>
      <c r="E5" s="52">
        <v>1.006</v>
      </c>
      <c r="F5" s="76"/>
      <c r="G5" s="83"/>
      <c r="L5" s="41">
        <v>0.33700000000000002</v>
      </c>
      <c r="M5" s="41">
        <v>4.7E-2</v>
      </c>
      <c r="Q5" s="52">
        <v>0.35</v>
      </c>
      <c r="R5" s="52">
        <v>4.9000000000000002E-2</v>
      </c>
    </row>
    <row r="6" spans="1:18" x14ac:dyDescent="0.2">
      <c r="A6" s="160" t="s">
        <v>7</v>
      </c>
      <c r="B6" s="3" t="s">
        <v>102</v>
      </c>
      <c r="C6" s="3" t="s">
        <v>76</v>
      </c>
      <c r="D6" s="44">
        <v>0.61499999999999999</v>
      </c>
      <c r="E6" s="52">
        <v>1.0269999999999999</v>
      </c>
      <c r="F6" s="76"/>
      <c r="G6" s="83"/>
      <c r="L6" s="41">
        <v>0.27</v>
      </c>
      <c r="M6" s="41">
        <v>5.3999999999999999E-2</v>
      </c>
      <c r="Q6" s="52">
        <v>0.49</v>
      </c>
      <c r="R6" s="52">
        <v>0.1</v>
      </c>
    </row>
    <row r="7" spans="1:18" x14ac:dyDescent="0.2">
      <c r="A7" s="162" t="s">
        <v>8</v>
      </c>
      <c r="B7" s="140" t="s">
        <v>102</v>
      </c>
      <c r="C7" s="140" t="s">
        <v>76</v>
      </c>
      <c r="D7" s="139">
        <v>7.4999999999999997E-2</v>
      </c>
      <c r="E7" s="132">
        <v>0.82</v>
      </c>
      <c r="F7" s="76"/>
      <c r="G7" s="83"/>
      <c r="L7" s="136"/>
      <c r="M7" s="136"/>
      <c r="Q7" s="132"/>
      <c r="R7" s="132"/>
    </row>
    <row r="8" spans="1:18" ht="17" thickBot="1" x14ac:dyDescent="0.25">
      <c r="A8" s="161" t="s">
        <v>9</v>
      </c>
      <c r="B8" s="140" t="s">
        <v>102</v>
      </c>
      <c r="C8" s="140" t="s">
        <v>76</v>
      </c>
      <c r="D8" s="139">
        <v>6.3E-2</v>
      </c>
      <c r="E8" s="132">
        <v>1.17</v>
      </c>
      <c r="F8" s="76"/>
      <c r="G8" s="83"/>
      <c r="L8" s="136"/>
      <c r="M8" s="136"/>
      <c r="Q8" s="132"/>
      <c r="R8" s="132"/>
    </row>
    <row r="9" spans="1:18" x14ac:dyDescent="0.2">
      <c r="A9" s="159" t="s">
        <v>10</v>
      </c>
      <c r="B9" s="3" t="s">
        <v>101</v>
      </c>
      <c r="C9" s="3" t="s">
        <v>76</v>
      </c>
      <c r="D9" s="44">
        <v>1.1830000000000001</v>
      </c>
      <c r="E9" s="52">
        <v>1.4590000000000001</v>
      </c>
      <c r="F9" s="76"/>
      <c r="G9" s="83"/>
      <c r="L9" s="41">
        <v>0.35699999999999998</v>
      </c>
      <c r="M9" s="41">
        <v>0.05</v>
      </c>
      <c r="Q9" s="52">
        <v>0.49299999999999999</v>
      </c>
      <c r="R9" s="52">
        <v>7.0999999999999994E-2</v>
      </c>
    </row>
    <row r="10" spans="1:18" x14ac:dyDescent="0.2">
      <c r="A10" s="162" t="s">
        <v>11</v>
      </c>
      <c r="B10" s="140" t="s">
        <v>101</v>
      </c>
      <c r="C10" s="140" t="s">
        <v>76</v>
      </c>
      <c r="D10" s="139">
        <v>0.19900000000000001</v>
      </c>
      <c r="E10" s="132">
        <v>1.82</v>
      </c>
      <c r="F10" s="76"/>
      <c r="G10" s="83"/>
      <c r="L10" s="136"/>
      <c r="M10" s="136"/>
      <c r="Q10" s="132"/>
      <c r="R10" s="132"/>
    </row>
    <row r="11" spans="1:18" ht="17" thickBot="1" x14ac:dyDescent="0.25">
      <c r="A11" s="161" t="s">
        <v>12</v>
      </c>
      <c r="B11" s="166" t="s">
        <v>101</v>
      </c>
      <c r="C11" s="166" t="s">
        <v>76</v>
      </c>
      <c r="D11" s="167">
        <v>6.3E-2</v>
      </c>
      <c r="E11" s="168">
        <v>1.5</v>
      </c>
      <c r="F11" s="87"/>
      <c r="G11" s="88"/>
      <c r="L11" s="136"/>
      <c r="M11" s="136"/>
      <c r="Q11" s="132">
        <v>2.4</v>
      </c>
      <c r="R11" s="132">
        <v>1.7</v>
      </c>
    </row>
    <row r="12" spans="1:18" x14ac:dyDescent="0.2">
      <c r="A12" s="77" t="s">
        <v>17</v>
      </c>
      <c r="B12" s="79" t="s">
        <v>100</v>
      </c>
      <c r="C12" s="79" t="s">
        <v>76</v>
      </c>
      <c r="D12" s="127">
        <v>1.206</v>
      </c>
      <c r="E12" s="74">
        <v>0.91600000000000004</v>
      </c>
      <c r="F12" s="79" t="s">
        <v>301</v>
      </c>
      <c r="G12" s="80">
        <f>AVERAGE(D12:D15,D17:D18,E17:E18,E12:E15)</f>
        <v>1.2163333333333333</v>
      </c>
      <c r="H12" s="80"/>
      <c r="I12" s="81"/>
      <c r="L12" s="17">
        <v>1.49</v>
      </c>
      <c r="M12" s="17">
        <v>0.12</v>
      </c>
      <c r="Q12" s="53">
        <v>1.2689999999999999</v>
      </c>
      <c r="R12" s="53">
        <v>9.7000000000000003E-2</v>
      </c>
    </row>
    <row r="13" spans="1:18" x14ac:dyDescent="0.2">
      <c r="A13" s="82" t="s">
        <v>18</v>
      </c>
      <c r="B13" s="43" t="s">
        <v>100</v>
      </c>
      <c r="C13" s="43" t="s">
        <v>76</v>
      </c>
      <c r="D13" s="115">
        <v>0.84799999999999998</v>
      </c>
      <c r="E13" s="53">
        <v>0.60499999999999998</v>
      </c>
      <c r="F13" s="76"/>
      <c r="G13" s="76"/>
      <c r="H13" s="76"/>
      <c r="I13" s="83"/>
      <c r="L13" s="17">
        <v>0.51900000000000002</v>
      </c>
      <c r="M13" s="17">
        <v>6.9000000000000006E-2</v>
      </c>
      <c r="Q13" s="53">
        <v>0.41799999999999998</v>
      </c>
      <c r="R13" s="53">
        <v>5.6000000000000001E-2</v>
      </c>
    </row>
    <row r="14" spans="1:18" x14ac:dyDescent="0.2">
      <c r="A14" s="82" t="s">
        <v>19</v>
      </c>
      <c r="B14" s="43" t="s">
        <v>100</v>
      </c>
      <c r="C14" s="43" t="s">
        <v>76</v>
      </c>
      <c r="D14" s="115">
        <v>0.67300000000000004</v>
      </c>
      <c r="E14" s="53">
        <v>1.359</v>
      </c>
      <c r="F14" s="76"/>
      <c r="G14" s="76"/>
      <c r="H14" s="76"/>
      <c r="I14" s="83"/>
      <c r="L14" s="17">
        <v>1.56</v>
      </c>
      <c r="M14" s="17">
        <v>0.15</v>
      </c>
      <c r="Q14" s="53">
        <v>3.59</v>
      </c>
      <c r="R14" s="53">
        <v>0.35</v>
      </c>
    </row>
    <row r="15" spans="1:18" x14ac:dyDescent="0.2">
      <c r="A15" s="82" t="s">
        <v>20</v>
      </c>
      <c r="B15" s="43" t="s">
        <v>99</v>
      </c>
      <c r="C15" s="43" t="s">
        <v>76</v>
      </c>
      <c r="D15" s="115">
        <v>2.089</v>
      </c>
      <c r="E15" s="53">
        <v>1.5640000000000001</v>
      </c>
      <c r="F15" s="76"/>
      <c r="G15" s="76"/>
      <c r="H15" s="76"/>
      <c r="I15" s="83"/>
      <c r="L15" s="17">
        <v>2.72</v>
      </c>
      <c r="M15" s="17">
        <v>0.2</v>
      </c>
      <c r="Q15" s="53">
        <v>2.4</v>
      </c>
      <c r="R15" s="53">
        <v>0.18</v>
      </c>
    </row>
    <row r="16" spans="1:18" x14ac:dyDescent="0.2">
      <c r="A16" s="128" t="s">
        <v>21</v>
      </c>
      <c r="B16" s="120" t="s">
        <v>99</v>
      </c>
      <c r="C16" s="120" t="s">
        <v>76</v>
      </c>
      <c r="D16" s="126">
        <v>0.313</v>
      </c>
      <c r="E16" s="122">
        <v>2.1800000000000002</v>
      </c>
      <c r="F16" s="120" t="s">
        <v>302</v>
      </c>
      <c r="G16" s="76"/>
      <c r="H16" s="76"/>
      <c r="I16" s="83"/>
      <c r="L16" s="116">
        <v>0.32600000000000001</v>
      </c>
      <c r="M16" s="116">
        <v>7.1999999999999995E-2</v>
      </c>
      <c r="Q16" s="122">
        <v>2.79</v>
      </c>
      <c r="R16" s="122">
        <v>0.63</v>
      </c>
    </row>
    <row r="17" spans="1:18" x14ac:dyDescent="0.2">
      <c r="A17" s="82" t="s">
        <v>22</v>
      </c>
      <c r="B17" s="43" t="s">
        <v>98</v>
      </c>
      <c r="C17" s="43" t="s">
        <v>76</v>
      </c>
      <c r="D17" s="115">
        <v>1.77</v>
      </c>
      <c r="E17" s="53">
        <v>1.3120000000000001</v>
      </c>
      <c r="F17" s="43" t="s">
        <v>300</v>
      </c>
      <c r="G17" s="76"/>
      <c r="H17" s="76"/>
      <c r="I17" s="83"/>
      <c r="L17" s="17">
        <v>1.0980000000000001</v>
      </c>
      <c r="M17" s="17">
        <v>9.8000000000000004E-2</v>
      </c>
      <c r="Q17" s="53">
        <v>0.93600000000000005</v>
      </c>
      <c r="R17" s="53">
        <v>8.1000000000000003E-2</v>
      </c>
    </row>
    <row r="18" spans="1:18" ht="17" thickBot="1" x14ac:dyDescent="0.25">
      <c r="A18" s="98" t="s">
        <v>23</v>
      </c>
      <c r="B18" s="99" t="s">
        <v>98</v>
      </c>
      <c r="C18" s="99" t="s">
        <v>76</v>
      </c>
      <c r="D18" s="129">
        <v>1.34</v>
      </c>
      <c r="E18" s="130">
        <v>0.91400000000000003</v>
      </c>
      <c r="F18" s="87"/>
      <c r="G18" s="87"/>
      <c r="H18" s="87"/>
      <c r="I18" s="88"/>
      <c r="L18" s="17">
        <v>0.70799999999999996</v>
      </c>
      <c r="M18" s="17">
        <v>7.5999999999999998E-2</v>
      </c>
      <c r="Q18" s="53">
        <v>0.54500000000000004</v>
      </c>
      <c r="R18" s="53">
        <v>5.8000000000000003E-2</v>
      </c>
    </row>
    <row r="19" spans="1:18" x14ac:dyDescent="0.2">
      <c r="A19" s="142" t="s">
        <v>24</v>
      </c>
      <c r="B19" s="143" t="s">
        <v>97</v>
      </c>
      <c r="C19" s="143" t="s">
        <v>77</v>
      </c>
      <c r="D19" s="91">
        <v>2.2130000000000001</v>
      </c>
      <c r="E19" s="144">
        <v>2.4980000000000002</v>
      </c>
      <c r="F19" s="80"/>
      <c r="G19" s="80"/>
      <c r="H19" s="80"/>
      <c r="I19" s="81"/>
      <c r="L19" s="35">
        <v>1.89</v>
      </c>
      <c r="M19" s="35">
        <v>0.18</v>
      </c>
      <c r="Q19" s="54">
        <v>2.46</v>
      </c>
      <c r="R19" s="54">
        <v>0.23</v>
      </c>
    </row>
    <row r="20" spans="1:18" x14ac:dyDescent="0.2">
      <c r="A20" s="100" t="s">
        <v>25</v>
      </c>
      <c r="B20" s="101" t="s">
        <v>95</v>
      </c>
      <c r="C20" s="101" t="s">
        <v>77</v>
      </c>
      <c r="D20" s="102">
        <v>0.26700000000000002</v>
      </c>
      <c r="E20" s="103">
        <v>14.2</v>
      </c>
      <c r="F20" s="19" t="s">
        <v>303</v>
      </c>
      <c r="G20" s="76"/>
      <c r="H20" s="76" t="s">
        <v>288</v>
      </c>
      <c r="I20" s="83">
        <f>AVERAGE(D19,E19,D21,E21,D24:E25)</f>
        <v>2.7982500000000003</v>
      </c>
      <c r="L20" s="136"/>
      <c r="M20" s="136"/>
      <c r="Q20" s="132"/>
      <c r="R20" s="132"/>
    </row>
    <row r="21" spans="1:18" x14ac:dyDescent="0.2">
      <c r="A21" s="169" t="s">
        <v>26</v>
      </c>
      <c r="B21" s="19" t="s">
        <v>94</v>
      </c>
      <c r="C21" s="19" t="s">
        <v>77</v>
      </c>
      <c r="D21" s="38">
        <v>3.74</v>
      </c>
      <c r="E21" s="54">
        <v>3.5830000000000002</v>
      </c>
      <c r="F21" s="76"/>
      <c r="G21" s="76"/>
      <c r="H21" s="76"/>
      <c r="I21" s="83"/>
      <c r="L21" s="35">
        <v>2.29</v>
      </c>
      <c r="M21" s="35">
        <v>0.17</v>
      </c>
      <c r="Q21" s="54">
        <v>2.4900000000000002</v>
      </c>
      <c r="R21" s="54">
        <v>0.18</v>
      </c>
    </row>
    <row r="22" spans="1:18" x14ac:dyDescent="0.2">
      <c r="A22" s="169" t="s">
        <v>27</v>
      </c>
      <c r="B22" s="131" t="s">
        <v>94</v>
      </c>
      <c r="C22" s="131" t="s">
        <v>77</v>
      </c>
      <c r="D22" s="113">
        <v>0.53400000000000003</v>
      </c>
      <c r="E22" s="114">
        <v>7.88</v>
      </c>
      <c r="F22" s="131" t="s">
        <v>305</v>
      </c>
      <c r="G22" s="76"/>
      <c r="H22" s="76" t="s">
        <v>306</v>
      </c>
      <c r="I22" s="83"/>
      <c r="L22" s="136">
        <v>0.314</v>
      </c>
      <c r="M22" s="136">
        <v>9.2999999999999999E-2</v>
      </c>
      <c r="Q22" s="132">
        <v>6.1</v>
      </c>
      <c r="R22" s="132">
        <v>1.9</v>
      </c>
    </row>
    <row r="23" spans="1:18" x14ac:dyDescent="0.2">
      <c r="A23" s="169" t="s">
        <v>28</v>
      </c>
      <c r="B23" s="101" t="s">
        <v>92</v>
      </c>
      <c r="C23" s="101" t="s">
        <v>77</v>
      </c>
      <c r="D23" s="102">
        <v>0.81499999999999995</v>
      </c>
      <c r="E23" s="103">
        <v>3.44</v>
      </c>
      <c r="F23" s="101" t="s">
        <v>304</v>
      </c>
      <c r="G23" s="76"/>
      <c r="H23" s="76"/>
      <c r="I23" s="83"/>
      <c r="L23" s="136">
        <v>0.7</v>
      </c>
      <c r="M23" s="136">
        <v>0.13</v>
      </c>
      <c r="Q23" s="132">
        <v>3.38</v>
      </c>
      <c r="R23" s="132">
        <v>0.67</v>
      </c>
    </row>
    <row r="24" spans="1:18" x14ac:dyDescent="0.2">
      <c r="A24" s="145" t="s">
        <v>29</v>
      </c>
      <c r="B24" s="19" t="s">
        <v>91</v>
      </c>
      <c r="C24" s="19" t="s">
        <v>77</v>
      </c>
      <c r="D24" s="38">
        <v>3.0209999999999999</v>
      </c>
      <c r="E24" s="54">
        <v>2.89</v>
      </c>
      <c r="F24" s="76"/>
      <c r="G24" s="76"/>
      <c r="H24" s="76"/>
      <c r="I24" s="83"/>
      <c r="L24" s="35">
        <v>1.72</v>
      </c>
      <c r="M24" s="35">
        <v>0.15</v>
      </c>
      <c r="Q24" s="54">
        <v>1.94</v>
      </c>
      <c r="R24" s="54">
        <v>0.16</v>
      </c>
    </row>
    <row r="25" spans="1:18" ht="17" thickBot="1" x14ac:dyDescent="0.25">
      <c r="A25" s="145" t="s">
        <v>30</v>
      </c>
      <c r="B25" s="19" t="s">
        <v>91</v>
      </c>
      <c r="C25" s="19" t="s">
        <v>77</v>
      </c>
      <c r="D25" s="38">
        <v>1.0209999999999999</v>
      </c>
      <c r="E25" s="148">
        <v>3.42</v>
      </c>
      <c r="F25" s="76"/>
      <c r="G25" s="76"/>
      <c r="H25" s="76"/>
      <c r="I25" s="83"/>
      <c r="L25" s="35">
        <v>0.89</v>
      </c>
      <c r="M25" s="35">
        <v>0.13</v>
      </c>
      <c r="Q25" s="54">
        <v>3.5</v>
      </c>
      <c r="R25" s="54">
        <v>0.51</v>
      </c>
    </row>
    <row r="26" spans="1:18" x14ac:dyDescent="0.2">
      <c r="A26" s="149" t="s">
        <v>31</v>
      </c>
      <c r="B26" s="150" t="s">
        <v>90</v>
      </c>
      <c r="C26" s="151" t="s">
        <v>76</v>
      </c>
      <c r="D26" s="152">
        <v>628.4</v>
      </c>
      <c r="E26" s="92">
        <v>432</v>
      </c>
      <c r="F26" s="80"/>
      <c r="G26" s="80" t="s">
        <v>310</v>
      </c>
      <c r="H26" s="80">
        <f>AVERAGE(D26,D27,D29,D30,D32)</f>
        <v>567.5200000000001</v>
      </c>
      <c r="I26" s="80"/>
      <c r="J26" s="81"/>
      <c r="L26" s="29">
        <v>0.55400000000000005</v>
      </c>
      <c r="M26" s="29">
        <v>6.3E-2</v>
      </c>
      <c r="Q26" s="55">
        <v>0.442</v>
      </c>
      <c r="R26" s="55">
        <v>5.0999999999999997E-2</v>
      </c>
    </row>
    <row r="27" spans="1:18" x14ac:dyDescent="0.2">
      <c r="A27" s="153" t="s">
        <v>32</v>
      </c>
      <c r="B27" s="154" t="s">
        <v>90</v>
      </c>
      <c r="C27" s="147" t="s">
        <v>76</v>
      </c>
      <c r="D27" s="32">
        <v>505.5</v>
      </c>
      <c r="E27" s="55">
        <v>515.6</v>
      </c>
      <c r="F27" s="76"/>
      <c r="G27" s="76" t="s">
        <v>311</v>
      </c>
      <c r="H27" s="76">
        <f>AVERAGE(E26,E27,E29,E30,E32)</f>
        <v>473.64</v>
      </c>
      <c r="I27" s="76"/>
      <c r="J27" s="83"/>
      <c r="L27" s="29">
        <v>0.35199999999999998</v>
      </c>
      <c r="M27" s="29">
        <v>4.5999999999999999E-2</v>
      </c>
      <c r="Q27" s="55">
        <v>0.41299999999999998</v>
      </c>
      <c r="R27" s="55">
        <v>5.3999999999999999E-2</v>
      </c>
    </row>
    <row r="28" spans="1:18" x14ac:dyDescent="0.2">
      <c r="A28" s="155" t="s">
        <v>33</v>
      </c>
      <c r="B28" s="140" t="s">
        <v>90</v>
      </c>
      <c r="C28" s="140" t="s">
        <v>76</v>
      </c>
      <c r="D28" s="139">
        <v>52.5</v>
      </c>
      <c r="E28" s="132">
        <v>603</v>
      </c>
      <c r="F28" s="76"/>
      <c r="G28" s="76"/>
      <c r="H28" s="76"/>
      <c r="I28" s="76" t="s">
        <v>96</v>
      </c>
      <c r="J28" s="83"/>
      <c r="L28" s="136">
        <v>0.14899999999999999</v>
      </c>
      <c r="M28" s="136">
        <v>5.5E-2</v>
      </c>
      <c r="Q28" s="132">
        <v>1.71</v>
      </c>
      <c r="R28" s="132">
        <v>0.7</v>
      </c>
    </row>
    <row r="29" spans="1:18" x14ac:dyDescent="0.2">
      <c r="A29" s="153" t="s">
        <v>34</v>
      </c>
      <c r="B29" s="147" t="s">
        <v>89</v>
      </c>
      <c r="C29" s="147" t="s">
        <v>76</v>
      </c>
      <c r="D29" s="32">
        <v>364.3</v>
      </c>
      <c r="E29" s="55">
        <v>249.7</v>
      </c>
      <c r="F29" s="76"/>
      <c r="G29" s="76"/>
      <c r="H29" s="76"/>
      <c r="I29" s="76"/>
      <c r="J29" s="83"/>
      <c r="L29" s="29">
        <v>0.628</v>
      </c>
      <c r="M29" s="29">
        <v>6.3E-2</v>
      </c>
      <c r="Q29" s="55">
        <v>0.496</v>
      </c>
      <c r="R29" s="55">
        <v>0.05</v>
      </c>
    </row>
    <row r="30" spans="1:18" x14ac:dyDescent="0.2">
      <c r="A30" s="153" t="s">
        <v>35</v>
      </c>
      <c r="B30" s="147" t="s">
        <v>89</v>
      </c>
      <c r="C30" s="147" t="s">
        <v>76</v>
      </c>
      <c r="D30" s="32">
        <v>254.4</v>
      </c>
      <c r="E30" s="55">
        <v>300.89999999999998</v>
      </c>
      <c r="F30" s="76"/>
      <c r="G30" s="76"/>
      <c r="H30" s="76"/>
      <c r="I30" s="76"/>
      <c r="J30" s="83"/>
      <c r="L30" s="29">
        <v>0.41</v>
      </c>
      <c r="M30" s="29">
        <v>5.8999999999999997E-2</v>
      </c>
      <c r="Q30" s="55">
        <v>0.55600000000000005</v>
      </c>
      <c r="R30" s="55">
        <v>8.1000000000000003E-2</v>
      </c>
    </row>
    <row r="31" spans="1:18" x14ac:dyDescent="0.2">
      <c r="A31" s="155" t="s">
        <v>36</v>
      </c>
      <c r="B31" s="140" t="s">
        <v>89</v>
      </c>
      <c r="C31" s="140" t="s">
        <v>76</v>
      </c>
      <c r="D31" s="139">
        <v>31.15</v>
      </c>
      <c r="E31" s="132">
        <v>423.3</v>
      </c>
      <c r="F31" s="140" t="s">
        <v>307</v>
      </c>
      <c r="G31" s="76"/>
      <c r="H31" s="76"/>
      <c r="I31" s="76" t="s">
        <v>93</v>
      </c>
      <c r="J31" s="83"/>
      <c r="L31" s="136"/>
      <c r="M31" s="136"/>
      <c r="Q31" s="132">
        <v>1.56</v>
      </c>
      <c r="R31" s="132">
        <v>0.68</v>
      </c>
    </row>
    <row r="32" spans="1:18" x14ac:dyDescent="0.2">
      <c r="A32" s="153" t="s">
        <v>37</v>
      </c>
      <c r="B32" s="147" t="s">
        <v>88</v>
      </c>
      <c r="C32" s="147" t="s">
        <v>76</v>
      </c>
      <c r="D32" s="32">
        <v>1085</v>
      </c>
      <c r="E32" s="55">
        <v>870</v>
      </c>
      <c r="F32" s="76"/>
      <c r="G32" s="76"/>
      <c r="H32" s="76"/>
      <c r="I32" s="76"/>
      <c r="J32" s="83"/>
      <c r="L32" s="29">
        <v>0.68</v>
      </c>
      <c r="M32" s="29">
        <v>6.2E-2</v>
      </c>
      <c r="Q32" s="55">
        <v>0.629</v>
      </c>
      <c r="R32" s="55">
        <v>5.7000000000000002E-2</v>
      </c>
    </row>
    <row r="33" spans="1:18" ht="17" thickBot="1" x14ac:dyDescent="0.25">
      <c r="A33" s="156" t="s">
        <v>38</v>
      </c>
      <c r="B33" s="157" t="s">
        <v>88</v>
      </c>
      <c r="C33" s="157" t="s">
        <v>76</v>
      </c>
      <c r="D33" s="158">
        <v>414.7</v>
      </c>
      <c r="E33" s="97">
        <v>1756</v>
      </c>
      <c r="F33" s="157" t="s">
        <v>308</v>
      </c>
      <c r="G33" s="157" t="s">
        <v>309</v>
      </c>
      <c r="H33" s="87"/>
      <c r="I33" s="87"/>
      <c r="J33" s="88"/>
      <c r="L33" s="29">
        <v>0.2</v>
      </c>
      <c r="M33" s="29">
        <v>0.05</v>
      </c>
      <c r="Q33" s="55">
        <v>0.94</v>
      </c>
      <c r="R33" s="55">
        <v>0.24</v>
      </c>
    </row>
    <row r="34" spans="1:18" x14ac:dyDescent="0.2">
      <c r="A34" s="13" t="s">
        <v>42</v>
      </c>
      <c r="B34" s="13" t="s">
        <v>87</v>
      </c>
      <c r="C34" s="13" t="s">
        <v>76</v>
      </c>
      <c r="D34" s="26">
        <v>1.4770000000000001</v>
      </c>
      <c r="E34" s="52">
        <v>1.1259999999999999</v>
      </c>
      <c r="F34" t="s">
        <v>312</v>
      </c>
      <c r="G34">
        <f>AVERAGE(D34:D39)</f>
        <v>1.2811666666666666</v>
      </c>
      <c r="L34" s="23">
        <v>1.3109999999999999</v>
      </c>
      <c r="M34" s="23">
        <v>9.8000000000000004E-2</v>
      </c>
      <c r="Q34" s="52">
        <v>1.081</v>
      </c>
      <c r="R34" s="52">
        <v>0.08</v>
      </c>
    </row>
    <row r="35" spans="1:18" x14ac:dyDescent="0.2">
      <c r="A35" s="13" t="s">
        <v>43</v>
      </c>
      <c r="B35" s="13" t="s">
        <v>86</v>
      </c>
      <c r="C35" s="13" t="s">
        <v>76</v>
      </c>
      <c r="D35" s="26">
        <v>1.351</v>
      </c>
      <c r="E35" s="52">
        <v>1.1140000000000001</v>
      </c>
      <c r="F35" s="3" t="s">
        <v>313</v>
      </c>
      <c r="G35">
        <f>AVERAGE(E34:E39)</f>
        <v>1.0931666666666668</v>
      </c>
      <c r="L35" s="23">
        <v>1.0529999999999999</v>
      </c>
      <c r="M35" s="23">
        <v>8.4000000000000005E-2</v>
      </c>
      <c r="Q35" s="52">
        <v>0.91</v>
      </c>
      <c r="R35" s="52">
        <v>7.1999999999999995E-2</v>
      </c>
    </row>
    <row r="36" spans="1:18" x14ac:dyDescent="0.2">
      <c r="A36" s="13" t="s">
        <v>44</v>
      </c>
      <c r="B36" s="13" t="s">
        <v>85</v>
      </c>
      <c r="C36" s="13" t="s">
        <v>76</v>
      </c>
      <c r="D36" s="26">
        <v>1.3740000000000001</v>
      </c>
      <c r="E36" s="52">
        <v>1.0940000000000001</v>
      </c>
      <c r="L36" s="23">
        <v>1.427</v>
      </c>
      <c r="M36" s="23">
        <v>9.4E-2</v>
      </c>
      <c r="Q36" s="52">
        <v>1.2230000000000001</v>
      </c>
      <c r="R36" s="52">
        <v>0.08</v>
      </c>
    </row>
    <row r="37" spans="1:18" x14ac:dyDescent="0.2">
      <c r="A37" s="13" t="s">
        <v>45</v>
      </c>
      <c r="B37" s="13" t="s">
        <v>85</v>
      </c>
      <c r="C37" s="13" t="s">
        <v>76</v>
      </c>
      <c r="D37" s="26">
        <v>1.119</v>
      </c>
      <c r="E37" s="52">
        <v>1.0880000000000001</v>
      </c>
      <c r="L37" s="23">
        <v>1.18</v>
      </c>
      <c r="M37" s="23">
        <v>9.1999999999999998E-2</v>
      </c>
      <c r="Q37" s="52">
        <v>1.2190000000000001</v>
      </c>
      <c r="R37" s="52">
        <v>9.4E-2</v>
      </c>
    </row>
    <row r="38" spans="1:18" x14ac:dyDescent="0.2">
      <c r="A38" s="13" t="s">
        <v>46</v>
      </c>
      <c r="B38" s="13" t="s">
        <v>84</v>
      </c>
      <c r="C38" s="13" t="s">
        <v>76</v>
      </c>
      <c r="D38" s="26">
        <v>1.2529999999999999</v>
      </c>
      <c r="E38" s="52">
        <v>1</v>
      </c>
      <c r="L38" s="23">
        <v>1.409</v>
      </c>
      <c r="M38" s="23">
        <v>8.6999999999999994E-2</v>
      </c>
      <c r="Q38" s="52">
        <v>1.1890000000000001</v>
      </c>
      <c r="R38" s="52">
        <v>7.1999999999999995E-2</v>
      </c>
    </row>
    <row r="39" spans="1:18" ht="17" thickBot="1" x14ac:dyDescent="0.25">
      <c r="A39" s="13" t="s">
        <v>47</v>
      </c>
      <c r="B39" s="13" t="s">
        <v>84</v>
      </c>
      <c r="C39" s="13" t="s">
        <v>76</v>
      </c>
      <c r="D39" s="26">
        <v>1.113</v>
      </c>
      <c r="E39" s="52">
        <v>1.137</v>
      </c>
      <c r="L39" s="23">
        <v>1.454</v>
      </c>
      <c r="M39" s="23">
        <v>9.4E-2</v>
      </c>
      <c r="Q39" s="52">
        <v>1.5469999999999999</v>
      </c>
      <c r="R39" s="52">
        <v>9.9000000000000005E-2</v>
      </c>
    </row>
    <row r="40" spans="1:18" x14ac:dyDescent="0.2">
      <c r="A40" s="77" t="s">
        <v>48</v>
      </c>
      <c r="B40" s="79" t="s">
        <v>83</v>
      </c>
      <c r="C40" s="79" t="s">
        <v>76</v>
      </c>
      <c r="D40" s="20">
        <v>7.0270000000000001</v>
      </c>
      <c r="E40" s="53">
        <v>3.6869999999999998</v>
      </c>
      <c r="F40" s="80" t="s">
        <v>296</v>
      </c>
      <c r="G40" s="80">
        <f>AVERAGE(D44,D40,D42,E40,E42,E44)</f>
        <v>6.9130000000000003</v>
      </c>
      <c r="H40" s="81">
        <f>AVERAGE(D40,D42,D44)</f>
        <v>9.2223333333333333</v>
      </c>
      <c r="I40" t="s">
        <v>298</v>
      </c>
      <c r="L40" s="17">
        <v>2.54</v>
      </c>
      <c r="M40" s="17">
        <v>0.14000000000000001</v>
      </c>
      <c r="Q40" s="53">
        <v>1.381</v>
      </c>
      <c r="R40" s="53">
        <v>7.9000000000000001E-2</v>
      </c>
    </row>
    <row r="41" spans="1:18" x14ac:dyDescent="0.2">
      <c r="A41" s="82" t="s">
        <v>49</v>
      </c>
      <c r="B41" s="43" t="s">
        <v>83</v>
      </c>
      <c r="C41" s="43" t="s">
        <v>76</v>
      </c>
      <c r="D41" s="113">
        <v>3.41</v>
      </c>
      <c r="E41" s="114">
        <v>1.323</v>
      </c>
      <c r="F41" s="43" t="s">
        <v>297</v>
      </c>
      <c r="G41" s="76"/>
      <c r="H41" s="83"/>
      <c r="L41" s="17">
        <v>2.4700000000000002</v>
      </c>
      <c r="M41" s="17">
        <v>0.15</v>
      </c>
      <c r="Q41" s="53">
        <v>0.97399999999999998</v>
      </c>
      <c r="R41" s="53">
        <v>5.3999999999999999E-2</v>
      </c>
    </row>
    <row r="42" spans="1:18" x14ac:dyDescent="0.2">
      <c r="A42" s="82" t="s">
        <v>50</v>
      </c>
      <c r="B42" s="43" t="s">
        <v>82</v>
      </c>
      <c r="C42" s="43" t="s">
        <v>76</v>
      </c>
      <c r="D42" s="20">
        <v>10.37</v>
      </c>
      <c r="E42" s="53">
        <v>5.133</v>
      </c>
      <c r="F42" s="76"/>
      <c r="G42" s="76"/>
      <c r="H42" s="83"/>
      <c r="L42" s="17">
        <v>2.89</v>
      </c>
      <c r="M42" s="17">
        <v>0.14000000000000001</v>
      </c>
      <c r="Q42" s="53">
        <v>1.4470000000000001</v>
      </c>
      <c r="R42" s="53">
        <v>6.8000000000000005E-2</v>
      </c>
    </row>
    <row r="43" spans="1:18" x14ac:dyDescent="0.2">
      <c r="A43" s="100" t="s">
        <v>51</v>
      </c>
      <c r="B43" s="101" t="s">
        <v>82</v>
      </c>
      <c r="C43" s="101" t="s">
        <v>76</v>
      </c>
      <c r="D43" s="102">
        <v>6.71</v>
      </c>
      <c r="E43" s="103">
        <v>2.17</v>
      </c>
      <c r="F43" s="101" t="s">
        <v>294</v>
      </c>
      <c r="G43" s="76"/>
      <c r="H43" s="83"/>
      <c r="L43" s="106">
        <v>3.14</v>
      </c>
      <c r="M43" s="106">
        <v>0.18</v>
      </c>
      <c r="Q43" s="103">
        <v>1.018</v>
      </c>
      <c r="R43" s="103">
        <v>5.2999999999999999E-2</v>
      </c>
    </row>
    <row r="44" spans="1:18" x14ac:dyDescent="0.2">
      <c r="A44" s="82" t="s">
        <v>52</v>
      </c>
      <c r="B44" s="43" t="s">
        <v>81</v>
      </c>
      <c r="C44" s="43" t="s">
        <v>76</v>
      </c>
      <c r="D44" s="20">
        <v>10.27</v>
      </c>
      <c r="E44" s="53">
        <v>4.9909999999999997</v>
      </c>
      <c r="F44" s="43" t="s">
        <v>295</v>
      </c>
      <c r="G44" s="76"/>
      <c r="H44" s="83" t="s">
        <v>299</v>
      </c>
      <c r="L44" s="17">
        <v>3.56</v>
      </c>
      <c r="M44" s="17">
        <v>0.17</v>
      </c>
      <c r="Q44" s="53">
        <v>1.744</v>
      </c>
      <c r="R44" s="53">
        <v>7.9000000000000001E-2</v>
      </c>
    </row>
    <row r="45" spans="1:18" ht="17" thickBot="1" x14ac:dyDescent="0.25">
      <c r="A45" s="111" t="s">
        <v>53</v>
      </c>
      <c r="B45" s="112" t="s">
        <v>81</v>
      </c>
      <c r="C45" s="112" t="s">
        <v>76</v>
      </c>
      <c r="D45" s="102">
        <v>3.722</v>
      </c>
      <c r="E45" s="103">
        <v>0.71599999999999997</v>
      </c>
      <c r="F45" s="112"/>
      <c r="G45" s="87">
        <f>AVERAGE(D40:D42:D44)</f>
        <v>7.5574000000000012</v>
      </c>
      <c r="H45" s="88"/>
      <c r="L45" s="106">
        <v>5.52</v>
      </c>
      <c r="M45" s="106">
        <v>0.22</v>
      </c>
      <c r="Q45" s="103">
        <v>1.0209999999999999</v>
      </c>
      <c r="R45" s="103">
        <v>4.3999999999999997E-2</v>
      </c>
    </row>
    <row r="46" spans="1:18" x14ac:dyDescent="0.2">
      <c r="A46" s="89" t="s">
        <v>54</v>
      </c>
      <c r="B46" s="90" t="s">
        <v>80</v>
      </c>
      <c r="C46" s="90" t="s">
        <v>76</v>
      </c>
      <c r="D46" s="91">
        <v>0.875</v>
      </c>
      <c r="E46" s="92">
        <v>0.73899999999999999</v>
      </c>
      <c r="F46" s="80"/>
      <c r="G46" s="80" t="s">
        <v>291</v>
      </c>
      <c r="H46" s="81"/>
      <c r="L46" s="13">
        <v>5.51</v>
      </c>
      <c r="M46" s="13">
        <v>0.23</v>
      </c>
      <c r="Q46" s="54">
        <v>4.54</v>
      </c>
      <c r="R46" s="54">
        <v>0.19</v>
      </c>
    </row>
    <row r="47" spans="1:18" x14ac:dyDescent="0.2">
      <c r="A47" s="93" t="s">
        <v>55</v>
      </c>
      <c r="B47" s="37" t="s">
        <v>80</v>
      </c>
      <c r="C47" s="37" t="s">
        <v>76</v>
      </c>
      <c r="D47" s="38">
        <v>0.69399999999999995</v>
      </c>
      <c r="E47" s="55">
        <v>0.64800000000000002</v>
      </c>
      <c r="F47" s="76"/>
      <c r="G47" s="76" t="s">
        <v>292</v>
      </c>
      <c r="H47" s="83"/>
      <c r="L47" s="13">
        <v>4.43</v>
      </c>
      <c r="M47" s="13">
        <v>0.2</v>
      </c>
      <c r="Q47" s="54">
        <v>4.05</v>
      </c>
      <c r="R47" s="54">
        <v>0.17</v>
      </c>
    </row>
    <row r="48" spans="1:18" x14ac:dyDescent="0.2">
      <c r="A48" s="93" t="s">
        <v>56</v>
      </c>
      <c r="B48" s="37" t="s">
        <v>79</v>
      </c>
      <c r="C48" s="37" t="s">
        <v>76</v>
      </c>
      <c r="D48" s="38">
        <v>0.88800000000000001</v>
      </c>
      <c r="E48" s="55">
        <v>0.75</v>
      </c>
      <c r="F48" s="76"/>
      <c r="G48" s="76" t="s">
        <v>293</v>
      </c>
      <c r="H48" s="83"/>
      <c r="L48" s="13">
        <v>7.31</v>
      </c>
      <c r="M48" s="13">
        <v>0.24</v>
      </c>
      <c r="Q48" s="54">
        <v>6.09</v>
      </c>
      <c r="R48" s="54">
        <v>0.19</v>
      </c>
    </row>
    <row r="49" spans="1:18" x14ac:dyDescent="0.2">
      <c r="A49" s="93" t="s">
        <v>57</v>
      </c>
      <c r="B49" s="37" t="s">
        <v>79</v>
      </c>
      <c r="C49" s="37" t="s">
        <v>76</v>
      </c>
      <c r="D49" s="38">
        <v>0.57299999999999995</v>
      </c>
      <c r="E49" s="55">
        <v>0.47899999999999998</v>
      </c>
      <c r="F49" s="76"/>
      <c r="G49" s="76"/>
      <c r="H49" s="83"/>
      <c r="L49" s="13">
        <v>9.33</v>
      </c>
      <c r="M49" s="13">
        <v>0.28999999999999998</v>
      </c>
      <c r="Q49" s="54">
        <v>7.57</v>
      </c>
      <c r="R49" s="54">
        <v>0.2</v>
      </c>
    </row>
    <row r="50" spans="1:18" x14ac:dyDescent="0.2">
      <c r="A50" s="93" t="s">
        <v>58</v>
      </c>
      <c r="B50" s="37" t="s">
        <v>78</v>
      </c>
      <c r="C50" s="37" t="s">
        <v>76</v>
      </c>
      <c r="D50" s="38">
        <v>0.98</v>
      </c>
      <c r="E50" s="55">
        <v>0.85599999999999998</v>
      </c>
      <c r="F50" s="76"/>
      <c r="G50" s="76"/>
      <c r="H50" s="83"/>
      <c r="L50" s="13">
        <v>4.82</v>
      </c>
      <c r="M50" s="13">
        <v>0.17</v>
      </c>
      <c r="Q50" s="54">
        <v>4.0599999999999996</v>
      </c>
      <c r="R50" s="54">
        <v>0.14000000000000001</v>
      </c>
    </row>
    <row r="51" spans="1:18" ht="17" thickBot="1" x14ac:dyDescent="0.25">
      <c r="A51" s="94" t="s">
        <v>59</v>
      </c>
      <c r="B51" s="95" t="s">
        <v>78</v>
      </c>
      <c r="C51" s="95" t="s">
        <v>76</v>
      </c>
      <c r="D51" s="96">
        <v>0.53300000000000003</v>
      </c>
      <c r="E51" s="97">
        <v>0.45100000000000001</v>
      </c>
      <c r="F51" s="87" t="s">
        <v>288</v>
      </c>
      <c r="G51" s="87">
        <f>AVERAGE(D46:E51)</f>
        <v>0.7054999999999999</v>
      </c>
      <c r="H51" s="88"/>
      <c r="L51" s="13">
        <v>4.87</v>
      </c>
      <c r="M51" s="13">
        <v>0.16</v>
      </c>
      <c r="Q51" s="54">
        <v>3.86</v>
      </c>
      <c r="R51" s="54">
        <v>0.13</v>
      </c>
    </row>
    <row r="52" spans="1:18" x14ac:dyDescent="0.2">
      <c r="A52" s="77" t="s">
        <v>60</v>
      </c>
      <c r="B52" s="78" t="s">
        <v>71</v>
      </c>
      <c r="C52" s="79" t="s">
        <v>76</v>
      </c>
      <c r="D52" s="79">
        <v>0.39600000000000002</v>
      </c>
      <c r="E52" s="79">
        <v>0.35099999999999998</v>
      </c>
      <c r="F52" s="80"/>
      <c r="G52" s="80" t="s">
        <v>286</v>
      </c>
      <c r="H52" s="81"/>
      <c r="L52" s="1" t="s">
        <v>316</v>
      </c>
      <c r="M52" s="1">
        <v>0.28000000000000003</v>
      </c>
      <c r="Q52" s="55">
        <v>3.45</v>
      </c>
      <c r="R52" s="55">
        <v>0.22</v>
      </c>
    </row>
    <row r="53" spans="1:18" x14ac:dyDescent="0.2">
      <c r="A53" s="82" t="s">
        <v>61</v>
      </c>
      <c r="B53" s="75" t="s">
        <v>72</v>
      </c>
      <c r="C53" s="43" t="s">
        <v>76</v>
      </c>
      <c r="D53" s="43">
        <v>0.10199999999999999</v>
      </c>
      <c r="E53" s="43">
        <v>0.54</v>
      </c>
      <c r="F53" s="76"/>
      <c r="G53" s="76" t="s">
        <v>287</v>
      </c>
      <c r="H53" s="83"/>
      <c r="L53" s="1">
        <v>2.59</v>
      </c>
      <c r="M53" s="1">
        <v>0.23</v>
      </c>
      <c r="Q53" s="55">
        <v>13.6</v>
      </c>
      <c r="R53" s="55">
        <v>1.2</v>
      </c>
    </row>
    <row r="54" spans="1:18" x14ac:dyDescent="0.2">
      <c r="A54" s="82" t="s">
        <v>62</v>
      </c>
      <c r="B54" s="43" t="s">
        <v>69</v>
      </c>
      <c r="C54" s="43" t="s">
        <v>77</v>
      </c>
      <c r="D54" s="43">
        <v>0.372</v>
      </c>
      <c r="E54" s="43">
        <v>0.40400000000000003</v>
      </c>
      <c r="F54" s="76"/>
      <c r="G54" s="76"/>
      <c r="H54" s="83"/>
      <c r="L54" s="1">
        <v>2.92</v>
      </c>
      <c r="M54" s="1">
        <v>0.21</v>
      </c>
      <c r="Q54" s="55">
        <v>2.95</v>
      </c>
      <c r="R54" s="55">
        <v>0.23</v>
      </c>
    </row>
    <row r="55" spans="1:18" x14ac:dyDescent="0.2">
      <c r="A55" s="82" t="s">
        <v>63</v>
      </c>
      <c r="B55" s="43" t="s">
        <v>69</v>
      </c>
      <c r="C55" s="43" t="s">
        <v>77</v>
      </c>
      <c r="D55" s="43">
        <v>9.1999999999999998E-2</v>
      </c>
      <c r="E55" s="43"/>
      <c r="F55" s="76"/>
      <c r="G55" s="76"/>
      <c r="H55" s="83"/>
      <c r="L55" s="1">
        <v>0.52</v>
      </c>
      <c r="M55" s="1">
        <v>0.12</v>
      </c>
      <c r="Q55" s="70">
        <v>7</v>
      </c>
      <c r="R55" s="70">
        <v>2.4</v>
      </c>
    </row>
    <row r="56" spans="1:18" x14ac:dyDescent="0.2">
      <c r="A56" s="82" t="s">
        <v>64</v>
      </c>
      <c r="B56" s="43" t="s">
        <v>70</v>
      </c>
      <c r="C56" s="43" t="s">
        <v>77</v>
      </c>
      <c r="D56" s="43">
        <v>0.30399999999999999</v>
      </c>
      <c r="E56" s="43">
        <v>0.26500000000000001</v>
      </c>
      <c r="F56" s="76"/>
      <c r="G56" s="76"/>
      <c r="H56" s="83"/>
      <c r="L56" s="1">
        <v>3.71</v>
      </c>
      <c r="M56" s="1">
        <v>0.21</v>
      </c>
      <c r="Q56" s="55">
        <v>3.09</v>
      </c>
      <c r="R56" s="55">
        <v>0.17</v>
      </c>
    </row>
    <row r="57" spans="1:18" x14ac:dyDescent="0.2">
      <c r="A57" s="82" t="s">
        <v>65</v>
      </c>
      <c r="B57" s="43" t="s">
        <v>70</v>
      </c>
      <c r="C57" s="43" t="s">
        <v>77</v>
      </c>
      <c r="D57" s="43">
        <v>0.14699999999999999</v>
      </c>
      <c r="E57" s="43">
        <v>0.41799999999999998</v>
      </c>
      <c r="F57" s="76"/>
      <c r="G57" s="76"/>
      <c r="H57" s="83"/>
      <c r="L57" s="1">
        <v>1.59</v>
      </c>
      <c r="M57" s="1">
        <v>0.17</v>
      </c>
      <c r="Q57" s="55">
        <v>4.07</v>
      </c>
      <c r="R57" s="55">
        <v>0.43</v>
      </c>
    </row>
    <row r="58" spans="1:18" x14ac:dyDescent="0.2">
      <c r="A58" s="84"/>
      <c r="B58" s="8"/>
      <c r="C58" s="3" t="s">
        <v>288</v>
      </c>
      <c r="D58" s="76">
        <f xml:space="preserve"> AVERAGE(D52:D57)</f>
        <v>0.23550000000000001</v>
      </c>
      <c r="E58" s="76">
        <f xml:space="preserve"> AVERAGE(E52:E57)</f>
        <v>0.39560000000000001</v>
      </c>
      <c r="F58" s="76"/>
      <c r="G58" s="76"/>
      <c r="H58" s="83"/>
    </row>
    <row r="59" spans="1:18" x14ac:dyDescent="0.2">
      <c r="A59" s="84"/>
      <c r="B59" s="8"/>
      <c r="C59" s="3" t="s">
        <v>289</v>
      </c>
      <c r="D59" s="76">
        <f xml:space="preserve"> MIN(D52:D57)</f>
        <v>9.1999999999999998E-2</v>
      </c>
      <c r="E59" s="76">
        <f xml:space="preserve"> MIN(E52:E57)</f>
        <v>0.26500000000000001</v>
      </c>
      <c r="F59" s="76"/>
      <c r="G59" s="76"/>
      <c r="H59" s="83"/>
    </row>
    <row r="60" spans="1:18" x14ac:dyDescent="0.2">
      <c r="A60" s="84"/>
      <c r="B60" s="8"/>
      <c r="C60" s="3" t="s">
        <v>290</v>
      </c>
      <c r="D60" s="76">
        <f>MAX(D52:D57)</f>
        <v>0.39600000000000002</v>
      </c>
      <c r="E60" s="76">
        <f>MAX(E52:E57)</f>
        <v>0.54</v>
      </c>
      <c r="F60" s="76"/>
      <c r="G60" s="76"/>
      <c r="H60" s="83"/>
    </row>
    <row r="61" spans="1:18" ht="17" thickBot="1" x14ac:dyDescent="0.25">
      <c r="A61" s="85"/>
      <c r="B61" s="86"/>
      <c r="C61" s="87"/>
      <c r="D61" s="87"/>
      <c r="E61" s="87"/>
      <c r="F61" s="87"/>
      <c r="G61" s="87"/>
      <c r="H61" s="88"/>
    </row>
    <row r="62" spans="1:18" x14ac:dyDescent="0.2">
      <c r="A62" s="8"/>
      <c r="B62" s="8"/>
      <c r="C62" s="76"/>
      <c r="D62" s="76"/>
      <c r="E62" s="76"/>
      <c r="F62" s="76"/>
      <c r="G62" s="76"/>
      <c r="H62" s="76"/>
    </row>
  </sheetData>
  <phoneticPr fontId="1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DD98-DE36-BA42-AEEC-17961B3BA9D2}">
  <sheetPr codeName="Sheet18"/>
  <dimension ref="A1:BB155"/>
  <sheetViews>
    <sheetView tabSelected="1" zoomScaleNormal="100" workbookViewId="0">
      <pane ySplit="1" topLeftCell="A3" activePane="bottomLeft" state="frozen"/>
      <selection pane="bottomLeft" activeCell="H19" sqref="H19"/>
    </sheetView>
  </sheetViews>
  <sheetFormatPr baseColWidth="10" defaultRowHeight="16" x14ac:dyDescent="0.2"/>
  <cols>
    <col min="1" max="1" width="13.5" customWidth="1"/>
    <col min="3" max="4" width="0" hidden="1" customWidth="1"/>
    <col min="6" max="6" width="10.83203125" customWidth="1"/>
    <col min="7" max="7" width="5.83203125" customWidth="1"/>
    <col min="9" max="9" width="14.1640625" customWidth="1"/>
    <col min="10" max="37" width="10.83203125" customWidth="1"/>
    <col min="38" max="39" width="14.1640625" customWidth="1"/>
    <col min="40" max="40" width="14.6640625" customWidth="1"/>
    <col min="41" max="41" width="10.83203125" customWidth="1"/>
    <col min="42" max="42" width="13.83203125" customWidth="1"/>
    <col min="43" max="43" width="10.5" customWidth="1"/>
    <col min="44" max="44" width="13.5" customWidth="1"/>
    <col min="45" max="45" width="28.83203125" customWidth="1"/>
    <col min="46" max="46" width="29.6640625" customWidth="1"/>
    <col min="47" max="47" width="10.83203125" style="4"/>
    <col min="48" max="48" width="12.83203125" style="3" customWidth="1"/>
    <col min="49" max="49" width="10.83203125" style="2"/>
    <col min="50" max="53" width="0" hidden="1" customWidth="1"/>
  </cols>
  <sheetData>
    <row r="1" spans="1:54" x14ac:dyDescent="0.2">
      <c r="A1" t="s">
        <v>277</v>
      </c>
      <c r="B1" t="s">
        <v>276</v>
      </c>
      <c r="C1" t="s">
        <v>275</v>
      </c>
      <c r="D1" t="s">
        <v>274</v>
      </c>
      <c r="E1" t="s">
        <v>273</v>
      </c>
      <c r="F1" t="s">
        <v>272</v>
      </c>
      <c r="G1" t="s">
        <v>271</v>
      </c>
      <c r="H1" t="s">
        <v>270</v>
      </c>
      <c r="I1" t="s">
        <v>269</v>
      </c>
      <c r="J1" t="s">
        <v>268</v>
      </c>
      <c r="K1" t="s">
        <v>267</v>
      </c>
      <c r="L1" t="s">
        <v>266</v>
      </c>
      <c r="M1" t="s">
        <v>265</v>
      </c>
      <c r="N1" t="s">
        <v>264</v>
      </c>
      <c r="O1" t="s">
        <v>263</v>
      </c>
      <c r="P1" t="s">
        <v>262</v>
      </c>
      <c r="Q1" t="s">
        <v>261</v>
      </c>
      <c r="R1" t="s">
        <v>260</v>
      </c>
      <c r="S1" t="s">
        <v>259</v>
      </c>
      <c r="T1" t="s">
        <v>258</v>
      </c>
      <c r="U1" t="s">
        <v>257</v>
      </c>
      <c r="V1" t="s">
        <v>256</v>
      </c>
      <c r="W1" t="s">
        <v>255</v>
      </c>
      <c r="X1" t="s">
        <v>254</v>
      </c>
      <c r="Y1" t="s">
        <v>253</v>
      </c>
      <c r="Z1" t="s">
        <v>252</v>
      </c>
      <c r="AA1" t="s">
        <v>251</v>
      </c>
      <c r="AB1" t="s">
        <v>250</v>
      </c>
      <c r="AC1" t="s">
        <v>249</v>
      </c>
      <c r="AD1" t="s">
        <v>248</v>
      </c>
      <c r="AE1" t="s">
        <v>247</v>
      </c>
      <c r="AF1" t="s">
        <v>246</v>
      </c>
      <c r="AG1" t="s">
        <v>245</v>
      </c>
      <c r="AH1" t="s">
        <v>244</v>
      </c>
      <c r="AI1" t="s">
        <v>243</v>
      </c>
      <c r="AJ1" t="s">
        <v>242</v>
      </c>
      <c r="AK1" t="s">
        <v>241</v>
      </c>
      <c r="AL1" t="s">
        <v>240</v>
      </c>
      <c r="AM1" t="s">
        <v>239</v>
      </c>
      <c r="AN1" t="s">
        <v>238</v>
      </c>
      <c r="AO1" t="s">
        <v>237</v>
      </c>
      <c r="AP1" t="s">
        <v>236</v>
      </c>
      <c r="AQ1" t="s">
        <v>235</v>
      </c>
      <c r="AR1" t="s">
        <v>234</v>
      </c>
      <c r="AS1" t="s">
        <v>233</v>
      </c>
      <c r="AT1" t="s">
        <v>232</v>
      </c>
      <c r="AU1" s="50" t="s">
        <v>231</v>
      </c>
      <c r="AV1" s="49" t="s">
        <v>230</v>
      </c>
      <c r="AW1" s="48" t="s">
        <v>229</v>
      </c>
      <c r="AX1" t="s">
        <v>228</v>
      </c>
      <c r="AY1" t="s">
        <v>227</v>
      </c>
      <c r="AZ1" t="s">
        <v>226</v>
      </c>
    </row>
    <row r="2" spans="1:54" ht="15" customHeight="1" x14ac:dyDescent="0.2">
      <c r="A2" t="s">
        <v>225</v>
      </c>
      <c r="B2" t="s">
        <v>13</v>
      </c>
      <c r="C2" s="6">
        <v>43650</v>
      </c>
      <c r="D2" s="5">
        <v>0.44344907407407402</v>
      </c>
      <c r="E2" t="s">
        <v>224</v>
      </c>
      <c r="G2">
        <v>1</v>
      </c>
      <c r="H2">
        <v>1483</v>
      </c>
      <c r="I2">
        <v>20</v>
      </c>
      <c r="K2">
        <v>1.03</v>
      </c>
      <c r="L2">
        <v>0.13</v>
      </c>
      <c r="N2">
        <v>45</v>
      </c>
      <c r="O2">
        <v>1</v>
      </c>
      <c r="Q2">
        <v>42.2</v>
      </c>
      <c r="R2">
        <v>1.9</v>
      </c>
      <c r="S2">
        <v>9.4999999999999998E-3</v>
      </c>
      <c r="T2">
        <v>90.2</v>
      </c>
      <c r="U2">
        <v>8</v>
      </c>
      <c r="V2">
        <v>9.1</v>
      </c>
      <c r="W2">
        <v>49490</v>
      </c>
      <c r="X2">
        <v>650</v>
      </c>
      <c r="Y2">
        <v>29</v>
      </c>
      <c r="Z2">
        <v>1100</v>
      </c>
      <c r="AA2">
        <v>26</v>
      </c>
      <c r="AB2">
        <v>3</v>
      </c>
      <c r="AC2">
        <v>1118</v>
      </c>
      <c r="AD2">
        <v>26</v>
      </c>
      <c r="AE2">
        <v>2.2000000000000002</v>
      </c>
      <c r="AF2">
        <v>9.6300000000000008</v>
      </c>
      <c r="AG2">
        <v>0.18</v>
      </c>
      <c r="AH2">
        <v>0.1</v>
      </c>
      <c r="AI2">
        <v>119.4</v>
      </c>
      <c r="AJ2">
        <v>6.4</v>
      </c>
      <c r="AK2">
        <v>0.56000000000000005</v>
      </c>
      <c r="AL2">
        <v>0.128</v>
      </c>
      <c r="AM2">
        <v>3.3000000000000002E-2</v>
      </c>
      <c r="AN2">
        <v>7.6999999999999999E-2</v>
      </c>
      <c r="AO2">
        <v>201.3</v>
      </c>
      <c r="AP2">
        <v>3.1</v>
      </c>
      <c r="AQ2">
        <v>1.2999999999999999E-2</v>
      </c>
      <c r="AR2">
        <v>9.92</v>
      </c>
      <c r="AS2">
        <v>0.95</v>
      </c>
      <c r="AT2">
        <v>0.74</v>
      </c>
      <c r="AU2" s="4">
        <v>0.58099999999999996</v>
      </c>
      <c r="AV2" s="3">
        <v>1.7999999999999999E-2</v>
      </c>
      <c r="AW2" s="2">
        <v>1.9E-2</v>
      </c>
      <c r="AX2">
        <v>10.27</v>
      </c>
      <c r="AY2">
        <v>0.31</v>
      </c>
      <c r="AZ2">
        <v>9.4999999999999998E-3</v>
      </c>
      <c r="BB2" t="s">
        <v>314</v>
      </c>
    </row>
    <row r="3" spans="1:54" x14ac:dyDescent="0.2">
      <c r="A3" t="s">
        <v>223</v>
      </c>
      <c r="B3" t="s">
        <v>14</v>
      </c>
      <c r="C3" s="6">
        <v>43650</v>
      </c>
      <c r="D3" s="5">
        <v>0.44702546296296292</v>
      </c>
      <c r="E3" t="s">
        <v>222</v>
      </c>
      <c r="G3">
        <v>1</v>
      </c>
      <c r="H3">
        <v>1533</v>
      </c>
      <c r="I3">
        <v>20</v>
      </c>
      <c r="K3">
        <v>1.1100000000000001</v>
      </c>
      <c r="L3">
        <v>0.16</v>
      </c>
      <c r="N3">
        <v>45</v>
      </c>
      <c r="O3">
        <v>1</v>
      </c>
      <c r="Q3">
        <v>46.2</v>
      </c>
      <c r="R3">
        <v>2.8</v>
      </c>
      <c r="S3">
        <v>0.01</v>
      </c>
      <c r="T3">
        <v>109.5</v>
      </c>
      <c r="U3">
        <v>7.3</v>
      </c>
      <c r="V3">
        <v>7.5</v>
      </c>
      <c r="W3">
        <v>51700</v>
      </c>
      <c r="X3">
        <v>1100</v>
      </c>
      <c r="Y3">
        <v>52</v>
      </c>
      <c r="Z3">
        <v>1176</v>
      </c>
      <c r="AA3">
        <v>36</v>
      </c>
      <c r="AB3">
        <v>2.9</v>
      </c>
      <c r="AC3">
        <v>1176</v>
      </c>
      <c r="AD3">
        <v>37</v>
      </c>
      <c r="AE3">
        <v>2</v>
      </c>
      <c r="AF3">
        <v>9.3699999999999992</v>
      </c>
      <c r="AG3">
        <v>0.23</v>
      </c>
      <c r="AH3">
        <v>0.09</v>
      </c>
      <c r="AI3">
        <v>149</v>
      </c>
      <c r="AJ3">
        <v>15</v>
      </c>
      <c r="AK3">
        <v>0.44</v>
      </c>
      <c r="AL3">
        <v>0.10100000000000001</v>
      </c>
      <c r="AM3">
        <v>3.5999999999999997E-2</v>
      </c>
      <c r="AN3">
        <v>7.6999999999999999E-2</v>
      </c>
      <c r="AO3">
        <v>203.3</v>
      </c>
      <c r="AP3">
        <v>4.4000000000000004</v>
      </c>
      <c r="AQ3">
        <v>1.2999999999999999E-2</v>
      </c>
      <c r="AR3">
        <v>11.7</v>
      </c>
      <c r="AS3">
        <v>1.3</v>
      </c>
      <c r="AT3">
        <v>0.79</v>
      </c>
      <c r="AU3" s="4">
        <v>0.57799999999999996</v>
      </c>
      <c r="AV3" s="3">
        <v>2.3E-2</v>
      </c>
      <c r="AW3" s="2">
        <v>2.3E-2</v>
      </c>
      <c r="AX3">
        <v>9.56</v>
      </c>
      <c r="AY3">
        <v>0.33</v>
      </c>
      <c r="AZ3">
        <v>6.6E-3</v>
      </c>
    </row>
    <row r="4" spans="1:54" x14ac:dyDescent="0.2">
      <c r="A4" t="s">
        <v>219</v>
      </c>
      <c r="B4" t="s">
        <v>104</v>
      </c>
      <c r="C4" s="6">
        <v>43650</v>
      </c>
      <c r="D4" s="5">
        <v>0.48986111111111108</v>
      </c>
      <c r="E4" t="s">
        <v>218</v>
      </c>
      <c r="G4">
        <v>1</v>
      </c>
      <c r="H4">
        <v>1355</v>
      </c>
      <c r="I4">
        <v>12</v>
      </c>
      <c r="K4">
        <v>0.13400000000000001</v>
      </c>
      <c r="L4">
        <v>5.8999999999999997E-2</v>
      </c>
      <c r="N4">
        <v>45</v>
      </c>
      <c r="O4">
        <v>1</v>
      </c>
      <c r="Q4">
        <v>37.799999999999997</v>
      </c>
      <c r="R4">
        <v>4.5</v>
      </c>
      <c r="S4">
        <v>8.8999999999999996E-2</v>
      </c>
      <c r="T4">
        <v>98</v>
      </c>
      <c r="U4">
        <v>13</v>
      </c>
      <c r="V4">
        <v>24</v>
      </c>
      <c r="W4">
        <v>49870</v>
      </c>
      <c r="X4">
        <v>560</v>
      </c>
      <c r="Y4">
        <v>110</v>
      </c>
      <c r="Z4">
        <v>1097</v>
      </c>
      <c r="AA4">
        <v>42</v>
      </c>
      <c r="AB4">
        <v>12</v>
      </c>
      <c r="AC4">
        <v>1092</v>
      </c>
      <c r="AD4">
        <v>31</v>
      </c>
      <c r="AE4">
        <v>8.6999999999999993</v>
      </c>
      <c r="AF4">
        <v>9.83</v>
      </c>
      <c r="AG4">
        <v>0.17</v>
      </c>
      <c r="AH4">
        <v>0.1</v>
      </c>
      <c r="AI4">
        <v>125</v>
      </c>
      <c r="AJ4">
        <v>18</v>
      </c>
      <c r="AK4">
        <v>2.5</v>
      </c>
      <c r="AL4">
        <v>0.13300000000000001</v>
      </c>
      <c r="AM4">
        <v>2.8000000000000001E-2</v>
      </c>
      <c r="AN4">
        <v>5.8000000000000003E-2</v>
      </c>
      <c r="AO4">
        <v>194.9</v>
      </c>
      <c r="AP4">
        <v>3.6</v>
      </c>
      <c r="AQ4">
        <v>2.8000000000000001E-2</v>
      </c>
      <c r="AR4">
        <v>8.6999999999999993</v>
      </c>
      <c r="AS4">
        <v>1.2</v>
      </c>
      <c r="AT4">
        <v>1.8</v>
      </c>
      <c r="AU4" s="4">
        <v>0.53400000000000003</v>
      </c>
      <c r="AV4" s="3">
        <v>2.7E-2</v>
      </c>
      <c r="AW4" s="2">
        <v>5.6000000000000001E-2</v>
      </c>
    </row>
    <row r="5" spans="1:54" x14ac:dyDescent="0.2">
      <c r="A5" t="s">
        <v>217</v>
      </c>
      <c r="B5" t="s">
        <v>66</v>
      </c>
      <c r="C5" s="6">
        <v>43650</v>
      </c>
      <c r="D5" s="5">
        <v>0.52805555555555561</v>
      </c>
      <c r="E5" t="s">
        <v>216</v>
      </c>
      <c r="G5">
        <v>1</v>
      </c>
      <c r="H5">
        <v>1357</v>
      </c>
      <c r="I5">
        <v>18</v>
      </c>
      <c r="K5">
        <v>2.9000000000000001E-2</v>
      </c>
      <c r="L5">
        <v>0.05</v>
      </c>
      <c r="N5">
        <v>45</v>
      </c>
      <c r="O5">
        <v>1</v>
      </c>
      <c r="Q5">
        <v>45.3</v>
      </c>
      <c r="R5">
        <v>5.6</v>
      </c>
      <c r="S5">
        <v>7.0999999999999994E-2</v>
      </c>
      <c r="T5">
        <v>101</v>
      </c>
      <c r="U5">
        <v>10</v>
      </c>
      <c r="V5">
        <v>16</v>
      </c>
      <c r="W5">
        <v>50150</v>
      </c>
      <c r="X5">
        <v>820</v>
      </c>
      <c r="Y5">
        <v>34</v>
      </c>
      <c r="Z5">
        <v>1129</v>
      </c>
      <c r="AA5">
        <v>52</v>
      </c>
      <c r="AB5">
        <v>14</v>
      </c>
      <c r="AC5">
        <v>1145</v>
      </c>
      <c r="AD5">
        <v>49</v>
      </c>
      <c r="AE5">
        <v>11</v>
      </c>
      <c r="AF5">
        <v>9.4600000000000009</v>
      </c>
      <c r="AG5">
        <v>0.32</v>
      </c>
      <c r="AH5">
        <v>0.31</v>
      </c>
      <c r="AI5">
        <v>123</v>
      </c>
      <c r="AJ5">
        <v>18</v>
      </c>
      <c r="AK5">
        <v>1.8</v>
      </c>
      <c r="AL5">
        <v>0.114</v>
      </c>
      <c r="AM5">
        <v>2.5999999999999999E-2</v>
      </c>
      <c r="AN5">
        <v>5.7000000000000002E-2</v>
      </c>
      <c r="AO5">
        <v>204</v>
      </c>
      <c r="AP5">
        <v>5.9</v>
      </c>
      <c r="AQ5">
        <v>3.5999999999999997E-2</v>
      </c>
      <c r="AR5">
        <v>11.1</v>
      </c>
      <c r="AS5">
        <v>1.4</v>
      </c>
      <c r="AT5">
        <v>1.4</v>
      </c>
      <c r="AU5" s="4">
        <v>0.59</v>
      </c>
      <c r="AV5" s="3">
        <v>1.7999999999999999E-2</v>
      </c>
      <c r="AW5" s="2">
        <v>2.1999999999999999E-2</v>
      </c>
      <c r="AX5">
        <v>10.11</v>
      </c>
      <c r="AY5">
        <v>0.17</v>
      </c>
      <c r="AZ5">
        <v>2.3999999999999998E-3</v>
      </c>
    </row>
    <row r="6" spans="1:54" x14ac:dyDescent="0.2">
      <c r="AX6">
        <v>9.9600000000000009</v>
      </c>
      <c r="AY6">
        <v>0.22</v>
      </c>
      <c r="AZ6">
        <v>7.7000000000000002E-3</v>
      </c>
    </row>
    <row r="7" spans="1:54" x14ac:dyDescent="0.2">
      <c r="A7" t="s">
        <v>215</v>
      </c>
      <c r="B7" t="s">
        <v>0</v>
      </c>
      <c r="C7" s="6">
        <v>43650</v>
      </c>
      <c r="D7" s="5">
        <v>0.42222222222222222</v>
      </c>
      <c r="E7" t="s">
        <v>214</v>
      </c>
      <c r="G7">
        <v>1</v>
      </c>
      <c r="H7">
        <v>73.099999999999994</v>
      </c>
      <c r="I7">
        <v>7.6</v>
      </c>
      <c r="K7">
        <v>351.9</v>
      </c>
      <c r="L7">
        <v>7.3</v>
      </c>
      <c r="N7">
        <v>45</v>
      </c>
      <c r="O7">
        <v>1</v>
      </c>
      <c r="Q7">
        <v>19700</v>
      </c>
      <c r="R7">
        <v>5900</v>
      </c>
      <c r="S7">
        <v>0.16</v>
      </c>
      <c r="T7">
        <v>430000</v>
      </c>
      <c r="U7">
        <v>130000</v>
      </c>
      <c r="V7">
        <v>120</v>
      </c>
      <c r="W7">
        <v>7100</v>
      </c>
      <c r="X7">
        <v>2400</v>
      </c>
      <c r="Y7">
        <v>550</v>
      </c>
      <c r="Z7">
        <v>277000</v>
      </c>
      <c r="AA7">
        <v>79000</v>
      </c>
      <c r="AB7">
        <v>42</v>
      </c>
      <c r="AC7">
        <v>274000</v>
      </c>
      <c r="AD7">
        <v>81000</v>
      </c>
      <c r="AE7">
        <v>30</v>
      </c>
      <c r="AF7">
        <v>4600</v>
      </c>
      <c r="AG7">
        <v>1300</v>
      </c>
      <c r="AH7">
        <v>2.5</v>
      </c>
      <c r="AI7">
        <v>2620</v>
      </c>
      <c r="AJ7">
        <v>780</v>
      </c>
      <c r="AK7">
        <v>5.4</v>
      </c>
      <c r="AL7">
        <v>6200</v>
      </c>
      <c r="AM7">
        <v>1900</v>
      </c>
      <c r="AN7">
        <v>1.7</v>
      </c>
      <c r="AO7">
        <v>62000</v>
      </c>
      <c r="AP7">
        <v>19000</v>
      </c>
      <c r="AQ7">
        <v>0.13</v>
      </c>
      <c r="AR7">
        <v>227000</v>
      </c>
      <c r="AS7">
        <v>66000</v>
      </c>
      <c r="AT7">
        <v>16</v>
      </c>
      <c r="AU7" s="4">
        <v>2.4</v>
      </c>
      <c r="AV7" s="3">
        <v>1</v>
      </c>
      <c r="AW7" s="2">
        <v>0.22</v>
      </c>
    </row>
    <row r="8" spans="1:54" x14ac:dyDescent="0.2">
      <c r="A8" t="s">
        <v>213</v>
      </c>
      <c r="B8" t="s">
        <v>16</v>
      </c>
      <c r="C8" s="6">
        <v>43650</v>
      </c>
      <c r="D8" s="5">
        <v>0.44989583333333333</v>
      </c>
      <c r="E8">
        <v>610</v>
      </c>
      <c r="G8">
        <v>1</v>
      </c>
      <c r="H8">
        <v>31.7</v>
      </c>
      <c r="I8">
        <v>8.1</v>
      </c>
      <c r="N8">
        <v>45</v>
      </c>
      <c r="O8">
        <v>1</v>
      </c>
      <c r="S8">
        <v>0.6</v>
      </c>
      <c r="V8">
        <v>430</v>
      </c>
      <c r="Y8">
        <v>1800</v>
      </c>
      <c r="AB8">
        <v>160</v>
      </c>
      <c r="AE8">
        <v>120</v>
      </c>
      <c r="AH8">
        <v>5</v>
      </c>
      <c r="AK8">
        <v>22</v>
      </c>
      <c r="AN8">
        <v>4</v>
      </c>
      <c r="AT8">
        <v>45</v>
      </c>
      <c r="AW8" s="2">
        <v>1.2</v>
      </c>
    </row>
    <row r="9" spans="1:54" x14ac:dyDescent="0.2">
      <c r="A9" t="s">
        <v>212</v>
      </c>
      <c r="B9" t="s">
        <v>40</v>
      </c>
      <c r="C9" s="6">
        <v>43650</v>
      </c>
      <c r="D9" s="5">
        <v>0.49300925925925926</v>
      </c>
      <c r="E9" t="s">
        <v>211</v>
      </c>
      <c r="G9">
        <v>1</v>
      </c>
      <c r="H9">
        <v>4.4000000000000004</v>
      </c>
      <c r="I9">
        <v>7.4</v>
      </c>
      <c r="N9">
        <v>45</v>
      </c>
      <c r="O9">
        <v>1</v>
      </c>
      <c r="S9">
        <v>35</v>
      </c>
      <c r="V9">
        <v>9400</v>
      </c>
      <c r="Y9">
        <v>13000</v>
      </c>
      <c r="AB9">
        <v>3800</v>
      </c>
      <c r="AE9">
        <v>3200</v>
      </c>
      <c r="AH9">
        <v>33</v>
      </c>
      <c r="AK9">
        <v>1300</v>
      </c>
      <c r="AN9">
        <v>22</v>
      </c>
      <c r="AT9">
        <v>620</v>
      </c>
      <c r="AW9" s="2">
        <v>14</v>
      </c>
      <c r="AZ9">
        <v>0.31</v>
      </c>
    </row>
    <row r="10" spans="1:54" x14ac:dyDescent="0.2">
      <c r="A10" t="s">
        <v>210</v>
      </c>
      <c r="B10" t="s">
        <v>41</v>
      </c>
      <c r="C10" s="6">
        <v>43650</v>
      </c>
      <c r="D10" s="5">
        <v>0.49412037037037032</v>
      </c>
      <c r="E10" t="s">
        <v>209</v>
      </c>
      <c r="G10">
        <v>1</v>
      </c>
      <c r="H10">
        <v>-0.38</v>
      </c>
      <c r="I10">
        <v>7.07</v>
      </c>
      <c r="N10">
        <v>45</v>
      </c>
      <c r="O10">
        <v>1</v>
      </c>
      <c r="S10">
        <v>24</v>
      </c>
      <c r="V10">
        <v>7000</v>
      </c>
      <c r="Y10">
        <v>9400</v>
      </c>
      <c r="AB10">
        <v>2700</v>
      </c>
      <c r="AE10">
        <v>2400</v>
      </c>
      <c r="AH10">
        <v>22</v>
      </c>
      <c r="AK10">
        <v>1000</v>
      </c>
      <c r="AN10">
        <v>33</v>
      </c>
      <c r="AQ10">
        <v>5</v>
      </c>
      <c r="AT10">
        <v>510</v>
      </c>
      <c r="AW10" s="2">
        <v>11</v>
      </c>
      <c r="AZ10">
        <v>0.8</v>
      </c>
    </row>
    <row r="11" spans="1:54" x14ac:dyDescent="0.2">
      <c r="A11" t="s">
        <v>208</v>
      </c>
      <c r="B11" t="s">
        <v>68</v>
      </c>
      <c r="C11" s="6">
        <v>43650</v>
      </c>
      <c r="D11" s="5">
        <v>0.53327546296296291</v>
      </c>
      <c r="E11" t="s">
        <v>207</v>
      </c>
      <c r="G11">
        <v>1</v>
      </c>
      <c r="H11">
        <v>67.5</v>
      </c>
      <c r="I11">
        <v>7.2</v>
      </c>
      <c r="K11">
        <v>339.3</v>
      </c>
      <c r="L11">
        <v>6.3</v>
      </c>
      <c r="S11">
        <v>3.6999999999999998E-2</v>
      </c>
      <c r="V11">
        <v>21</v>
      </c>
      <c r="Y11">
        <v>66</v>
      </c>
      <c r="AB11">
        <v>11</v>
      </c>
      <c r="AE11">
        <v>7.1</v>
      </c>
      <c r="AH11">
        <v>0.23</v>
      </c>
      <c r="AK11">
        <v>1.3</v>
      </c>
      <c r="AN11">
        <v>0.13</v>
      </c>
      <c r="AT11">
        <v>2</v>
      </c>
      <c r="AW11" s="2">
        <v>4.4999999999999998E-2</v>
      </c>
      <c r="AZ11">
        <v>0.71</v>
      </c>
    </row>
    <row r="12" spans="1:54" x14ac:dyDescent="0.2">
      <c r="AZ12">
        <v>9.9000000000000008E-3</v>
      </c>
    </row>
    <row r="13" spans="1:54" x14ac:dyDescent="0.2">
      <c r="A13" t="s">
        <v>206</v>
      </c>
      <c r="B13" t="s">
        <v>1</v>
      </c>
      <c r="C13" s="6">
        <v>43650</v>
      </c>
      <c r="D13" s="5">
        <v>0.42322916666666671</v>
      </c>
      <c r="E13" t="s">
        <v>205</v>
      </c>
      <c r="G13">
        <v>1</v>
      </c>
      <c r="H13">
        <v>45.8</v>
      </c>
      <c r="I13">
        <v>8.1</v>
      </c>
      <c r="K13">
        <v>62.3</v>
      </c>
      <c r="L13">
        <v>2.9</v>
      </c>
      <c r="N13">
        <v>45</v>
      </c>
      <c r="O13">
        <v>1</v>
      </c>
      <c r="Q13">
        <v>24700</v>
      </c>
      <c r="R13">
        <v>7700</v>
      </c>
      <c r="S13">
        <v>0.3</v>
      </c>
      <c r="T13">
        <v>520000</v>
      </c>
      <c r="U13">
        <v>160000</v>
      </c>
      <c r="V13">
        <v>180</v>
      </c>
      <c r="W13">
        <v>6300</v>
      </c>
      <c r="X13">
        <v>2800</v>
      </c>
      <c r="Y13">
        <v>780</v>
      </c>
      <c r="Z13">
        <v>350000</v>
      </c>
      <c r="AA13">
        <v>110000</v>
      </c>
      <c r="AB13">
        <v>65</v>
      </c>
      <c r="AC13">
        <v>340000</v>
      </c>
      <c r="AD13">
        <v>100000</v>
      </c>
      <c r="AE13">
        <v>44</v>
      </c>
      <c r="AF13">
        <v>440</v>
      </c>
      <c r="AG13">
        <v>140</v>
      </c>
      <c r="AH13">
        <v>4</v>
      </c>
      <c r="AI13">
        <v>348</v>
      </c>
      <c r="AJ13">
        <v>98</v>
      </c>
      <c r="AK13">
        <v>9.3000000000000007</v>
      </c>
      <c r="AL13">
        <v>750</v>
      </c>
      <c r="AM13">
        <v>230</v>
      </c>
      <c r="AN13">
        <v>5.8</v>
      </c>
      <c r="AO13">
        <v>10600</v>
      </c>
      <c r="AP13">
        <v>3200</v>
      </c>
      <c r="AQ13">
        <v>0.49</v>
      </c>
      <c r="AR13">
        <v>23200</v>
      </c>
      <c r="AS13">
        <v>6900</v>
      </c>
      <c r="AT13">
        <v>26</v>
      </c>
      <c r="AU13" s="4">
        <v>0.78</v>
      </c>
      <c r="AV13" s="3">
        <v>0.51</v>
      </c>
      <c r="AW13" s="2">
        <v>0.38</v>
      </c>
    </row>
    <row r="14" spans="1:54" x14ac:dyDescent="0.2">
      <c r="A14" t="s">
        <v>204</v>
      </c>
      <c r="B14" t="s">
        <v>15</v>
      </c>
      <c r="C14" s="6">
        <v>43650</v>
      </c>
      <c r="D14" s="5">
        <v>0.44894675925925925</v>
      </c>
      <c r="E14">
        <v>612</v>
      </c>
      <c r="G14">
        <v>1</v>
      </c>
      <c r="H14">
        <v>53.8</v>
      </c>
      <c r="I14">
        <v>7.4</v>
      </c>
      <c r="K14">
        <v>60.5</v>
      </c>
      <c r="L14">
        <v>4.4000000000000004</v>
      </c>
      <c r="N14">
        <v>45</v>
      </c>
      <c r="O14">
        <v>1</v>
      </c>
      <c r="Q14">
        <v>29800</v>
      </c>
      <c r="R14">
        <v>6500</v>
      </c>
      <c r="S14">
        <v>0.34</v>
      </c>
      <c r="T14">
        <v>610000</v>
      </c>
      <c r="U14">
        <v>130000</v>
      </c>
      <c r="V14">
        <v>230</v>
      </c>
      <c r="W14">
        <v>6000</v>
      </c>
      <c r="X14">
        <v>1300</v>
      </c>
      <c r="Y14">
        <v>1400</v>
      </c>
      <c r="Z14">
        <v>370000</v>
      </c>
      <c r="AA14">
        <v>81000</v>
      </c>
      <c r="AB14">
        <v>66</v>
      </c>
      <c r="AC14">
        <v>376000</v>
      </c>
      <c r="AD14">
        <v>83000</v>
      </c>
      <c r="AE14">
        <v>61</v>
      </c>
      <c r="AF14">
        <v>244</v>
      </c>
      <c r="AG14">
        <v>51</v>
      </c>
      <c r="AH14">
        <v>3</v>
      </c>
      <c r="AI14">
        <v>520</v>
      </c>
      <c r="AJ14">
        <v>130</v>
      </c>
      <c r="AK14">
        <v>13</v>
      </c>
      <c r="AL14">
        <v>530</v>
      </c>
      <c r="AM14">
        <v>120</v>
      </c>
      <c r="AN14">
        <v>1.9</v>
      </c>
      <c r="AO14">
        <v>10500</v>
      </c>
      <c r="AP14">
        <v>2100</v>
      </c>
      <c r="AQ14">
        <v>0.25</v>
      </c>
      <c r="AR14">
        <v>25600</v>
      </c>
      <c r="AS14">
        <v>5500</v>
      </c>
      <c r="AT14">
        <v>25</v>
      </c>
      <c r="AU14" s="4">
        <v>1.1100000000000001</v>
      </c>
      <c r="AV14" s="3">
        <v>0.44</v>
      </c>
      <c r="AW14" s="2">
        <v>0.75</v>
      </c>
    </row>
    <row r="15" spans="1:54" x14ac:dyDescent="0.2">
      <c r="A15" t="s">
        <v>203</v>
      </c>
      <c r="B15" t="s">
        <v>39</v>
      </c>
      <c r="C15" s="6">
        <v>43650</v>
      </c>
      <c r="D15" s="5">
        <v>0.49167824074074074</v>
      </c>
      <c r="E15" t="s">
        <v>202</v>
      </c>
      <c r="G15">
        <v>1</v>
      </c>
      <c r="H15">
        <v>-9.4</v>
      </c>
      <c r="I15">
        <v>7.2</v>
      </c>
      <c r="N15">
        <v>45</v>
      </c>
      <c r="O15">
        <v>1</v>
      </c>
      <c r="AX15">
        <v>800</v>
      </c>
      <c r="AY15">
        <v>170</v>
      </c>
      <c r="AZ15">
        <v>0.19</v>
      </c>
    </row>
    <row r="16" spans="1:54" x14ac:dyDescent="0.2">
      <c r="A16" t="s">
        <v>201</v>
      </c>
      <c r="B16" t="s">
        <v>67</v>
      </c>
      <c r="C16" s="6">
        <v>43650</v>
      </c>
      <c r="D16" s="5">
        <v>0.53233796296296299</v>
      </c>
      <c r="E16" t="s">
        <v>200</v>
      </c>
      <c r="G16">
        <v>1</v>
      </c>
      <c r="H16">
        <v>47.3</v>
      </c>
      <c r="I16">
        <v>6.8</v>
      </c>
      <c r="K16">
        <v>60.1</v>
      </c>
      <c r="L16">
        <v>4.4000000000000004</v>
      </c>
      <c r="N16">
        <v>45</v>
      </c>
      <c r="O16">
        <v>1</v>
      </c>
      <c r="Q16">
        <v>135000</v>
      </c>
      <c r="R16">
        <v>27000</v>
      </c>
      <c r="S16">
        <v>1.8</v>
      </c>
      <c r="T16">
        <v>860000</v>
      </c>
      <c r="U16">
        <v>180000</v>
      </c>
      <c r="V16">
        <v>430</v>
      </c>
      <c r="W16">
        <v>6700</v>
      </c>
      <c r="X16">
        <v>1700</v>
      </c>
      <c r="Y16">
        <v>920</v>
      </c>
      <c r="Z16" s="47">
        <v>1320000</v>
      </c>
      <c r="AA16">
        <v>260000</v>
      </c>
      <c r="AB16">
        <v>450</v>
      </c>
      <c r="AC16" s="47">
        <v>1320000</v>
      </c>
      <c r="AD16">
        <v>270000</v>
      </c>
      <c r="AE16">
        <v>300</v>
      </c>
      <c r="AF16">
        <v>1020</v>
      </c>
      <c r="AG16">
        <v>220</v>
      </c>
      <c r="AH16">
        <v>16</v>
      </c>
      <c r="AI16">
        <v>1260</v>
      </c>
      <c r="AJ16">
        <v>320</v>
      </c>
      <c r="AK16">
        <v>38</v>
      </c>
      <c r="AL16">
        <v>415</v>
      </c>
      <c r="AM16">
        <v>92</v>
      </c>
      <c r="AN16">
        <v>1.7</v>
      </c>
      <c r="AO16">
        <v>30100</v>
      </c>
      <c r="AP16">
        <v>6000</v>
      </c>
      <c r="AR16">
        <v>35900</v>
      </c>
      <c r="AS16">
        <v>6700</v>
      </c>
      <c r="AT16">
        <v>37</v>
      </c>
      <c r="AU16" s="4">
        <v>0.82</v>
      </c>
      <c r="AV16" s="3">
        <v>0.66</v>
      </c>
      <c r="AW16" s="2">
        <v>0.51</v>
      </c>
    </row>
    <row r="17" spans="1:52" x14ac:dyDescent="0.2">
      <c r="AX17">
        <v>520</v>
      </c>
      <c r="AY17">
        <v>100</v>
      </c>
      <c r="AZ17">
        <v>0.21</v>
      </c>
    </row>
    <row r="18" spans="1:52" x14ac:dyDescent="0.2">
      <c r="A18" s="41" t="s">
        <v>199</v>
      </c>
      <c r="B18" s="41" t="s">
        <v>2</v>
      </c>
      <c r="C18" s="46">
        <v>43650</v>
      </c>
      <c r="D18" s="45">
        <v>0.42555555555555552</v>
      </c>
      <c r="E18" s="41" t="s">
        <v>103</v>
      </c>
      <c r="F18" s="41"/>
      <c r="G18" s="41">
        <v>1</v>
      </c>
      <c r="H18" s="41">
        <v>1457</v>
      </c>
      <c r="I18" s="41">
        <v>13</v>
      </c>
      <c r="J18" s="41"/>
      <c r="K18" s="41">
        <v>0.68</v>
      </c>
      <c r="L18" s="41">
        <v>0.14000000000000001</v>
      </c>
      <c r="M18" s="41"/>
      <c r="N18" s="41">
        <v>45</v>
      </c>
      <c r="O18" s="41">
        <v>1</v>
      </c>
      <c r="P18" s="41"/>
      <c r="Q18" s="41">
        <v>318.89999999999998</v>
      </c>
      <c r="R18" s="41">
        <v>9.4</v>
      </c>
      <c r="S18" s="41">
        <v>9.9000000000000008E-3</v>
      </c>
      <c r="T18" s="41">
        <v>146.19999999999999</v>
      </c>
      <c r="U18" s="41">
        <v>8.6</v>
      </c>
      <c r="V18" s="41">
        <v>7.6</v>
      </c>
      <c r="W18" s="41">
        <v>49060</v>
      </c>
      <c r="X18" s="41">
        <v>850</v>
      </c>
      <c r="Y18" s="41">
        <v>32</v>
      </c>
      <c r="Z18" s="41">
        <v>405</v>
      </c>
      <c r="AA18" s="41">
        <v>14</v>
      </c>
      <c r="AB18" s="41">
        <v>2.8</v>
      </c>
      <c r="AC18" s="41">
        <v>394</v>
      </c>
      <c r="AD18" s="41">
        <v>10</v>
      </c>
      <c r="AE18" s="41">
        <v>2</v>
      </c>
      <c r="AF18" s="41">
        <v>3.12</v>
      </c>
      <c r="AG18" s="41">
        <v>0.11</v>
      </c>
      <c r="AH18" s="41">
        <v>0.14000000000000001</v>
      </c>
      <c r="AI18" s="41">
        <v>340</v>
      </c>
      <c r="AJ18" s="41">
        <v>12</v>
      </c>
      <c r="AK18" s="41">
        <v>0.45</v>
      </c>
      <c r="AL18" s="41">
        <v>0.56200000000000006</v>
      </c>
      <c r="AM18" s="41">
        <v>7.2999999999999995E-2</v>
      </c>
      <c r="AN18" s="41">
        <v>0.12</v>
      </c>
      <c r="AO18" s="41">
        <v>82.8</v>
      </c>
      <c r="AP18" s="41">
        <v>2.2000000000000002</v>
      </c>
      <c r="AQ18" s="41"/>
      <c r="AR18" s="41">
        <v>298.3</v>
      </c>
      <c r="AS18" s="41">
        <v>8.8000000000000007</v>
      </c>
      <c r="AT18" s="41">
        <v>0.74</v>
      </c>
      <c r="AU18" s="44">
        <v>2.16</v>
      </c>
      <c r="AV18" s="43">
        <v>4.1000000000000002E-2</v>
      </c>
      <c r="AW18" s="42">
        <v>1.2999999999999999E-2</v>
      </c>
    </row>
    <row r="19" spans="1:52" s="41" customFormat="1" x14ac:dyDescent="0.2">
      <c r="A19" s="41" t="s">
        <v>198</v>
      </c>
      <c r="B19" s="41" t="s">
        <v>3</v>
      </c>
      <c r="C19" s="46">
        <v>43650</v>
      </c>
      <c r="D19" s="45">
        <v>0.42706018518518518</v>
      </c>
      <c r="E19" s="41" t="s">
        <v>197</v>
      </c>
      <c r="G19" s="41">
        <v>1</v>
      </c>
      <c r="H19" s="170">
        <v>1171</v>
      </c>
      <c r="I19" s="41">
        <v>13</v>
      </c>
      <c r="K19" s="41">
        <v>0.37</v>
      </c>
      <c r="L19" s="41">
        <v>0.1</v>
      </c>
      <c r="N19" s="41">
        <v>45</v>
      </c>
      <c r="O19" s="41">
        <v>1</v>
      </c>
      <c r="Q19" s="41">
        <v>306</v>
      </c>
      <c r="R19" s="41">
        <v>18</v>
      </c>
      <c r="S19" s="41">
        <v>1.0999999999999999E-2</v>
      </c>
      <c r="T19" s="41">
        <v>244</v>
      </c>
      <c r="U19" s="41">
        <v>19</v>
      </c>
      <c r="V19" s="41">
        <v>8.5</v>
      </c>
      <c r="W19" s="41">
        <v>22070</v>
      </c>
      <c r="X19" s="41">
        <v>690</v>
      </c>
      <c r="Y19" s="41">
        <v>41</v>
      </c>
      <c r="Z19" s="41">
        <v>243.2</v>
      </c>
      <c r="AA19" s="41">
        <v>9.1999999999999993</v>
      </c>
      <c r="AB19" s="41">
        <v>3.1</v>
      </c>
      <c r="AC19" s="41">
        <v>237.3</v>
      </c>
      <c r="AD19" s="41">
        <v>6.6</v>
      </c>
      <c r="AE19" s="41">
        <v>2</v>
      </c>
      <c r="AF19" s="41">
        <v>3.56</v>
      </c>
      <c r="AG19" s="41">
        <v>0.56000000000000005</v>
      </c>
      <c r="AH19" s="41">
        <v>0.15</v>
      </c>
      <c r="AI19" s="41">
        <v>308</v>
      </c>
      <c r="AJ19" s="41">
        <v>20</v>
      </c>
      <c r="AK19" s="41">
        <v>0.71</v>
      </c>
      <c r="AL19" s="41">
        <v>0.433</v>
      </c>
      <c r="AM19" s="41">
        <v>6.5000000000000002E-2</v>
      </c>
      <c r="AN19" s="41">
        <v>0.12</v>
      </c>
      <c r="AO19" s="41">
        <v>50.9</v>
      </c>
      <c r="AP19" s="41">
        <v>1.7</v>
      </c>
      <c r="AQ19" s="41">
        <v>1.9E-2</v>
      </c>
      <c r="AR19" s="41">
        <v>245</v>
      </c>
      <c r="AS19" s="41">
        <v>10</v>
      </c>
      <c r="AT19" s="41">
        <v>0.99</v>
      </c>
      <c r="AU19" s="44">
        <v>0.89100000000000001</v>
      </c>
      <c r="AV19" s="43">
        <v>0.04</v>
      </c>
      <c r="AW19" s="42">
        <v>0.02</v>
      </c>
    </row>
    <row r="20" spans="1:52" s="41" customFormat="1" x14ac:dyDescent="0.2">
      <c r="A20" s="136" t="s">
        <v>196</v>
      </c>
      <c r="B20" s="136" t="s">
        <v>4</v>
      </c>
      <c r="C20" s="137">
        <v>43650</v>
      </c>
      <c r="D20" s="138">
        <v>0.42796296296296293</v>
      </c>
      <c r="E20" s="136" t="s">
        <v>195</v>
      </c>
      <c r="F20" s="136"/>
      <c r="G20" s="136">
        <v>1</v>
      </c>
      <c r="H20" s="136">
        <v>1051</v>
      </c>
      <c r="I20" s="136">
        <v>10</v>
      </c>
      <c r="J20" s="136"/>
      <c r="K20" s="136">
        <v>0.129</v>
      </c>
      <c r="L20" s="136">
        <v>6.7000000000000004E-2</v>
      </c>
      <c r="M20" s="136"/>
      <c r="N20" s="136">
        <v>45</v>
      </c>
      <c r="O20" s="136">
        <v>1</v>
      </c>
      <c r="P20" s="136"/>
      <c r="Q20" s="136">
        <v>76.2</v>
      </c>
      <c r="R20" s="136">
        <v>5.8</v>
      </c>
      <c r="S20" s="136">
        <v>1.2E-2</v>
      </c>
      <c r="T20" s="136">
        <v>110.2</v>
      </c>
      <c r="U20" s="136">
        <v>7.5</v>
      </c>
      <c r="V20" s="136">
        <v>9.8000000000000007</v>
      </c>
      <c r="W20" s="136">
        <v>5220</v>
      </c>
      <c r="X20" s="136">
        <v>170</v>
      </c>
      <c r="Y20" s="136">
        <v>69</v>
      </c>
      <c r="Z20" s="136">
        <v>63.9</v>
      </c>
      <c r="AA20" s="136">
        <v>5.0999999999999996</v>
      </c>
      <c r="AB20" s="136">
        <v>3.4</v>
      </c>
      <c r="AC20" s="136">
        <v>64</v>
      </c>
      <c r="AD20" s="136">
        <v>2.7</v>
      </c>
      <c r="AE20" s="136">
        <v>2.4</v>
      </c>
      <c r="AF20" s="136">
        <v>0.74099999999999999</v>
      </c>
      <c r="AG20" s="136">
        <v>9.8000000000000004E-2</v>
      </c>
      <c r="AH20" s="136">
        <v>0.18</v>
      </c>
      <c r="AI20" s="136">
        <v>107.3</v>
      </c>
      <c r="AJ20" s="136">
        <v>9.6</v>
      </c>
      <c r="AK20" s="136">
        <v>0.82</v>
      </c>
      <c r="AL20" s="136">
        <v>0.13700000000000001</v>
      </c>
      <c r="AM20" s="136">
        <v>5.2999999999999999E-2</v>
      </c>
      <c r="AN20" s="136">
        <v>0.13</v>
      </c>
      <c r="AO20" s="136">
        <v>13.21</v>
      </c>
      <c r="AP20" s="136">
        <v>0.81</v>
      </c>
      <c r="AQ20" s="136">
        <v>2.3E-2</v>
      </c>
      <c r="AR20" s="136">
        <v>53.8</v>
      </c>
      <c r="AS20" s="136">
        <v>2.5</v>
      </c>
      <c r="AT20" s="136">
        <v>1.1000000000000001</v>
      </c>
      <c r="AU20" s="139">
        <v>0.215</v>
      </c>
      <c r="AV20" s="140">
        <v>1.6E-2</v>
      </c>
      <c r="AW20" s="141">
        <v>2.7E-2</v>
      </c>
    </row>
    <row r="21" spans="1:52" s="41" customFormat="1" x14ac:dyDescent="0.2">
      <c r="A21" s="136"/>
      <c r="B21" s="136"/>
      <c r="C21" s="137"/>
      <c r="D21" s="138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9"/>
      <c r="AV21" s="140"/>
      <c r="AW21" s="141"/>
    </row>
    <row r="22" spans="1:52" s="41" customFormat="1" x14ac:dyDescent="0.2">
      <c r="A22" s="41" t="s">
        <v>192</v>
      </c>
      <c r="B22" s="41" t="s">
        <v>6</v>
      </c>
      <c r="C22" s="46">
        <v>43650</v>
      </c>
      <c r="D22" s="45">
        <v>0.43150462962962965</v>
      </c>
      <c r="E22" s="41" t="s">
        <v>102</v>
      </c>
      <c r="G22" s="41">
        <v>1</v>
      </c>
      <c r="H22" s="41">
        <v>1463</v>
      </c>
      <c r="I22" s="41">
        <v>11</v>
      </c>
      <c r="K22" s="41">
        <v>0.46400000000000002</v>
      </c>
      <c r="L22" s="41">
        <v>9.9000000000000005E-2</v>
      </c>
      <c r="N22" s="41">
        <v>45</v>
      </c>
      <c r="O22" s="41">
        <v>1</v>
      </c>
      <c r="Q22" s="41">
        <v>180.4</v>
      </c>
      <c r="R22" s="41">
        <v>6.1</v>
      </c>
      <c r="S22" s="41">
        <v>9.9000000000000008E-3</v>
      </c>
      <c r="T22" s="41">
        <v>139.9</v>
      </c>
      <c r="U22" s="41">
        <v>8.6</v>
      </c>
      <c r="V22" s="41">
        <v>8</v>
      </c>
      <c r="W22" s="41">
        <v>53310</v>
      </c>
      <c r="X22" s="41">
        <v>410</v>
      </c>
      <c r="Y22" s="41">
        <v>39</v>
      </c>
      <c r="Z22" s="41">
        <v>203.7</v>
      </c>
      <c r="AA22" s="41">
        <v>9.1</v>
      </c>
      <c r="AB22" s="41">
        <v>2.6</v>
      </c>
      <c r="AC22" s="41">
        <v>194.6</v>
      </c>
      <c r="AD22" s="41">
        <v>4.9000000000000004</v>
      </c>
      <c r="AE22" s="41">
        <v>1.9</v>
      </c>
      <c r="AF22" s="41">
        <v>2.4300000000000002</v>
      </c>
      <c r="AG22" s="41">
        <v>0.15</v>
      </c>
      <c r="AH22" s="41">
        <v>0.12</v>
      </c>
      <c r="AI22" s="41">
        <v>479</v>
      </c>
      <c r="AJ22" s="41">
        <v>20</v>
      </c>
      <c r="AK22" s="41">
        <v>0.71</v>
      </c>
      <c r="AL22" s="41">
        <v>0.33700000000000002</v>
      </c>
      <c r="AM22" s="41">
        <v>4.7E-2</v>
      </c>
      <c r="AN22" s="41">
        <v>8.2000000000000003E-2</v>
      </c>
      <c r="AO22" s="41">
        <v>36.200000000000003</v>
      </c>
      <c r="AP22" s="41">
        <v>1.1000000000000001</v>
      </c>
      <c r="AR22" s="41">
        <v>143.30000000000001</v>
      </c>
      <c r="AS22" s="41">
        <v>2.9</v>
      </c>
      <c r="AT22" s="41">
        <v>0.78</v>
      </c>
      <c r="AU22" s="44">
        <v>1.0589999999999999</v>
      </c>
      <c r="AV22" s="43">
        <v>2.1000000000000001E-2</v>
      </c>
      <c r="AW22" s="42">
        <v>1.4E-2</v>
      </c>
      <c r="AX22" s="41">
        <v>-0.23</v>
      </c>
      <c r="AY22" s="41">
        <v>0.1</v>
      </c>
    </row>
    <row r="23" spans="1:52" s="41" customFormat="1" x14ac:dyDescent="0.2">
      <c r="A23" s="41" t="s">
        <v>191</v>
      </c>
      <c r="B23" s="41" t="s">
        <v>7</v>
      </c>
      <c r="C23" s="46">
        <v>43650</v>
      </c>
      <c r="D23" s="45">
        <v>0.43246527777777777</v>
      </c>
      <c r="E23" s="41" t="s">
        <v>190</v>
      </c>
      <c r="G23" s="41">
        <v>1</v>
      </c>
      <c r="H23" s="41">
        <v>1172</v>
      </c>
      <c r="I23" s="41">
        <v>11</v>
      </c>
      <c r="K23" s="41">
        <v>0.4</v>
      </c>
      <c r="L23" s="41">
        <v>9.4E-2</v>
      </c>
      <c r="N23" s="41">
        <v>45</v>
      </c>
      <c r="O23" s="41">
        <v>1</v>
      </c>
      <c r="Q23" s="41">
        <v>121.2</v>
      </c>
      <c r="R23" s="41">
        <v>4.4000000000000004</v>
      </c>
      <c r="S23" s="41">
        <v>1.0999999999999999E-2</v>
      </c>
      <c r="T23" s="41">
        <v>99.5</v>
      </c>
      <c r="U23" s="41">
        <v>6</v>
      </c>
      <c r="V23" s="41">
        <v>12</v>
      </c>
      <c r="W23" s="41">
        <v>29360</v>
      </c>
      <c r="X23" s="41">
        <v>930</v>
      </c>
      <c r="Y23" s="41">
        <v>230</v>
      </c>
      <c r="Z23" s="41">
        <v>124.6</v>
      </c>
      <c r="AA23" s="41">
        <v>6.8</v>
      </c>
      <c r="AB23" s="41">
        <v>4.0999999999999996</v>
      </c>
      <c r="AC23" s="41">
        <v>122.2</v>
      </c>
      <c r="AD23" s="41">
        <v>5</v>
      </c>
      <c r="AE23" s="41">
        <v>2.2999999999999998</v>
      </c>
      <c r="AF23" s="41">
        <v>1.67</v>
      </c>
      <c r="AG23" s="41">
        <v>0.1</v>
      </c>
      <c r="AH23" s="41">
        <v>0.14000000000000001</v>
      </c>
      <c r="AI23" s="41">
        <v>287</v>
      </c>
      <c r="AJ23" s="41">
        <v>12</v>
      </c>
      <c r="AK23" s="41">
        <v>0.91</v>
      </c>
      <c r="AL23" s="41">
        <v>0.27</v>
      </c>
      <c r="AM23" s="41">
        <v>5.3999999999999999E-2</v>
      </c>
      <c r="AN23" s="41">
        <v>0.14000000000000001</v>
      </c>
      <c r="AO23" s="41">
        <v>21.9</v>
      </c>
      <c r="AP23" s="41">
        <v>1.1000000000000001</v>
      </c>
      <c r="AQ23" s="41">
        <v>1.6E-2</v>
      </c>
      <c r="AR23" s="41">
        <v>113.9</v>
      </c>
      <c r="AS23" s="41">
        <v>3.6</v>
      </c>
      <c r="AT23" s="41">
        <v>0.97</v>
      </c>
      <c r="AU23" s="44">
        <v>0.61499999999999999</v>
      </c>
      <c r="AV23" s="43">
        <v>2.5000000000000001E-2</v>
      </c>
      <c r="AW23" s="42">
        <v>3.6999999999999998E-2</v>
      </c>
      <c r="AX23" s="41">
        <v>37.74</v>
      </c>
      <c r="AY23" s="41">
        <v>0.97</v>
      </c>
      <c r="AZ23" s="41">
        <v>4.9000000000000002E-2</v>
      </c>
    </row>
    <row r="24" spans="1:52" s="41" customFormat="1" x14ac:dyDescent="0.2">
      <c r="A24" s="136" t="s">
        <v>189</v>
      </c>
      <c r="B24" s="136" t="s">
        <v>8</v>
      </c>
      <c r="C24" s="137">
        <v>43650</v>
      </c>
      <c r="D24" s="138">
        <v>0.43342592592592594</v>
      </c>
      <c r="E24" s="136" t="s">
        <v>188</v>
      </c>
      <c r="F24" s="136"/>
      <c r="G24" s="136">
        <v>1</v>
      </c>
      <c r="H24" s="136">
        <v>998.4</v>
      </c>
      <c r="I24" s="136">
        <v>8.6999999999999993</v>
      </c>
      <c r="J24" s="136"/>
      <c r="K24" s="136">
        <v>9.8000000000000004E-2</v>
      </c>
      <c r="L24" s="136">
        <v>6.0999999999999999E-2</v>
      </c>
      <c r="M24" s="136"/>
      <c r="N24" s="136">
        <v>45</v>
      </c>
      <c r="O24" s="136">
        <v>1</v>
      </c>
      <c r="P24" s="136"/>
      <c r="Q24" s="136">
        <v>22.9</v>
      </c>
      <c r="R24" s="136">
        <v>1.3</v>
      </c>
      <c r="S24" s="136">
        <v>1.4999999999999999E-2</v>
      </c>
      <c r="T24" s="136">
        <v>79.8</v>
      </c>
      <c r="U24" s="136">
        <v>5.0999999999999996</v>
      </c>
      <c r="V24" s="136">
        <v>13</v>
      </c>
      <c r="W24" s="136">
        <v>4250</v>
      </c>
      <c r="X24" s="136">
        <v>200</v>
      </c>
      <c r="Y24" s="136">
        <v>210</v>
      </c>
      <c r="Z24" s="136">
        <v>28.3</v>
      </c>
      <c r="AA24" s="136">
        <v>2.7</v>
      </c>
      <c r="AB24" s="136">
        <v>4.3</v>
      </c>
      <c r="AC24" s="136">
        <v>26.7</v>
      </c>
      <c r="AD24" s="136">
        <v>1.3</v>
      </c>
      <c r="AE24" s="136">
        <v>2.9</v>
      </c>
      <c r="AF24" s="136">
        <v>0.30099999999999999</v>
      </c>
      <c r="AG24" s="136">
        <v>7.1999999999999995E-2</v>
      </c>
      <c r="AH24" s="136">
        <v>0.17</v>
      </c>
      <c r="AI24" s="136">
        <v>63.2</v>
      </c>
      <c r="AJ24" s="136">
        <v>3</v>
      </c>
      <c r="AK24" s="136">
        <v>1.2</v>
      </c>
      <c r="AL24" s="136"/>
      <c r="AM24" s="136"/>
      <c r="AN24" s="136">
        <v>0.14000000000000001</v>
      </c>
      <c r="AO24" s="136">
        <v>3.98</v>
      </c>
      <c r="AP24" s="136">
        <v>0.22</v>
      </c>
      <c r="AQ24" s="136">
        <v>1.9E-2</v>
      </c>
      <c r="AR24" s="136">
        <v>22.6</v>
      </c>
      <c r="AS24" s="136">
        <v>1.2</v>
      </c>
      <c r="AT24" s="136">
        <v>1.3</v>
      </c>
      <c r="AU24" s="139">
        <v>7.4999999999999997E-2</v>
      </c>
      <c r="AV24" s="140">
        <v>1.6E-2</v>
      </c>
      <c r="AW24" s="141">
        <v>0.04</v>
      </c>
      <c r="AX24" s="41">
        <v>21.51</v>
      </c>
      <c r="AY24" s="41">
        <v>0.59</v>
      </c>
      <c r="AZ24" s="41">
        <v>4.2999999999999997E-2</v>
      </c>
    </row>
    <row r="25" spans="1:52" s="41" customFormat="1" x14ac:dyDescent="0.2">
      <c r="A25" s="136" t="s">
        <v>187</v>
      </c>
      <c r="B25" s="136" t="s">
        <v>9</v>
      </c>
      <c r="C25" s="137">
        <v>43650</v>
      </c>
      <c r="D25" s="138">
        <v>0.43435185185185188</v>
      </c>
      <c r="E25" s="136" t="s">
        <v>186</v>
      </c>
      <c r="F25" s="136"/>
      <c r="G25" s="136">
        <v>1</v>
      </c>
      <c r="H25" s="136">
        <v>985.6</v>
      </c>
      <c r="I25" s="136">
        <v>9.1999999999999993</v>
      </c>
      <c r="J25" s="136"/>
      <c r="K25" s="136">
        <v>7.4999999999999997E-2</v>
      </c>
      <c r="L25" s="136">
        <v>5.8999999999999997E-2</v>
      </c>
      <c r="M25" s="136"/>
      <c r="N25" s="136">
        <v>45</v>
      </c>
      <c r="O25" s="136">
        <v>1</v>
      </c>
      <c r="P25" s="136"/>
      <c r="Q25" s="136">
        <v>9.4600000000000009</v>
      </c>
      <c r="R25" s="136">
        <v>0.71</v>
      </c>
      <c r="S25" s="136">
        <v>1.4999999999999999E-2</v>
      </c>
      <c r="T25" s="136">
        <v>70.5</v>
      </c>
      <c r="U25" s="136">
        <v>5.6</v>
      </c>
      <c r="V25" s="136">
        <v>11</v>
      </c>
      <c r="W25" s="136">
        <v>2630</v>
      </c>
      <c r="X25" s="136">
        <v>170</v>
      </c>
      <c r="Y25" s="136">
        <v>100</v>
      </c>
      <c r="Z25" s="136">
        <v>15.7</v>
      </c>
      <c r="AA25" s="136">
        <v>2.4</v>
      </c>
      <c r="AB25" s="136">
        <v>4.0999999999999996</v>
      </c>
      <c r="AC25" s="136">
        <v>15.7</v>
      </c>
      <c r="AD25" s="136">
        <v>1.2</v>
      </c>
      <c r="AE25" s="136">
        <v>2.9</v>
      </c>
      <c r="AF25" s="136"/>
      <c r="AG25" s="136"/>
      <c r="AH25" s="136">
        <v>0.18</v>
      </c>
      <c r="AI25" s="136">
        <v>28.1</v>
      </c>
      <c r="AJ25" s="136">
        <v>2</v>
      </c>
      <c r="AK25" s="136">
        <v>1.4</v>
      </c>
      <c r="AL25" s="136"/>
      <c r="AM25" s="136"/>
      <c r="AN25" s="136">
        <v>0.13</v>
      </c>
      <c r="AO25" s="136">
        <v>1.63</v>
      </c>
      <c r="AP25" s="136">
        <v>0.12</v>
      </c>
      <c r="AQ25" s="136"/>
      <c r="AR25" s="136">
        <v>10.7</v>
      </c>
      <c r="AS25" s="136">
        <v>1</v>
      </c>
      <c r="AT25" s="136">
        <v>1.3</v>
      </c>
      <c r="AU25" s="139">
        <v>6.3E-2</v>
      </c>
      <c r="AV25" s="140">
        <v>1.2E-2</v>
      </c>
      <c r="AW25" s="141">
        <v>3.3000000000000002E-2</v>
      </c>
      <c r="AX25" s="41">
        <v>3.47</v>
      </c>
      <c r="AY25" s="41">
        <v>0.14000000000000001</v>
      </c>
      <c r="AZ25" s="41">
        <v>3.3000000000000002E-2</v>
      </c>
    </row>
    <row r="26" spans="1:52" s="41" customFormat="1" x14ac:dyDescent="0.2">
      <c r="A26" s="41" t="s">
        <v>185</v>
      </c>
      <c r="B26" s="41" t="s">
        <v>10</v>
      </c>
      <c r="C26" s="46">
        <v>43650</v>
      </c>
      <c r="D26" s="45">
        <v>0.4367476851851852</v>
      </c>
      <c r="E26" s="41" t="s">
        <v>101</v>
      </c>
      <c r="G26" s="41">
        <v>1</v>
      </c>
      <c r="H26" s="41">
        <v>1431</v>
      </c>
      <c r="I26" s="41">
        <v>17</v>
      </c>
      <c r="K26" s="41">
        <v>0.42699999999999999</v>
      </c>
      <c r="L26" s="41">
        <v>9.1999999999999998E-2</v>
      </c>
      <c r="N26" s="41">
        <v>45</v>
      </c>
      <c r="O26" s="41">
        <v>1</v>
      </c>
      <c r="Q26" s="41">
        <v>218</v>
      </c>
      <c r="R26" s="41">
        <v>10</v>
      </c>
      <c r="S26" s="41">
        <v>7.4999999999999997E-3</v>
      </c>
      <c r="T26" s="41">
        <v>208</v>
      </c>
      <c r="U26" s="41">
        <v>16</v>
      </c>
      <c r="V26" s="41">
        <v>8</v>
      </c>
      <c r="W26" s="41">
        <v>40570</v>
      </c>
      <c r="X26" s="41">
        <v>790</v>
      </c>
      <c r="Y26" s="41">
        <v>41</v>
      </c>
      <c r="Z26" s="41">
        <v>259</v>
      </c>
      <c r="AA26" s="41">
        <v>12</v>
      </c>
      <c r="AB26" s="41">
        <v>2.2999999999999998</v>
      </c>
      <c r="AC26" s="41">
        <v>248.6</v>
      </c>
      <c r="AD26" s="41">
        <v>9.3000000000000007</v>
      </c>
      <c r="AE26" s="41">
        <v>2</v>
      </c>
      <c r="AF26" s="41">
        <v>2.54</v>
      </c>
      <c r="AG26" s="41">
        <v>0.12</v>
      </c>
      <c r="AH26" s="41">
        <v>0.11</v>
      </c>
      <c r="AI26" s="41">
        <v>398</v>
      </c>
      <c r="AJ26" s="41">
        <v>27</v>
      </c>
      <c r="AK26" s="41">
        <v>0.95</v>
      </c>
      <c r="AL26" s="41">
        <v>0.35699999999999998</v>
      </c>
      <c r="AM26" s="41">
        <v>0.05</v>
      </c>
      <c r="AN26" s="41">
        <v>7.2999999999999995E-2</v>
      </c>
      <c r="AO26" s="41">
        <v>62.6</v>
      </c>
      <c r="AP26" s="41">
        <v>4.9000000000000004</v>
      </c>
      <c r="AQ26" s="41">
        <v>1.6E-2</v>
      </c>
      <c r="AR26" s="41">
        <v>228.4</v>
      </c>
      <c r="AS26" s="41">
        <v>9.5</v>
      </c>
      <c r="AT26" s="41">
        <v>0.87</v>
      </c>
      <c r="AU26" s="44">
        <v>1.1830000000000001</v>
      </c>
      <c r="AV26" s="43">
        <v>3.5999999999999997E-2</v>
      </c>
      <c r="AW26" s="42">
        <v>1.9E-2</v>
      </c>
      <c r="AX26" s="41">
        <v>1.5</v>
      </c>
      <c r="AY26" s="41">
        <v>0.1</v>
      </c>
      <c r="AZ26" s="41">
        <v>2.5999999999999999E-2</v>
      </c>
    </row>
    <row r="27" spans="1:52" s="41" customFormat="1" x14ac:dyDescent="0.2">
      <c r="A27" s="136" t="s">
        <v>184</v>
      </c>
      <c r="B27" s="136" t="s">
        <v>11</v>
      </c>
      <c r="C27" s="137">
        <v>43650</v>
      </c>
      <c r="D27" s="138">
        <v>0.43767361111111108</v>
      </c>
      <c r="E27" s="136" t="s">
        <v>183</v>
      </c>
      <c r="F27" s="136"/>
      <c r="G27" s="136">
        <v>1</v>
      </c>
      <c r="H27" s="136">
        <v>1035</v>
      </c>
      <c r="I27" s="136">
        <v>11</v>
      </c>
      <c r="J27" s="136"/>
      <c r="K27" s="136">
        <v>3.9E-2</v>
      </c>
      <c r="L27" s="136">
        <v>5.8000000000000003E-2</v>
      </c>
      <c r="M27" s="136"/>
      <c r="N27" s="136">
        <v>45</v>
      </c>
      <c r="O27" s="136">
        <v>1</v>
      </c>
      <c r="P27" s="136"/>
      <c r="Q27" s="136">
        <v>60.3</v>
      </c>
      <c r="R27" s="136">
        <v>4.5999999999999996</v>
      </c>
      <c r="S27" s="136">
        <v>1.4999999999999999E-2</v>
      </c>
      <c r="T27" s="136">
        <v>127</v>
      </c>
      <c r="U27" s="136">
        <v>10</v>
      </c>
      <c r="V27" s="136">
        <v>13</v>
      </c>
      <c r="W27" s="136">
        <v>5660</v>
      </c>
      <c r="X27" s="136">
        <v>280</v>
      </c>
      <c r="Y27" s="136">
        <v>170</v>
      </c>
      <c r="Z27" s="136">
        <v>61.9</v>
      </c>
      <c r="AA27" s="136">
        <v>4.5</v>
      </c>
      <c r="AB27" s="136">
        <v>4.7</v>
      </c>
      <c r="AC27" s="136">
        <v>55.7</v>
      </c>
      <c r="AD27" s="136">
        <v>2</v>
      </c>
      <c r="AE27" s="136">
        <v>3.1</v>
      </c>
      <c r="AF27" s="136">
        <v>0.63400000000000001</v>
      </c>
      <c r="AG27" s="136">
        <v>6.3E-2</v>
      </c>
      <c r="AH27" s="136">
        <v>0.15</v>
      </c>
      <c r="AI27" s="136">
        <v>96.7</v>
      </c>
      <c r="AJ27" s="136">
        <v>6.5</v>
      </c>
      <c r="AK27" s="136">
        <v>1.2</v>
      </c>
      <c r="AL27" s="136"/>
      <c r="AM27" s="136"/>
      <c r="AN27" s="136">
        <v>0.13</v>
      </c>
      <c r="AO27" s="136">
        <v>11.46</v>
      </c>
      <c r="AP27" s="136">
        <v>0.79</v>
      </c>
      <c r="AQ27" s="136">
        <v>0.89</v>
      </c>
      <c r="AR27" s="136">
        <v>75.900000000000006</v>
      </c>
      <c r="AS27" s="136">
        <v>4</v>
      </c>
      <c r="AT27" s="136">
        <v>1.2</v>
      </c>
      <c r="AU27" s="139">
        <v>0.19900000000000001</v>
      </c>
      <c r="AV27" s="140">
        <v>1.7999999999999999E-2</v>
      </c>
      <c r="AW27" s="141">
        <v>4.8000000000000001E-2</v>
      </c>
      <c r="AX27" s="41">
        <v>16.04</v>
      </c>
      <c r="AY27" s="41">
        <v>0.75</v>
      </c>
      <c r="AZ27" s="41">
        <v>1.4E-2</v>
      </c>
    </row>
    <row r="28" spans="1:52" s="41" customFormat="1" x14ac:dyDescent="0.2">
      <c r="A28" s="136" t="s">
        <v>182</v>
      </c>
      <c r="B28" s="136" t="s">
        <v>12</v>
      </c>
      <c r="C28" s="137">
        <v>43650</v>
      </c>
      <c r="D28" s="138">
        <v>0.43865740740740744</v>
      </c>
      <c r="E28" s="136" t="s">
        <v>181</v>
      </c>
      <c r="F28" s="136"/>
      <c r="G28" s="136">
        <v>1</v>
      </c>
      <c r="H28" s="136">
        <v>1000</v>
      </c>
      <c r="I28" s="136">
        <v>11</v>
      </c>
      <c r="J28" s="136"/>
      <c r="K28" s="136">
        <v>9.4E-2</v>
      </c>
      <c r="L28" s="136">
        <v>6.8000000000000005E-2</v>
      </c>
      <c r="M28" s="136"/>
      <c r="N28" s="136">
        <v>45</v>
      </c>
      <c r="O28" s="136">
        <v>1</v>
      </c>
      <c r="P28" s="136"/>
      <c r="Q28" s="136">
        <v>17.2</v>
      </c>
      <c r="R28" s="136">
        <v>1.5</v>
      </c>
      <c r="S28" s="136">
        <v>1.4999999999999999E-2</v>
      </c>
      <c r="T28" s="136">
        <v>58.4</v>
      </c>
      <c r="U28" s="136">
        <v>6.3</v>
      </c>
      <c r="V28" s="136">
        <v>12</v>
      </c>
      <c r="W28" s="136">
        <v>2130</v>
      </c>
      <c r="X28" s="136">
        <v>170</v>
      </c>
      <c r="Y28" s="136">
        <v>100</v>
      </c>
      <c r="Z28" s="136">
        <v>16.899999999999999</v>
      </c>
      <c r="AA28" s="136">
        <v>2.6</v>
      </c>
      <c r="AB28" s="136">
        <v>4.3</v>
      </c>
      <c r="AC28" s="136">
        <v>22.2</v>
      </c>
      <c r="AD28" s="136">
        <v>1.8</v>
      </c>
      <c r="AE28" s="136">
        <v>3.3</v>
      </c>
      <c r="AF28" s="136">
        <v>0.20599999999999999</v>
      </c>
      <c r="AG28" s="136">
        <v>6.3E-2</v>
      </c>
      <c r="AH28" s="136">
        <v>0.17</v>
      </c>
      <c r="AI28" s="136">
        <v>26.4</v>
      </c>
      <c r="AJ28" s="136">
        <v>2</v>
      </c>
      <c r="AK28" s="136">
        <v>1.3</v>
      </c>
      <c r="AL28" s="136"/>
      <c r="AM28" s="136"/>
      <c r="AN28" s="136">
        <v>0.13</v>
      </c>
      <c r="AO28" s="136">
        <v>3.82</v>
      </c>
      <c r="AP28" s="136">
        <v>0.35</v>
      </c>
      <c r="AQ28" s="136">
        <v>2.4E-2</v>
      </c>
      <c r="AR28" s="136">
        <v>21.7</v>
      </c>
      <c r="AS28" s="136">
        <v>1.7</v>
      </c>
      <c r="AT28" s="136">
        <v>1.3</v>
      </c>
      <c r="AU28" s="139">
        <v>6.3E-2</v>
      </c>
      <c r="AV28" s="140">
        <v>1.4E-2</v>
      </c>
      <c r="AW28" s="141">
        <v>3.9E-2</v>
      </c>
      <c r="AX28" s="41">
        <v>4.17</v>
      </c>
      <c r="AY28" s="41">
        <v>0.24</v>
      </c>
      <c r="AZ28" s="41">
        <v>1.9E-2</v>
      </c>
    </row>
    <row r="29" spans="1:52" s="41" customFormat="1" x14ac:dyDescent="0.2">
      <c r="A29" s="17" t="s">
        <v>180</v>
      </c>
      <c r="B29" s="17" t="s">
        <v>17</v>
      </c>
      <c r="C29" s="22">
        <v>43650</v>
      </c>
      <c r="D29" s="21">
        <v>0.45195601851851852</v>
      </c>
      <c r="E29" s="17" t="s">
        <v>100</v>
      </c>
      <c r="F29" s="17"/>
      <c r="G29" s="17">
        <v>1</v>
      </c>
      <c r="H29" s="17">
        <v>1265</v>
      </c>
      <c r="I29" s="17">
        <v>11</v>
      </c>
      <c r="J29" s="17"/>
      <c r="K29" s="17">
        <v>1.28</v>
      </c>
      <c r="L29" s="17">
        <v>0.17</v>
      </c>
      <c r="M29" s="17"/>
      <c r="N29" s="17">
        <v>45</v>
      </c>
      <c r="O29" s="17">
        <v>1</v>
      </c>
      <c r="P29" s="17"/>
      <c r="Q29" s="17">
        <v>1940</v>
      </c>
      <c r="R29" s="17">
        <v>110</v>
      </c>
      <c r="S29" s="17">
        <v>1.7000000000000001E-2</v>
      </c>
      <c r="T29" s="17">
        <v>1530</v>
      </c>
      <c r="U29" s="17">
        <v>100</v>
      </c>
      <c r="V29" s="17">
        <v>11</v>
      </c>
      <c r="W29" s="17">
        <v>65600</v>
      </c>
      <c r="X29" s="17">
        <v>560</v>
      </c>
      <c r="Y29" s="17">
        <v>35</v>
      </c>
      <c r="Z29" s="17">
        <v>516</v>
      </c>
      <c r="AA29" s="17">
        <v>18</v>
      </c>
      <c r="AB29" s="17">
        <v>3.2</v>
      </c>
      <c r="AC29" s="17">
        <v>492</v>
      </c>
      <c r="AD29" s="17">
        <v>12</v>
      </c>
      <c r="AE29" s="17">
        <v>2.8</v>
      </c>
      <c r="AF29" s="17">
        <v>10.88</v>
      </c>
      <c r="AG29" s="17">
        <v>0.73</v>
      </c>
      <c r="AH29" s="17">
        <v>0.12</v>
      </c>
      <c r="AI29" s="17">
        <v>3580</v>
      </c>
      <c r="AJ29" s="17">
        <v>190</v>
      </c>
      <c r="AK29" s="17">
        <v>0.48</v>
      </c>
      <c r="AL29" s="17">
        <v>1.49</v>
      </c>
      <c r="AM29" s="17">
        <v>0.12</v>
      </c>
      <c r="AN29" s="17">
        <v>0.16</v>
      </c>
      <c r="AO29" s="17">
        <v>83.4</v>
      </c>
      <c r="AP29" s="17">
        <v>2.8</v>
      </c>
      <c r="AQ29" s="17"/>
      <c r="AR29" s="17">
        <v>7110</v>
      </c>
      <c r="AS29" s="17">
        <v>330</v>
      </c>
      <c r="AT29" s="17">
        <v>0.99</v>
      </c>
      <c r="AU29" s="20">
        <v>1.206</v>
      </c>
      <c r="AV29" s="19">
        <v>3.4000000000000002E-2</v>
      </c>
      <c r="AW29" s="18">
        <v>2.7E-2</v>
      </c>
      <c r="AX29" s="41">
        <v>1.109</v>
      </c>
      <c r="AY29" s="41">
        <v>8.1000000000000003E-2</v>
      </c>
      <c r="AZ29" s="41">
        <v>0.02</v>
      </c>
    </row>
    <row r="30" spans="1:52" s="17" customFormat="1" x14ac:dyDescent="0.2">
      <c r="A30" s="17" t="s">
        <v>179</v>
      </c>
      <c r="B30" s="17" t="s">
        <v>18</v>
      </c>
      <c r="C30" s="22">
        <v>43650</v>
      </c>
      <c r="D30" s="21">
        <v>0.45285879629629627</v>
      </c>
      <c r="E30" s="17" t="s">
        <v>178</v>
      </c>
      <c r="G30" s="17">
        <v>1</v>
      </c>
      <c r="H30" s="17">
        <v>1202</v>
      </c>
      <c r="I30" s="17">
        <v>11</v>
      </c>
      <c r="K30" s="17">
        <v>0.84</v>
      </c>
      <c r="L30" s="17">
        <v>0.14000000000000001</v>
      </c>
      <c r="N30" s="17">
        <v>45</v>
      </c>
      <c r="O30" s="17">
        <v>1</v>
      </c>
      <c r="Q30" s="17">
        <v>139.4</v>
      </c>
      <c r="R30" s="17">
        <v>2.8</v>
      </c>
      <c r="S30" s="17">
        <v>1.6E-2</v>
      </c>
      <c r="T30" s="17">
        <v>25.9</v>
      </c>
      <c r="U30" s="17">
        <v>3.8</v>
      </c>
      <c r="V30" s="17">
        <v>10</v>
      </c>
      <c r="W30" s="17">
        <v>68750</v>
      </c>
      <c r="X30" s="17">
        <v>660</v>
      </c>
      <c r="Y30" s="17">
        <v>170</v>
      </c>
      <c r="Z30" s="17">
        <v>229.3</v>
      </c>
      <c r="AA30" s="17">
        <v>9.6999999999999993</v>
      </c>
      <c r="AB30" s="17">
        <v>4</v>
      </c>
      <c r="AC30" s="17">
        <v>232.9</v>
      </c>
      <c r="AD30" s="17">
        <v>4.0999999999999996</v>
      </c>
      <c r="AE30" s="17">
        <v>2.5</v>
      </c>
      <c r="AF30" s="17">
        <v>3.01</v>
      </c>
      <c r="AG30" s="17">
        <v>0.17</v>
      </c>
      <c r="AH30" s="17">
        <v>0.14000000000000001</v>
      </c>
      <c r="AI30" s="17">
        <v>2990</v>
      </c>
      <c r="AJ30" s="17">
        <v>200</v>
      </c>
      <c r="AK30" s="17">
        <v>0.59</v>
      </c>
      <c r="AL30" s="17">
        <v>0.51900000000000002</v>
      </c>
      <c r="AM30" s="17">
        <v>6.9000000000000006E-2</v>
      </c>
      <c r="AN30" s="17">
        <v>0.13</v>
      </c>
      <c r="AO30" s="17">
        <v>37.869999999999997</v>
      </c>
      <c r="AP30" s="17">
        <v>0.72</v>
      </c>
      <c r="AR30" s="17">
        <v>2116</v>
      </c>
      <c r="AS30" s="17">
        <v>63</v>
      </c>
      <c r="AT30" s="17">
        <v>1.3</v>
      </c>
      <c r="AU30" s="20">
        <v>0.84799999999999998</v>
      </c>
      <c r="AV30" s="19">
        <v>2.5999999999999999E-2</v>
      </c>
      <c r="AW30" s="18">
        <v>4.5999999999999999E-2</v>
      </c>
      <c r="AX30" s="17">
        <v>8.02</v>
      </c>
      <c r="AY30" s="17">
        <v>0.41</v>
      </c>
      <c r="AZ30" s="17">
        <v>8.5000000000000006E-3</v>
      </c>
    </row>
    <row r="31" spans="1:52" s="17" customFormat="1" x14ac:dyDescent="0.2">
      <c r="A31" s="17" t="s">
        <v>177</v>
      </c>
      <c r="B31" s="17" t="s">
        <v>19</v>
      </c>
      <c r="C31" s="22">
        <v>43650</v>
      </c>
      <c r="D31" s="21">
        <v>0.45376157407407408</v>
      </c>
      <c r="E31" s="17" t="s">
        <v>176</v>
      </c>
      <c r="G31" s="17">
        <v>1</v>
      </c>
      <c r="H31" s="17">
        <v>979</v>
      </c>
      <c r="I31" s="17">
        <v>11</v>
      </c>
      <c r="K31" s="17">
        <v>0.61</v>
      </c>
      <c r="L31" s="17">
        <v>0.13</v>
      </c>
      <c r="N31" s="17">
        <v>45</v>
      </c>
      <c r="O31" s="17">
        <v>1</v>
      </c>
      <c r="Q31" s="17">
        <v>2360</v>
      </c>
      <c r="R31" s="17">
        <v>210</v>
      </c>
      <c r="S31" s="17">
        <v>2.4E-2</v>
      </c>
      <c r="T31" s="17">
        <v>1860</v>
      </c>
      <c r="U31" s="17">
        <v>170</v>
      </c>
      <c r="V31" s="17">
        <v>13</v>
      </c>
      <c r="W31" s="17">
        <v>24290</v>
      </c>
      <c r="X31" s="17">
        <v>340</v>
      </c>
      <c r="Y31" s="17">
        <v>220</v>
      </c>
      <c r="Z31" s="17">
        <v>386</v>
      </c>
      <c r="AA31" s="17">
        <v>26</v>
      </c>
      <c r="AB31" s="17">
        <v>4.2</v>
      </c>
      <c r="AC31" s="17">
        <v>385</v>
      </c>
      <c r="AD31" s="17">
        <v>24</v>
      </c>
      <c r="AE31" s="17">
        <v>3.3</v>
      </c>
      <c r="AF31" s="17">
        <v>10.97</v>
      </c>
      <c r="AG31" s="17">
        <v>0.98</v>
      </c>
      <c r="AH31" s="17">
        <v>0.14000000000000001</v>
      </c>
      <c r="AI31" s="17">
        <v>2330</v>
      </c>
      <c r="AJ31" s="17">
        <v>180</v>
      </c>
      <c r="AK31" s="17">
        <v>0.76</v>
      </c>
      <c r="AL31" s="17">
        <v>1.56</v>
      </c>
      <c r="AM31" s="17">
        <v>0.15</v>
      </c>
      <c r="AN31" s="17">
        <v>0.16</v>
      </c>
      <c r="AO31" s="17">
        <v>60.1</v>
      </c>
      <c r="AP31" s="17">
        <v>3.9</v>
      </c>
      <c r="AQ31" s="17">
        <v>1.4999999999999999E-2</v>
      </c>
      <c r="AR31" s="17">
        <v>7960</v>
      </c>
      <c r="AS31" s="17">
        <v>520</v>
      </c>
      <c r="AT31" s="17">
        <v>1.7</v>
      </c>
      <c r="AU31" s="20">
        <v>0.67300000000000004</v>
      </c>
      <c r="AV31" s="19">
        <v>3.1E-2</v>
      </c>
      <c r="AW31" s="18">
        <v>5.6000000000000001E-2</v>
      </c>
      <c r="AX31" s="17">
        <v>1.2669999999999999</v>
      </c>
      <c r="AY31" s="17">
        <v>3.3000000000000002E-2</v>
      </c>
      <c r="AZ31" s="17">
        <v>8.3999999999999995E-3</v>
      </c>
    </row>
    <row r="32" spans="1:52" s="17" customFormat="1" x14ac:dyDescent="0.2">
      <c r="A32" s="17" t="s">
        <v>175</v>
      </c>
      <c r="B32" s="17" t="s">
        <v>20</v>
      </c>
      <c r="C32" s="22">
        <v>43650</v>
      </c>
      <c r="D32" s="21">
        <v>0.45581018518518518</v>
      </c>
      <c r="E32" s="17" t="s">
        <v>99</v>
      </c>
      <c r="G32" s="17">
        <v>1</v>
      </c>
      <c r="H32" s="17">
        <v>1172</v>
      </c>
      <c r="I32" s="17">
        <v>14</v>
      </c>
      <c r="K32" s="17">
        <v>1.72</v>
      </c>
      <c r="L32" s="17">
        <v>0.19</v>
      </c>
      <c r="N32" s="17">
        <v>45</v>
      </c>
      <c r="O32" s="17">
        <v>1</v>
      </c>
      <c r="Q32" s="17">
        <v>5340</v>
      </c>
      <c r="R32" s="17">
        <v>290</v>
      </c>
      <c r="S32" s="17">
        <v>1.7999999999999999E-2</v>
      </c>
      <c r="T32" s="17">
        <v>3540</v>
      </c>
      <c r="U32" s="17">
        <v>250</v>
      </c>
      <c r="V32" s="17">
        <v>12</v>
      </c>
      <c r="W32" s="17">
        <v>66010</v>
      </c>
      <c r="X32" s="17">
        <v>600</v>
      </c>
      <c r="Y32" s="17">
        <v>45</v>
      </c>
      <c r="Z32" s="17">
        <v>326</v>
      </c>
      <c r="AA32" s="17">
        <v>30</v>
      </c>
      <c r="AB32" s="17">
        <v>4.2</v>
      </c>
      <c r="AC32" s="17">
        <v>305</v>
      </c>
      <c r="AD32" s="17">
        <v>24</v>
      </c>
      <c r="AE32" s="17">
        <v>3.1</v>
      </c>
      <c r="AF32" s="17">
        <v>12.58</v>
      </c>
      <c r="AG32" s="17">
        <v>0.93</v>
      </c>
      <c r="AH32" s="17">
        <v>0.13</v>
      </c>
      <c r="AI32" s="17">
        <v>3430</v>
      </c>
      <c r="AJ32" s="17">
        <v>210</v>
      </c>
      <c r="AK32" s="17">
        <v>0.53</v>
      </c>
      <c r="AL32" s="17">
        <v>2.72</v>
      </c>
      <c r="AM32" s="17">
        <v>0.2</v>
      </c>
      <c r="AN32" s="17">
        <v>0.12</v>
      </c>
      <c r="AO32" s="17">
        <v>53.4</v>
      </c>
      <c r="AP32" s="17">
        <v>3</v>
      </c>
      <c r="AQ32" s="17">
        <v>1.9E-2</v>
      </c>
      <c r="AR32" s="17">
        <v>32500</v>
      </c>
      <c r="AS32" s="17">
        <v>1800</v>
      </c>
      <c r="AT32" s="17">
        <v>1.3</v>
      </c>
      <c r="AU32" s="20">
        <v>2.089</v>
      </c>
      <c r="AV32" s="19">
        <v>5.0999999999999997E-2</v>
      </c>
      <c r="AW32" s="18">
        <v>3.5000000000000003E-2</v>
      </c>
      <c r="AX32" s="17">
        <v>10.38</v>
      </c>
      <c r="AY32" s="17">
        <v>0.92</v>
      </c>
      <c r="AZ32" s="17">
        <v>8.5000000000000006E-3</v>
      </c>
    </row>
    <row r="33" spans="1:53" s="17" customFormat="1" x14ac:dyDescent="0.2">
      <c r="A33" s="116" t="s">
        <v>174</v>
      </c>
      <c r="B33" s="116" t="s">
        <v>21</v>
      </c>
      <c r="C33" s="117">
        <v>43650</v>
      </c>
      <c r="D33" s="118">
        <v>0.45791666666666669</v>
      </c>
      <c r="E33" s="116" t="s">
        <v>173</v>
      </c>
      <c r="F33" s="116"/>
      <c r="G33" s="116">
        <v>1</v>
      </c>
      <c r="H33" s="116">
        <v>952</v>
      </c>
      <c r="I33" s="116">
        <v>10</v>
      </c>
      <c r="J33" s="116"/>
      <c r="K33" s="116">
        <v>9.6000000000000002E-2</v>
      </c>
      <c r="L33" s="116">
        <v>6.7000000000000004E-2</v>
      </c>
      <c r="M33" s="116"/>
      <c r="N33" s="116">
        <v>45</v>
      </c>
      <c r="O33" s="116">
        <v>1</v>
      </c>
      <c r="P33" s="116"/>
      <c r="Q33" s="116">
        <v>623</v>
      </c>
      <c r="R33" s="116">
        <v>31</v>
      </c>
      <c r="S33" s="116">
        <v>2.5999999999999999E-2</v>
      </c>
      <c r="T33" s="116">
        <v>373</v>
      </c>
      <c r="U33" s="116">
        <v>27</v>
      </c>
      <c r="V33" s="116">
        <v>14</v>
      </c>
      <c r="W33" s="116">
        <v>6730</v>
      </c>
      <c r="X33" s="116">
        <v>200</v>
      </c>
      <c r="Y33" s="116">
        <v>60</v>
      </c>
      <c r="Z33" s="116">
        <v>46.5</v>
      </c>
      <c r="AA33" s="116">
        <v>5.5</v>
      </c>
      <c r="AB33" s="116">
        <v>6</v>
      </c>
      <c r="AC33" s="116">
        <v>47.6</v>
      </c>
      <c r="AD33" s="116">
        <v>3.1</v>
      </c>
      <c r="AE33" s="116">
        <v>3.6</v>
      </c>
      <c r="AF33" s="116">
        <v>1.6</v>
      </c>
      <c r="AG33" s="116">
        <v>0.14000000000000001</v>
      </c>
      <c r="AH33" s="116">
        <v>0.14000000000000001</v>
      </c>
      <c r="AI33" s="116">
        <v>511</v>
      </c>
      <c r="AJ33" s="116">
        <v>41</v>
      </c>
      <c r="AK33" s="116">
        <v>0.78</v>
      </c>
      <c r="AL33" s="116">
        <v>0.32600000000000001</v>
      </c>
      <c r="AM33" s="116">
        <v>7.1999999999999995E-2</v>
      </c>
      <c r="AN33" s="116">
        <v>0.13</v>
      </c>
      <c r="AO33" s="116">
        <v>5.35</v>
      </c>
      <c r="AP33" s="116">
        <v>0.37</v>
      </c>
      <c r="AQ33" s="116">
        <v>1.6E-2</v>
      </c>
      <c r="AR33" s="116">
        <v>1907</v>
      </c>
      <c r="AS33" s="116">
        <v>76</v>
      </c>
      <c r="AT33" s="116">
        <v>1.8</v>
      </c>
      <c r="AU33" s="119">
        <v>0.313</v>
      </c>
      <c r="AV33" s="120">
        <v>2.5999999999999999E-2</v>
      </c>
      <c r="AW33" s="121">
        <v>4.3999999999999997E-2</v>
      </c>
      <c r="AX33" s="17">
        <v>14.82</v>
      </c>
      <c r="AY33" s="17">
        <v>0.96</v>
      </c>
      <c r="AZ33" s="17">
        <v>7.0000000000000001E-3</v>
      </c>
    </row>
    <row r="34" spans="1:53" s="17" customFormat="1" x14ac:dyDescent="0.2">
      <c r="A34" s="17" t="s">
        <v>172</v>
      </c>
      <c r="B34" s="17" t="s">
        <v>22</v>
      </c>
      <c r="C34" s="22">
        <v>43650</v>
      </c>
      <c r="D34" s="21">
        <v>0.46098379629629632</v>
      </c>
      <c r="E34" s="17" t="s">
        <v>98</v>
      </c>
      <c r="G34" s="17">
        <v>1</v>
      </c>
      <c r="H34" s="17">
        <v>1200</v>
      </c>
      <c r="I34" s="17">
        <v>10</v>
      </c>
      <c r="K34" s="17">
        <v>0.98</v>
      </c>
      <c r="L34" s="17">
        <v>0.13</v>
      </c>
      <c r="N34" s="17">
        <v>45</v>
      </c>
      <c r="O34" s="17">
        <v>1</v>
      </c>
      <c r="Q34" s="17">
        <v>4270</v>
      </c>
      <c r="R34" s="17">
        <v>160</v>
      </c>
      <c r="S34" s="17">
        <v>2.1999999999999999E-2</v>
      </c>
      <c r="T34" s="17">
        <v>1069</v>
      </c>
      <c r="U34" s="17">
        <v>81</v>
      </c>
      <c r="V34" s="17">
        <v>13</v>
      </c>
      <c r="W34" s="17">
        <v>66820</v>
      </c>
      <c r="X34" s="17">
        <v>560</v>
      </c>
      <c r="Y34" s="17">
        <v>150</v>
      </c>
      <c r="Z34" s="17">
        <v>615</v>
      </c>
      <c r="AA34" s="17">
        <v>82</v>
      </c>
      <c r="AB34" s="17">
        <v>3.8</v>
      </c>
      <c r="AC34" s="17">
        <v>710</v>
      </c>
      <c r="AD34" s="17">
        <v>100</v>
      </c>
      <c r="AE34" s="17">
        <v>3.6</v>
      </c>
      <c r="AF34" s="17">
        <v>12.51</v>
      </c>
      <c r="AG34" s="17">
        <v>0.98</v>
      </c>
      <c r="AH34" s="17">
        <v>0.12</v>
      </c>
      <c r="AI34" s="17">
        <v>2690</v>
      </c>
      <c r="AJ34" s="17">
        <v>150</v>
      </c>
      <c r="AK34" s="17">
        <v>0.56999999999999995</v>
      </c>
      <c r="AL34" s="17">
        <v>1.0980000000000001</v>
      </c>
      <c r="AM34" s="17">
        <v>9.8000000000000004E-2</v>
      </c>
      <c r="AN34" s="17">
        <v>0.11</v>
      </c>
      <c r="AO34" s="17">
        <v>109.5</v>
      </c>
      <c r="AP34" s="17">
        <v>5.3</v>
      </c>
      <c r="AR34" s="17">
        <v>9360</v>
      </c>
      <c r="AS34" s="17">
        <v>390</v>
      </c>
      <c r="AT34" s="17">
        <v>1.4</v>
      </c>
      <c r="AU34" s="20">
        <v>1.77</v>
      </c>
      <c r="AV34" s="19">
        <v>4.2999999999999997E-2</v>
      </c>
      <c r="AW34" s="18">
        <v>0.05</v>
      </c>
      <c r="AX34" s="17">
        <v>1.429</v>
      </c>
      <c r="AY34" s="17">
        <v>9.0999999999999998E-2</v>
      </c>
      <c r="AZ34" s="17">
        <v>8.0999999999999996E-3</v>
      </c>
    </row>
    <row r="35" spans="1:53" s="17" customFormat="1" x14ac:dyDescent="0.2">
      <c r="A35" s="17" t="s">
        <v>171</v>
      </c>
      <c r="B35" s="17" t="s">
        <v>23</v>
      </c>
      <c r="C35" s="22">
        <v>43650</v>
      </c>
      <c r="D35" s="21">
        <v>0.46178240740740745</v>
      </c>
      <c r="E35" s="17" t="s">
        <v>170</v>
      </c>
      <c r="G35" s="17">
        <v>1</v>
      </c>
      <c r="H35" s="17">
        <v>1105.3</v>
      </c>
      <c r="I35" s="17">
        <v>9.3000000000000007</v>
      </c>
      <c r="K35" s="17">
        <v>0.76</v>
      </c>
      <c r="L35" s="17">
        <v>0.13</v>
      </c>
      <c r="N35" s="17">
        <v>45</v>
      </c>
      <c r="O35" s="17">
        <v>1</v>
      </c>
      <c r="Q35" s="17">
        <v>1566</v>
      </c>
      <c r="R35" s="17">
        <v>23</v>
      </c>
      <c r="S35" s="17">
        <v>2.5000000000000001E-2</v>
      </c>
      <c r="T35" s="17">
        <v>105.7</v>
      </c>
      <c r="U35" s="17">
        <v>6.5</v>
      </c>
      <c r="V35" s="17">
        <v>14</v>
      </c>
      <c r="W35" s="17">
        <v>72190</v>
      </c>
      <c r="X35" s="17">
        <v>630</v>
      </c>
      <c r="Y35" s="17">
        <v>170</v>
      </c>
      <c r="Z35" s="17">
        <v>154.69999999999999</v>
      </c>
      <c r="AA35" s="17">
        <v>7.5</v>
      </c>
      <c r="AB35" s="17">
        <v>4.2</v>
      </c>
      <c r="AC35" s="17">
        <v>150.5</v>
      </c>
      <c r="AD35" s="17">
        <v>3</v>
      </c>
      <c r="AE35" s="17">
        <v>4.0999999999999996</v>
      </c>
      <c r="AF35" s="17">
        <v>4.1500000000000004</v>
      </c>
      <c r="AG35" s="17">
        <v>0.17</v>
      </c>
      <c r="AH35" s="17">
        <v>0.13</v>
      </c>
      <c r="AI35" s="17">
        <v>2960</v>
      </c>
      <c r="AJ35" s="17">
        <v>170</v>
      </c>
      <c r="AK35" s="17">
        <v>0.63</v>
      </c>
      <c r="AL35" s="17">
        <v>0.70799999999999996</v>
      </c>
      <c r="AM35" s="17">
        <v>7.5999999999999998E-2</v>
      </c>
      <c r="AN35" s="17">
        <v>0.12</v>
      </c>
      <c r="AO35" s="17">
        <v>55.76</v>
      </c>
      <c r="AP35" s="17">
        <v>0.87</v>
      </c>
      <c r="AR35" s="17">
        <v>5076</v>
      </c>
      <c r="AS35" s="17">
        <v>98</v>
      </c>
      <c r="AT35" s="17">
        <v>1.6</v>
      </c>
      <c r="AU35" s="20">
        <v>1.34</v>
      </c>
      <c r="AV35" s="19">
        <v>4.2999999999999997E-2</v>
      </c>
      <c r="AW35" s="18">
        <v>5.5E-2</v>
      </c>
      <c r="AX35" s="17">
        <v>7.2</v>
      </c>
      <c r="AY35" s="17">
        <v>1.1000000000000001</v>
      </c>
      <c r="AZ35" s="17">
        <v>4.7000000000000002E-3</v>
      </c>
    </row>
    <row r="36" spans="1:53" s="17" customFormat="1" x14ac:dyDescent="0.2">
      <c r="A36" s="35" t="s">
        <v>169</v>
      </c>
      <c r="B36" s="35" t="s">
        <v>24</v>
      </c>
      <c r="C36" s="40">
        <v>43650</v>
      </c>
      <c r="D36" s="39">
        <v>0.4654861111111111</v>
      </c>
      <c r="E36" s="35" t="s">
        <v>97</v>
      </c>
      <c r="F36" s="35"/>
      <c r="G36" s="35">
        <v>1</v>
      </c>
      <c r="H36" s="35">
        <v>610.20000000000005</v>
      </c>
      <c r="I36" s="35">
        <v>8.3000000000000007</v>
      </c>
      <c r="J36" s="35"/>
      <c r="K36" s="35">
        <v>6.7000000000000004E-2</v>
      </c>
      <c r="L36" s="35">
        <v>6.5000000000000002E-2</v>
      </c>
      <c r="M36" s="35"/>
      <c r="N36" s="35">
        <v>45</v>
      </c>
      <c r="O36" s="35">
        <v>1</v>
      </c>
      <c r="P36" s="35"/>
      <c r="Q36" s="35">
        <v>940</v>
      </c>
      <c r="R36" s="35">
        <v>54</v>
      </c>
      <c r="S36" s="35">
        <v>180</v>
      </c>
      <c r="T36" s="35">
        <v>627</v>
      </c>
      <c r="U36" s="35">
        <v>58</v>
      </c>
      <c r="V36" s="35">
        <v>470</v>
      </c>
      <c r="W36" s="35">
        <v>43290</v>
      </c>
      <c r="X36" s="35">
        <v>590</v>
      </c>
      <c r="Y36" s="35">
        <v>240</v>
      </c>
      <c r="Z36" s="35">
        <v>81</v>
      </c>
      <c r="AA36" s="35">
        <v>12</v>
      </c>
      <c r="AB36" s="35">
        <v>17</v>
      </c>
      <c r="AC36" s="35">
        <v>72.400000000000006</v>
      </c>
      <c r="AD36" s="35">
        <v>5</v>
      </c>
      <c r="AE36" s="35">
        <v>12</v>
      </c>
      <c r="AF36" s="35"/>
      <c r="AG36" s="35"/>
      <c r="AH36" s="35">
        <v>3.7</v>
      </c>
      <c r="AI36" s="35">
        <v>585</v>
      </c>
      <c r="AJ36" s="35">
        <v>76</v>
      </c>
      <c r="AK36" s="35">
        <v>380</v>
      </c>
      <c r="AL36" s="35">
        <v>1.89</v>
      </c>
      <c r="AM36" s="35">
        <v>0.18</v>
      </c>
      <c r="AN36" s="35">
        <v>0.21</v>
      </c>
      <c r="AO36" s="35">
        <v>20.3</v>
      </c>
      <c r="AP36" s="35">
        <v>3.2</v>
      </c>
      <c r="AQ36" s="35">
        <v>4.5</v>
      </c>
      <c r="AR36" s="35">
        <v>59.3</v>
      </c>
      <c r="AS36" s="35">
        <v>5.4</v>
      </c>
      <c r="AT36" s="35">
        <v>54</v>
      </c>
      <c r="AU36" s="38">
        <v>2.2130000000000001</v>
      </c>
      <c r="AV36" s="37">
        <v>7.3999999999999996E-2</v>
      </c>
      <c r="AW36" s="36">
        <v>7.6999999999999999E-2</v>
      </c>
      <c r="AX36" s="17">
        <v>1.403</v>
      </c>
      <c r="AY36" s="17">
        <v>4.5999999999999999E-2</v>
      </c>
      <c r="AZ36" s="17">
        <v>5.0000000000000001E-3</v>
      </c>
    </row>
    <row r="37" spans="1:53" s="35" customFormat="1" x14ac:dyDescent="0.2">
      <c r="A37" s="136" t="s">
        <v>168</v>
      </c>
      <c r="B37" s="136" t="s">
        <v>25</v>
      </c>
      <c r="C37" s="137">
        <v>43650</v>
      </c>
      <c r="D37" s="138">
        <v>0.46807870370370369</v>
      </c>
      <c r="E37" s="136" t="s">
        <v>95</v>
      </c>
      <c r="F37" s="136"/>
      <c r="G37" s="136">
        <v>1</v>
      </c>
      <c r="H37" s="136">
        <v>462.3</v>
      </c>
      <c r="I37" s="136">
        <v>8.3000000000000007</v>
      </c>
      <c r="J37" s="136"/>
      <c r="K37" s="136">
        <v>2.8000000000000001E-2</v>
      </c>
      <c r="L37" s="136">
        <v>5.7000000000000002E-2</v>
      </c>
      <c r="M37" s="136"/>
      <c r="N37" s="136">
        <v>45</v>
      </c>
      <c r="O37" s="136">
        <v>1</v>
      </c>
      <c r="P37" s="136"/>
      <c r="Q37" s="136">
        <v>33</v>
      </c>
      <c r="R37" s="136">
        <v>11</v>
      </c>
      <c r="S37" s="136">
        <v>6.7000000000000004E-2</v>
      </c>
      <c r="T37" s="136">
        <v>76</v>
      </c>
      <c r="U37" s="136">
        <v>22</v>
      </c>
      <c r="V37" s="136">
        <v>31</v>
      </c>
      <c r="W37" s="136">
        <v>1160</v>
      </c>
      <c r="X37" s="136">
        <v>110</v>
      </c>
      <c r="Y37" s="136">
        <v>100</v>
      </c>
      <c r="Z37" s="136"/>
      <c r="AA37" s="136"/>
      <c r="AB37" s="136">
        <v>12</v>
      </c>
      <c r="AC37" s="136">
        <v>16.3</v>
      </c>
      <c r="AD37" s="136">
        <v>4.3</v>
      </c>
      <c r="AE37" s="136">
        <v>11</v>
      </c>
      <c r="AF37" s="136"/>
      <c r="AG37" s="136"/>
      <c r="AH37" s="136">
        <v>0.31</v>
      </c>
      <c r="AI37" s="136">
        <v>26</v>
      </c>
      <c r="AJ37" s="136">
        <v>10</v>
      </c>
      <c r="AK37" s="136">
        <v>1.7</v>
      </c>
      <c r="AL37" s="136"/>
      <c r="AM37" s="136"/>
      <c r="AN37" s="136">
        <v>0.22</v>
      </c>
      <c r="AO37" s="136">
        <v>0.7</v>
      </c>
      <c r="AP37" s="136">
        <v>0.27</v>
      </c>
      <c r="AQ37" s="136"/>
      <c r="AR37" s="136">
        <v>10.4</v>
      </c>
      <c r="AS37" s="136">
        <v>3.9</v>
      </c>
      <c r="AT37" s="136">
        <v>4</v>
      </c>
      <c r="AU37" s="139">
        <v>0.26700000000000002</v>
      </c>
      <c r="AV37" s="140">
        <v>4.2999999999999997E-2</v>
      </c>
      <c r="AW37" s="141">
        <v>0.1</v>
      </c>
      <c r="AX37" s="35">
        <v>2.98</v>
      </c>
      <c r="AY37" s="35">
        <v>0.25</v>
      </c>
      <c r="AZ37" s="35">
        <v>1.1000000000000001</v>
      </c>
    </row>
    <row r="38" spans="1:53" s="35" customFormat="1" x14ac:dyDescent="0.2">
      <c r="A38" s="35" t="s">
        <v>167</v>
      </c>
      <c r="B38" s="35" t="s">
        <v>26</v>
      </c>
      <c r="C38" s="40">
        <v>43650</v>
      </c>
      <c r="D38" s="39">
        <v>0.47012731481481485</v>
      </c>
      <c r="E38" s="35" t="s">
        <v>166</v>
      </c>
      <c r="G38" s="35">
        <v>1</v>
      </c>
      <c r="H38" s="35">
        <v>727.1</v>
      </c>
      <c r="I38" s="35">
        <v>8.5</v>
      </c>
      <c r="K38" s="35">
        <v>0.42799999999999999</v>
      </c>
      <c r="L38" s="35">
        <v>9.7000000000000003E-2</v>
      </c>
      <c r="N38" s="35">
        <v>45</v>
      </c>
      <c r="O38" s="35">
        <v>1</v>
      </c>
      <c r="Q38" s="35">
        <v>647</v>
      </c>
      <c r="R38" s="35">
        <v>33</v>
      </c>
      <c r="S38" s="35">
        <v>4.7E-2</v>
      </c>
      <c r="T38" s="35">
        <v>406</v>
      </c>
      <c r="U38" s="35">
        <v>48</v>
      </c>
      <c r="V38" s="35">
        <v>23</v>
      </c>
      <c r="W38" s="35">
        <v>51630</v>
      </c>
      <c r="X38" s="35">
        <v>640</v>
      </c>
      <c r="Y38" s="35">
        <v>120</v>
      </c>
      <c r="Z38" s="35">
        <v>97</v>
      </c>
      <c r="AA38" s="35">
        <v>9.6999999999999993</v>
      </c>
      <c r="AB38" s="35">
        <v>10</v>
      </c>
      <c r="AC38" s="35">
        <v>102</v>
      </c>
      <c r="AD38" s="35">
        <v>4.7</v>
      </c>
      <c r="AE38" s="35">
        <v>7.6</v>
      </c>
      <c r="AF38" s="35">
        <v>1.98</v>
      </c>
      <c r="AG38" s="35">
        <v>0.19</v>
      </c>
      <c r="AH38" s="35">
        <v>0.21</v>
      </c>
      <c r="AI38" s="35">
        <v>367</v>
      </c>
      <c r="AJ38" s="35">
        <v>32</v>
      </c>
      <c r="AK38" s="35">
        <v>1</v>
      </c>
      <c r="AL38" s="35">
        <v>2.29</v>
      </c>
      <c r="AM38" s="35">
        <v>0.17</v>
      </c>
      <c r="AN38" s="35">
        <v>0.11</v>
      </c>
      <c r="AO38" s="35">
        <v>16.7</v>
      </c>
      <c r="AP38" s="35">
        <v>0.86</v>
      </c>
      <c r="AQ38" s="35">
        <v>2.5999999999999999E-2</v>
      </c>
      <c r="AR38" s="35">
        <v>43</v>
      </c>
      <c r="AS38" s="35">
        <v>3.2</v>
      </c>
      <c r="AT38" s="35">
        <v>2.9</v>
      </c>
      <c r="AU38" s="38">
        <v>3.74</v>
      </c>
      <c r="AV38" s="37">
        <v>8.8999999999999996E-2</v>
      </c>
      <c r="AW38" s="36">
        <v>7.9000000000000001E-2</v>
      </c>
      <c r="AX38" s="136">
        <v>6.9000000000000006E-2</v>
      </c>
      <c r="AY38" s="136">
        <v>1.7999999999999999E-2</v>
      </c>
      <c r="AZ38" s="136">
        <v>1.2E-2</v>
      </c>
      <c r="BA38" s="136"/>
    </row>
    <row r="39" spans="1:53" s="35" customFormat="1" x14ac:dyDescent="0.2">
      <c r="A39" s="136" t="s">
        <v>165</v>
      </c>
      <c r="B39" s="136" t="s">
        <v>27</v>
      </c>
      <c r="C39" s="137">
        <v>43650</v>
      </c>
      <c r="D39" s="138">
        <v>0.47092592592592591</v>
      </c>
      <c r="E39" s="136" t="s">
        <v>94</v>
      </c>
      <c r="F39" s="136"/>
      <c r="G39" s="136">
        <v>1</v>
      </c>
      <c r="H39" s="136">
        <v>524.4</v>
      </c>
      <c r="I39" s="136">
        <v>9.1999999999999993</v>
      </c>
      <c r="J39" s="136"/>
      <c r="K39" s="136">
        <v>6.0000000000000001E-3</v>
      </c>
      <c r="L39" s="136">
        <v>5.7000000000000002E-2</v>
      </c>
      <c r="M39" s="136"/>
      <c r="N39" s="136">
        <v>45</v>
      </c>
      <c r="O39" s="136">
        <v>1</v>
      </c>
      <c r="P39" s="136"/>
      <c r="Q39" s="136">
        <v>198</v>
      </c>
      <c r="R39" s="136">
        <v>15</v>
      </c>
      <c r="S39" s="136">
        <v>6.7000000000000004E-2</v>
      </c>
      <c r="T39" s="136">
        <v>248</v>
      </c>
      <c r="U39" s="136">
        <v>17</v>
      </c>
      <c r="V39" s="136">
        <v>33</v>
      </c>
      <c r="W39" s="136">
        <v>3300</v>
      </c>
      <c r="X39" s="136">
        <v>170</v>
      </c>
      <c r="Y39" s="136">
        <v>170</v>
      </c>
      <c r="Z39" s="136">
        <v>31.1</v>
      </c>
      <c r="AA39" s="136">
        <v>6.7</v>
      </c>
      <c r="AB39" s="136">
        <v>14</v>
      </c>
      <c r="AC39" s="136">
        <v>33.6</v>
      </c>
      <c r="AD39" s="136">
        <v>5.6</v>
      </c>
      <c r="AE39" s="136">
        <v>11</v>
      </c>
      <c r="AF39" s="136">
        <v>0.56000000000000005</v>
      </c>
      <c r="AG39" s="136">
        <v>0.1</v>
      </c>
      <c r="AH39" s="136">
        <v>0.28999999999999998</v>
      </c>
      <c r="AI39" s="136">
        <v>111.3</v>
      </c>
      <c r="AJ39" s="136">
        <v>9.4</v>
      </c>
      <c r="AK39" s="136">
        <v>1.5</v>
      </c>
      <c r="AL39" s="136">
        <v>0.314</v>
      </c>
      <c r="AM39" s="136">
        <v>9.2999999999999999E-2</v>
      </c>
      <c r="AN39" s="136">
        <v>0.15</v>
      </c>
      <c r="AO39" s="136">
        <v>3.89</v>
      </c>
      <c r="AP39" s="136">
        <v>0.52</v>
      </c>
      <c r="AQ39" s="136">
        <v>3.5999999999999997E-2</v>
      </c>
      <c r="AR39" s="136">
        <v>12.3</v>
      </c>
      <c r="AS39" s="136">
        <v>2.2000000000000002</v>
      </c>
      <c r="AT39" s="136">
        <v>4</v>
      </c>
      <c r="AU39" s="139">
        <v>0.53400000000000003</v>
      </c>
      <c r="AV39" s="140">
        <v>5.5E-2</v>
      </c>
      <c r="AW39" s="141">
        <v>0.11</v>
      </c>
      <c r="AX39" s="35">
        <v>2.706</v>
      </c>
      <c r="AY39" s="35">
        <v>9.1999999999999998E-2</v>
      </c>
      <c r="AZ39" s="35">
        <v>5.0000000000000001E-3</v>
      </c>
    </row>
    <row r="40" spans="1:53" s="35" customFormat="1" x14ac:dyDescent="0.2">
      <c r="A40" s="136" t="s">
        <v>164</v>
      </c>
      <c r="B40" s="136" t="s">
        <v>28</v>
      </c>
      <c r="C40" s="137">
        <v>43650</v>
      </c>
      <c r="D40" s="138">
        <v>0.47271990740740738</v>
      </c>
      <c r="E40" s="136" t="s">
        <v>92</v>
      </c>
      <c r="F40" s="136"/>
      <c r="G40" s="136">
        <v>1</v>
      </c>
      <c r="H40" s="136">
        <v>482.1</v>
      </c>
      <c r="I40" s="136">
        <v>8.6999999999999993</v>
      </c>
      <c r="J40" s="136"/>
      <c r="K40" s="136">
        <v>1.0999999999999999E-2</v>
      </c>
      <c r="L40" s="136">
        <v>5.8999999999999997E-2</v>
      </c>
      <c r="M40" s="136"/>
      <c r="N40" s="136">
        <v>45</v>
      </c>
      <c r="O40" s="136">
        <v>1</v>
      </c>
      <c r="P40" s="136"/>
      <c r="Q40" s="136">
        <v>686</v>
      </c>
      <c r="R40" s="136">
        <v>54</v>
      </c>
      <c r="S40" s="136">
        <v>8.5000000000000006E-2</v>
      </c>
      <c r="T40" s="136">
        <v>497</v>
      </c>
      <c r="U40" s="136">
        <v>59</v>
      </c>
      <c r="V40" s="136">
        <v>34</v>
      </c>
      <c r="W40" s="136">
        <v>11460</v>
      </c>
      <c r="X40" s="136">
        <v>260</v>
      </c>
      <c r="Y40" s="136">
        <v>110</v>
      </c>
      <c r="Z40" s="136">
        <v>74</v>
      </c>
      <c r="AA40" s="136">
        <v>13</v>
      </c>
      <c r="AB40" s="136">
        <v>16</v>
      </c>
      <c r="AC40" s="136">
        <v>65</v>
      </c>
      <c r="AD40" s="136">
        <v>5.8</v>
      </c>
      <c r="AE40" s="136">
        <v>13</v>
      </c>
      <c r="AF40" s="136">
        <v>1.92</v>
      </c>
      <c r="AG40" s="136">
        <v>0.36</v>
      </c>
      <c r="AH40" s="136">
        <v>0.28000000000000003</v>
      </c>
      <c r="AI40" s="136">
        <v>471</v>
      </c>
      <c r="AJ40" s="136">
        <v>60</v>
      </c>
      <c r="AK40" s="136">
        <v>2</v>
      </c>
      <c r="AL40" s="136">
        <v>0.7</v>
      </c>
      <c r="AM40" s="136">
        <v>0.13</v>
      </c>
      <c r="AN40" s="136">
        <v>0.23</v>
      </c>
      <c r="AO40" s="136">
        <v>8.4499999999999993</v>
      </c>
      <c r="AP40" s="136">
        <v>0.57999999999999996</v>
      </c>
      <c r="AQ40" s="136"/>
      <c r="AR40" s="136">
        <v>38.200000000000003</v>
      </c>
      <c r="AS40" s="136">
        <v>4.0999999999999996</v>
      </c>
      <c r="AT40" s="136">
        <v>4.0999999999999996</v>
      </c>
      <c r="AU40" s="139">
        <v>0.81499999999999995</v>
      </c>
      <c r="AV40" s="140">
        <v>5.8999999999999997E-2</v>
      </c>
      <c r="AW40" s="141">
        <v>9.2999999999999999E-2</v>
      </c>
      <c r="AX40" s="35">
        <v>0.42399999999999999</v>
      </c>
      <c r="AY40" s="35">
        <v>2.7E-2</v>
      </c>
      <c r="AZ40" s="35">
        <v>6.7000000000000002E-3</v>
      </c>
    </row>
    <row r="41" spans="1:53" s="35" customFormat="1" x14ac:dyDescent="0.2">
      <c r="A41" s="35" t="s">
        <v>163</v>
      </c>
      <c r="B41" s="35" t="s">
        <v>29</v>
      </c>
      <c r="C41" s="40">
        <v>43650</v>
      </c>
      <c r="D41" s="39">
        <v>0.47430555555555554</v>
      </c>
      <c r="E41" s="35" t="s">
        <v>91</v>
      </c>
      <c r="G41" s="35">
        <v>1</v>
      </c>
      <c r="H41" s="35">
        <v>665.4</v>
      </c>
      <c r="I41" s="35">
        <v>7.9</v>
      </c>
      <c r="K41" s="35">
        <v>0.09</v>
      </c>
      <c r="L41" s="35">
        <v>6.7000000000000004E-2</v>
      </c>
      <c r="N41" s="35">
        <v>45</v>
      </c>
      <c r="O41" s="35">
        <v>1</v>
      </c>
      <c r="Q41" s="35">
        <v>768</v>
      </c>
      <c r="R41" s="35">
        <v>54</v>
      </c>
      <c r="S41" s="35">
        <v>5.5E-2</v>
      </c>
      <c r="T41" s="35">
        <v>333</v>
      </c>
      <c r="U41" s="35">
        <v>31</v>
      </c>
      <c r="V41" s="35">
        <v>30</v>
      </c>
      <c r="W41" s="35">
        <v>51630</v>
      </c>
      <c r="X41" s="35">
        <v>670</v>
      </c>
      <c r="Y41" s="35">
        <v>79</v>
      </c>
      <c r="Z41" s="35">
        <v>111</v>
      </c>
      <c r="AA41" s="35">
        <v>12</v>
      </c>
      <c r="AB41" s="35">
        <v>11</v>
      </c>
      <c r="AC41" s="35">
        <v>115.9</v>
      </c>
      <c r="AD41" s="35">
        <v>4.7</v>
      </c>
      <c r="AE41" s="35">
        <v>10</v>
      </c>
      <c r="AF41" s="35">
        <v>1.42</v>
      </c>
      <c r="AG41" s="35">
        <v>0.11</v>
      </c>
      <c r="AH41" s="35">
        <v>0.2</v>
      </c>
      <c r="AI41" s="35">
        <v>403</v>
      </c>
      <c r="AJ41" s="35">
        <v>33</v>
      </c>
      <c r="AK41" s="35">
        <v>1.5</v>
      </c>
      <c r="AL41" s="35">
        <v>1.72</v>
      </c>
      <c r="AM41" s="35">
        <v>0.15</v>
      </c>
      <c r="AN41" s="35">
        <v>0.14000000000000001</v>
      </c>
      <c r="AO41" s="35">
        <v>18.309999999999999</v>
      </c>
      <c r="AP41" s="35">
        <v>0.81</v>
      </c>
      <c r="AQ41" s="35">
        <v>8.3000000000000004E-2</v>
      </c>
      <c r="AR41" s="35">
        <v>35.200000000000003</v>
      </c>
      <c r="AS41" s="35">
        <v>3</v>
      </c>
      <c r="AT41" s="35">
        <v>2.9</v>
      </c>
      <c r="AU41" s="38">
        <v>3.0209999999999999</v>
      </c>
      <c r="AV41" s="37">
        <v>7.6999999999999999E-2</v>
      </c>
      <c r="AW41" s="36">
        <v>8.7999999999999995E-2</v>
      </c>
      <c r="AX41" s="35">
        <v>1.61</v>
      </c>
      <c r="AY41" s="35">
        <v>0.11</v>
      </c>
      <c r="AZ41" s="35">
        <v>9.4000000000000004E-3</v>
      </c>
    </row>
    <row r="42" spans="1:53" s="35" customFormat="1" x14ac:dyDescent="0.2">
      <c r="A42" s="35" t="s">
        <v>162</v>
      </c>
      <c r="B42" s="35" t="s">
        <v>30</v>
      </c>
      <c r="C42" s="40">
        <v>43650</v>
      </c>
      <c r="D42" s="39">
        <v>0.47539351851851852</v>
      </c>
      <c r="E42" s="35" t="s">
        <v>161</v>
      </c>
      <c r="G42" s="35">
        <v>1</v>
      </c>
      <c r="H42" s="35">
        <v>466.5</v>
      </c>
      <c r="I42" s="35">
        <v>7.7</v>
      </c>
      <c r="K42" s="35">
        <v>1.7000000000000001E-2</v>
      </c>
      <c r="L42" s="35">
        <v>5.7000000000000002E-2</v>
      </c>
      <c r="N42" s="35">
        <v>45</v>
      </c>
      <c r="O42" s="35">
        <v>1</v>
      </c>
      <c r="Q42" s="35">
        <v>839</v>
      </c>
      <c r="R42" s="35">
        <v>45</v>
      </c>
      <c r="S42" s="35">
        <v>4.9000000000000004</v>
      </c>
      <c r="T42" s="35">
        <v>452</v>
      </c>
      <c r="U42" s="35">
        <v>27</v>
      </c>
      <c r="V42" s="35">
        <v>48</v>
      </c>
      <c r="W42" s="35">
        <v>15010</v>
      </c>
      <c r="X42" s="35">
        <v>360</v>
      </c>
      <c r="Y42" s="35">
        <v>210</v>
      </c>
      <c r="Z42" s="35">
        <v>78</v>
      </c>
      <c r="AA42" s="35">
        <v>11</v>
      </c>
      <c r="AB42" s="35">
        <v>15</v>
      </c>
      <c r="AC42" s="35">
        <v>82.4</v>
      </c>
      <c r="AD42" s="35">
        <v>6.4</v>
      </c>
      <c r="AE42" s="35">
        <v>14</v>
      </c>
      <c r="AF42" s="35">
        <v>1.47</v>
      </c>
      <c r="AG42" s="35">
        <v>0.14000000000000001</v>
      </c>
      <c r="AH42" s="35">
        <v>0.25</v>
      </c>
      <c r="AI42" s="35">
        <v>394</v>
      </c>
      <c r="AJ42" s="35">
        <v>27</v>
      </c>
      <c r="AK42" s="35">
        <v>4</v>
      </c>
      <c r="AL42" s="35">
        <v>0.89</v>
      </c>
      <c r="AM42" s="35">
        <v>0.13</v>
      </c>
      <c r="AN42" s="35">
        <v>0.19</v>
      </c>
      <c r="AO42" s="35">
        <v>10.55</v>
      </c>
      <c r="AP42" s="35">
        <v>0.71</v>
      </c>
      <c r="AQ42" s="35">
        <v>1.8</v>
      </c>
      <c r="AR42" s="35">
        <v>28.4</v>
      </c>
      <c r="AS42" s="35">
        <v>3.5</v>
      </c>
      <c r="AT42" s="35">
        <v>4.5</v>
      </c>
      <c r="AU42" s="38">
        <v>1.0209999999999999</v>
      </c>
      <c r="AV42" s="37">
        <v>7.0999999999999994E-2</v>
      </c>
      <c r="AW42" s="36">
        <v>0.16</v>
      </c>
      <c r="AX42" s="35">
        <v>1.7849999999999999</v>
      </c>
      <c r="AY42" s="35">
        <v>9.5000000000000001E-2</v>
      </c>
      <c r="AZ42" s="35">
        <v>6.4000000000000003E-3</v>
      </c>
    </row>
    <row r="43" spans="1:53" s="35" customFormat="1" x14ac:dyDescent="0.2">
      <c r="A43" s="29" t="s">
        <v>160</v>
      </c>
      <c r="B43" s="29" t="s">
        <v>31</v>
      </c>
      <c r="C43" s="34">
        <v>43650</v>
      </c>
      <c r="D43" s="33">
        <v>0.47832175925925924</v>
      </c>
      <c r="E43" s="29" t="s">
        <v>90</v>
      </c>
      <c r="F43" s="29"/>
      <c r="G43" s="29">
        <v>1</v>
      </c>
      <c r="H43" s="29">
        <v>1340</v>
      </c>
      <c r="I43" s="29">
        <v>10</v>
      </c>
      <c r="J43" s="29"/>
      <c r="K43" s="29">
        <v>0.75</v>
      </c>
      <c r="L43" s="29">
        <v>0.13</v>
      </c>
      <c r="M43" s="29"/>
      <c r="N43" s="29">
        <v>45</v>
      </c>
      <c r="O43" s="29">
        <v>1</v>
      </c>
      <c r="P43" s="29"/>
      <c r="Q43" s="29">
        <v>427</v>
      </c>
      <c r="R43" s="29">
        <v>16</v>
      </c>
      <c r="S43" s="29">
        <v>3.3000000000000002E-2</v>
      </c>
      <c r="T43" s="29">
        <v>205</v>
      </c>
      <c r="U43" s="29">
        <v>17</v>
      </c>
      <c r="V43" s="29">
        <v>16</v>
      </c>
      <c r="W43" s="29">
        <v>71980</v>
      </c>
      <c r="X43" s="29">
        <v>580</v>
      </c>
      <c r="Y43" s="29">
        <v>36</v>
      </c>
      <c r="Z43" s="29">
        <v>147.1</v>
      </c>
      <c r="AA43" s="29">
        <v>8.6999999999999993</v>
      </c>
      <c r="AB43" s="29">
        <v>5.5</v>
      </c>
      <c r="AC43" s="29">
        <v>147.30000000000001</v>
      </c>
      <c r="AD43" s="29">
        <v>5.2</v>
      </c>
      <c r="AE43" s="29">
        <v>5.4</v>
      </c>
      <c r="AF43" s="29">
        <v>2.2450000000000001</v>
      </c>
      <c r="AG43" s="29">
        <v>6.4000000000000001E-2</v>
      </c>
      <c r="AH43" s="29">
        <v>0.1</v>
      </c>
      <c r="AI43" s="29">
        <v>639</v>
      </c>
      <c r="AJ43" s="29">
        <v>15</v>
      </c>
      <c r="AK43" s="29">
        <v>0.85</v>
      </c>
      <c r="AL43" s="29">
        <v>0.55400000000000005</v>
      </c>
      <c r="AM43" s="29">
        <v>6.3E-2</v>
      </c>
      <c r="AN43" s="29">
        <v>7.8E-2</v>
      </c>
      <c r="AO43" s="29">
        <v>14.12</v>
      </c>
      <c r="AP43" s="29">
        <v>0.57999999999999996</v>
      </c>
      <c r="AQ43" s="29">
        <v>1.6E-2</v>
      </c>
      <c r="AR43" s="29">
        <v>106.8</v>
      </c>
      <c r="AS43" s="29">
        <v>4.2</v>
      </c>
      <c r="AT43" s="29">
        <v>2.1</v>
      </c>
      <c r="AU43" s="32">
        <v>628.4</v>
      </c>
      <c r="AV43" s="31">
        <v>5.4</v>
      </c>
      <c r="AW43" s="30">
        <v>4.2999999999999997E-2</v>
      </c>
      <c r="AX43" s="35">
        <v>1.1910000000000001</v>
      </c>
      <c r="AY43" s="35">
        <v>0.05</v>
      </c>
      <c r="AZ43" s="35">
        <v>4.2999999999999997E-2</v>
      </c>
    </row>
    <row r="44" spans="1:53" s="29" customFormat="1" x14ac:dyDescent="0.2">
      <c r="A44" s="29" t="s">
        <v>159</v>
      </c>
      <c r="B44" s="29" t="s">
        <v>32</v>
      </c>
      <c r="C44" s="34">
        <v>43650</v>
      </c>
      <c r="D44" s="33">
        <v>0.47917824074074072</v>
      </c>
      <c r="E44" s="29" t="s">
        <v>158</v>
      </c>
      <c r="G44" s="29">
        <v>1</v>
      </c>
      <c r="H44" s="29">
        <v>1235</v>
      </c>
      <c r="I44" s="29">
        <v>12</v>
      </c>
      <c r="K44" s="29">
        <v>0.45</v>
      </c>
      <c r="L44" s="29">
        <v>0.11</v>
      </c>
      <c r="N44" s="29">
        <v>45</v>
      </c>
      <c r="O44" s="29">
        <v>1</v>
      </c>
      <c r="Q44" s="29">
        <v>127.5</v>
      </c>
      <c r="R44" s="29">
        <v>4.9000000000000004</v>
      </c>
      <c r="S44" s="29">
        <v>5.0999999999999997E-2</v>
      </c>
      <c r="T44" s="29">
        <v>48.5</v>
      </c>
      <c r="U44" s="29">
        <v>8.1</v>
      </c>
      <c r="V44" s="29">
        <v>17</v>
      </c>
      <c r="W44" s="29">
        <v>48750</v>
      </c>
      <c r="X44" s="29">
        <v>530</v>
      </c>
      <c r="Y44" s="29">
        <v>130</v>
      </c>
      <c r="Z44" s="29">
        <v>73.5</v>
      </c>
      <c r="AA44" s="29">
        <v>7.1</v>
      </c>
      <c r="AB44" s="29">
        <v>6.9</v>
      </c>
      <c r="AC44" s="29">
        <v>73.900000000000006</v>
      </c>
      <c r="AD44" s="29">
        <v>3.1</v>
      </c>
      <c r="AE44" s="29">
        <v>6.2</v>
      </c>
      <c r="AF44" s="29">
        <v>1.1299999999999999</v>
      </c>
      <c r="AG44" s="29">
        <v>0.12</v>
      </c>
      <c r="AH44" s="29">
        <v>0.11</v>
      </c>
      <c r="AI44" s="29">
        <v>281</v>
      </c>
      <c r="AJ44" s="29">
        <v>35</v>
      </c>
      <c r="AK44" s="29">
        <v>1</v>
      </c>
      <c r="AL44" s="29">
        <v>0.35199999999999998</v>
      </c>
      <c r="AM44" s="29">
        <v>4.5999999999999999E-2</v>
      </c>
      <c r="AN44" s="29">
        <v>8.6999999999999994E-2</v>
      </c>
      <c r="AO44" s="29">
        <v>7.16</v>
      </c>
      <c r="AP44" s="29">
        <v>0.32</v>
      </c>
      <c r="AQ44" s="29">
        <v>7.9000000000000001E-2</v>
      </c>
      <c r="AR44" s="29">
        <v>66.3</v>
      </c>
      <c r="AS44" s="29">
        <v>3.2</v>
      </c>
      <c r="AT44" s="29">
        <v>2</v>
      </c>
      <c r="AU44" s="32">
        <v>505.5</v>
      </c>
      <c r="AV44" s="31">
        <v>5.3</v>
      </c>
      <c r="AW44" s="30">
        <v>0.28999999999999998</v>
      </c>
      <c r="AX44" s="29">
        <v>9.5299999999999994</v>
      </c>
      <c r="AY44" s="29">
        <v>0.13</v>
      </c>
      <c r="AZ44" s="29">
        <v>2.5999999999999999E-3</v>
      </c>
    </row>
    <row r="45" spans="1:53" s="29" customFormat="1" x14ac:dyDescent="0.2">
      <c r="A45" s="136" t="s">
        <v>157</v>
      </c>
      <c r="B45" s="136" t="s">
        <v>33</v>
      </c>
      <c r="C45" s="137">
        <v>43650</v>
      </c>
      <c r="D45" s="138">
        <v>0.48002314814814812</v>
      </c>
      <c r="E45" s="136" t="s">
        <v>156</v>
      </c>
      <c r="F45" s="136"/>
      <c r="G45" s="136">
        <v>1</v>
      </c>
      <c r="H45" s="136">
        <v>896</v>
      </c>
      <c r="I45" s="136">
        <v>10</v>
      </c>
      <c r="J45" s="136"/>
      <c r="K45" s="136">
        <v>7.0000000000000007E-2</v>
      </c>
      <c r="L45" s="136">
        <v>6.6000000000000003E-2</v>
      </c>
      <c r="M45" s="136"/>
      <c r="N45" s="136">
        <v>45</v>
      </c>
      <c r="O45" s="136">
        <v>1</v>
      </c>
      <c r="P45" s="136"/>
      <c r="Q45" s="136">
        <v>38.4</v>
      </c>
      <c r="R45" s="136">
        <v>5.7</v>
      </c>
      <c r="S45" s="136">
        <v>7.4999999999999997E-2</v>
      </c>
      <c r="T45" s="136">
        <v>77</v>
      </c>
      <c r="U45" s="136">
        <v>12</v>
      </c>
      <c r="V45" s="136">
        <v>25</v>
      </c>
      <c r="W45" s="136">
        <v>4300</v>
      </c>
      <c r="X45" s="136">
        <v>120</v>
      </c>
      <c r="Y45" s="136">
        <v>190</v>
      </c>
      <c r="Z45" s="136">
        <v>33.700000000000003</v>
      </c>
      <c r="AA45" s="136">
        <v>6.6</v>
      </c>
      <c r="AB45" s="136">
        <v>10</v>
      </c>
      <c r="AC45" s="136">
        <v>32.4</v>
      </c>
      <c r="AD45" s="136">
        <v>4.2</v>
      </c>
      <c r="AE45" s="136">
        <v>9.1</v>
      </c>
      <c r="AF45" s="136"/>
      <c r="AG45" s="136"/>
      <c r="AH45" s="136">
        <v>0.15</v>
      </c>
      <c r="AI45" s="136">
        <v>54.3</v>
      </c>
      <c r="AJ45" s="136">
        <v>5.2</v>
      </c>
      <c r="AK45" s="136">
        <v>1.6</v>
      </c>
      <c r="AL45" s="136">
        <v>0.14899999999999999</v>
      </c>
      <c r="AM45" s="136">
        <v>5.5E-2</v>
      </c>
      <c r="AN45" s="136">
        <v>0.12</v>
      </c>
      <c r="AO45" s="136">
        <v>1.25</v>
      </c>
      <c r="AP45" s="136">
        <v>0.15</v>
      </c>
      <c r="AQ45" s="136">
        <v>0.11</v>
      </c>
      <c r="AR45" s="136">
        <v>17.399999999999999</v>
      </c>
      <c r="AS45" s="136">
        <v>2</v>
      </c>
      <c r="AT45" s="136">
        <v>2.8</v>
      </c>
      <c r="AU45" s="139">
        <v>52.5</v>
      </c>
      <c r="AV45" s="140">
        <v>1.1000000000000001</v>
      </c>
      <c r="AW45" s="141">
        <v>0.41</v>
      </c>
      <c r="AX45" s="29">
        <v>5.5430000000000001</v>
      </c>
      <c r="AY45" s="29">
        <v>9.9000000000000005E-2</v>
      </c>
      <c r="AZ45" s="29">
        <v>3.0000000000000001E-3</v>
      </c>
    </row>
    <row r="46" spans="1:53" s="29" customFormat="1" x14ac:dyDescent="0.2">
      <c r="A46" s="29" t="s">
        <v>155</v>
      </c>
      <c r="B46" s="29" t="s">
        <v>34</v>
      </c>
      <c r="C46" s="34">
        <v>43650</v>
      </c>
      <c r="D46" s="33">
        <v>0.48265046296296293</v>
      </c>
      <c r="E46" s="29" t="s">
        <v>89</v>
      </c>
      <c r="G46" s="29">
        <v>1</v>
      </c>
      <c r="H46" s="29">
        <v>1309</v>
      </c>
      <c r="I46" s="29">
        <v>11</v>
      </c>
      <c r="K46" s="29">
        <v>0.6</v>
      </c>
      <c r="L46" s="29">
        <v>0.12</v>
      </c>
      <c r="N46" s="29">
        <v>45</v>
      </c>
      <c r="O46" s="29">
        <v>1</v>
      </c>
      <c r="Q46" s="29">
        <v>580</v>
      </c>
      <c r="R46" s="29">
        <v>33</v>
      </c>
      <c r="S46" s="29">
        <v>4.7E-2</v>
      </c>
      <c r="T46" s="29">
        <v>287</v>
      </c>
      <c r="U46" s="29">
        <v>18</v>
      </c>
      <c r="V46" s="29">
        <v>19</v>
      </c>
      <c r="W46" s="29">
        <v>72340</v>
      </c>
      <c r="X46" s="29">
        <v>580</v>
      </c>
      <c r="Y46" s="29">
        <v>110</v>
      </c>
      <c r="Z46" s="29">
        <v>216</v>
      </c>
      <c r="AA46" s="29">
        <v>15</v>
      </c>
      <c r="AB46" s="29">
        <v>7.5</v>
      </c>
      <c r="AC46" s="29">
        <v>205.5</v>
      </c>
      <c r="AD46" s="29">
        <v>5.6</v>
      </c>
      <c r="AE46" s="29">
        <v>5.8</v>
      </c>
      <c r="AF46" s="29">
        <v>3.3959999999999999</v>
      </c>
      <c r="AG46" s="29">
        <v>8.2000000000000003E-2</v>
      </c>
      <c r="AH46" s="29">
        <v>9.7000000000000003E-2</v>
      </c>
      <c r="AI46" s="29">
        <v>1048</v>
      </c>
      <c r="AJ46" s="29">
        <v>31</v>
      </c>
      <c r="AK46" s="29">
        <v>1.3</v>
      </c>
      <c r="AL46" s="29">
        <v>0.628</v>
      </c>
      <c r="AM46" s="29">
        <v>6.3E-2</v>
      </c>
      <c r="AN46" s="29">
        <v>7.4999999999999997E-2</v>
      </c>
      <c r="AO46" s="29">
        <v>17.82</v>
      </c>
      <c r="AP46" s="29">
        <v>0.57999999999999996</v>
      </c>
      <c r="AQ46" s="29">
        <v>1.7999999999999999E-2</v>
      </c>
      <c r="AR46" s="29">
        <v>119.7</v>
      </c>
      <c r="AS46" s="29">
        <v>4.9000000000000004</v>
      </c>
      <c r="AT46" s="29">
        <v>1.7</v>
      </c>
      <c r="AU46" s="32">
        <v>364.3</v>
      </c>
      <c r="AV46" s="31">
        <v>3.6</v>
      </c>
      <c r="AW46" s="30">
        <v>0.26</v>
      </c>
      <c r="AX46" s="29">
        <v>0.85499999999999998</v>
      </c>
      <c r="AY46" s="29">
        <v>3.2000000000000001E-2</v>
      </c>
      <c r="AZ46" s="29">
        <v>4.1999999999999997E-3</v>
      </c>
    </row>
    <row r="47" spans="1:53" s="29" customFormat="1" x14ac:dyDescent="0.2">
      <c r="A47" s="29" t="s">
        <v>154</v>
      </c>
      <c r="B47" s="29" t="s">
        <v>35</v>
      </c>
      <c r="C47" s="34">
        <v>43650</v>
      </c>
      <c r="D47" s="33">
        <v>0.48351851851851851</v>
      </c>
      <c r="E47" s="29" t="s">
        <v>153</v>
      </c>
      <c r="G47" s="29">
        <v>1</v>
      </c>
      <c r="H47" s="29">
        <v>1152.2</v>
      </c>
      <c r="I47" s="29">
        <v>9.8000000000000007</v>
      </c>
      <c r="K47" s="29">
        <v>0.36699999999999999</v>
      </c>
      <c r="L47" s="29">
        <v>9.9000000000000005E-2</v>
      </c>
      <c r="N47" s="29">
        <v>45</v>
      </c>
      <c r="O47" s="29">
        <v>1</v>
      </c>
      <c r="Q47" s="29">
        <v>217</v>
      </c>
      <c r="R47" s="29">
        <v>13</v>
      </c>
      <c r="S47" s="29">
        <v>5.7000000000000002E-2</v>
      </c>
      <c r="T47" s="29">
        <v>107</v>
      </c>
      <c r="U47" s="29">
        <v>11</v>
      </c>
      <c r="V47" s="29">
        <v>22</v>
      </c>
      <c r="W47" s="29">
        <v>42170</v>
      </c>
      <c r="X47" s="29">
        <v>450</v>
      </c>
      <c r="Y47" s="29">
        <v>130</v>
      </c>
      <c r="Z47" s="29">
        <v>108.8</v>
      </c>
      <c r="AA47" s="29">
        <v>9.8000000000000007</v>
      </c>
      <c r="AB47" s="29">
        <v>8.9</v>
      </c>
      <c r="AC47" s="29">
        <v>103.6</v>
      </c>
      <c r="AD47" s="29">
        <v>4.0999999999999996</v>
      </c>
      <c r="AE47" s="29">
        <v>6.9</v>
      </c>
      <c r="AF47" s="29">
        <v>1.6140000000000001</v>
      </c>
      <c r="AG47" s="29">
        <v>5.8000000000000003E-2</v>
      </c>
      <c r="AH47" s="29">
        <v>0.11</v>
      </c>
      <c r="AI47" s="29">
        <v>426</v>
      </c>
      <c r="AJ47" s="29">
        <v>18</v>
      </c>
      <c r="AK47" s="29">
        <v>1.7</v>
      </c>
      <c r="AL47" s="29">
        <v>0.41</v>
      </c>
      <c r="AM47" s="29">
        <v>5.8999999999999997E-2</v>
      </c>
      <c r="AN47" s="29">
        <v>8.5999999999999993E-2</v>
      </c>
      <c r="AO47" s="29">
        <v>8.41</v>
      </c>
      <c r="AP47" s="29">
        <v>0.31</v>
      </c>
      <c r="AQ47" s="29">
        <v>2.1000000000000001E-2</v>
      </c>
      <c r="AR47" s="29">
        <v>74</v>
      </c>
      <c r="AS47" s="29">
        <v>4.5</v>
      </c>
      <c r="AT47" s="29">
        <v>2</v>
      </c>
      <c r="AU47" s="32">
        <v>254.4</v>
      </c>
      <c r="AV47" s="31">
        <v>3.3</v>
      </c>
      <c r="AW47" s="30">
        <v>0.3</v>
      </c>
      <c r="AX47" s="29">
        <v>7.3</v>
      </c>
      <c r="AY47" s="29">
        <v>0.1</v>
      </c>
      <c r="AZ47" s="29">
        <v>2.5999999999999999E-3</v>
      </c>
    </row>
    <row r="48" spans="1:53" s="29" customFormat="1" x14ac:dyDescent="0.2">
      <c r="A48" s="136" t="s">
        <v>152</v>
      </c>
      <c r="B48" s="136" t="s">
        <v>36</v>
      </c>
      <c r="C48" s="137">
        <v>43650</v>
      </c>
      <c r="D48" s="138">
        <v>0.48438657407407404</v>
      </c>
      <c r="E48" s="136" t="s">
        <v>151</v>
      </c>
      <c r="F48" s="136"/>
      <c r="G48" s="136">
        <v>1</v>
      </c>
      <c r="H48" s="136">
        <v>860.3</v>
      </c>
      <c r="I48" s="136">
        <v>9.6</v>
      </c>
      <c r="J48" s="136"/>
      <c r="K48" s="136">
        <v>-0.16853399999999999</v>
      </c>
      <c r="L48" s="146">
        <v>8.2000000000000001E-5</v>
      </c>
      <c r="M48" s="136"/>
      <c r="N48" s="136">
        <v>45</v>
      </c>
      <c r="O48" s="136">
        <v>1</v>
      </c>
      <c r="P48" s="136"/>
      <c r="Q48" s="136">
        <v>62.8</v>
      </c>
      <c r="R48" s="136">
        <v>9</v>
      </c>
      <c r="S48" s="136">
        <v>8.5999999999999993E-2</v>
      </c>
      <c r="T48" s="136">
        <v>126</v>
      </c>
      <c r="U48" s="136">
        <v>13</v>
      </c>
      <c r="V48" s="136">
        <v>30</v>
      </c>
      <c r="W48" s="136">
        <v>3667</v>
      </c>
      <c r="X48" s="136">
        <v>82</v>
      </c>
      <c r="Y48" s="136">
        <v>150</v>
      </c>
      <c r="Z48" s="136">
        <v>42</v>
      </c>
      <c r="AA48" s="136">
        <v>8.4</v>
      </c>
      <c r="AB48" s="136">
        <v>12</v>
      </c>
      <c r="AC48" s="136">
        <v>38.4</v>
      </c>
      <c r="AD48" s="136">
        <v>4.0999999999999996</v>
      </c>
      <c r="AE48" s="136">
        <v>9.3000000000000007</v>
      </c>
      <c r="AF48" s="136">
        <v>0.32400000000000001</v>
      </c>
      <c r="AG48" s="136">
        <v>5.2999999999999999E-2</v>
      </c>
      <c r="AH48" s="136">
        <v>0.19</v>
      </c>
      <c r="AI48" s="136">
        <v>127</v>
      </c>
      <c r="AJ48" s="136">
        <v>17</v>
      </c>
      <c r="AK48" s="136">
        <v>2.2999999999999998</v>
      </c>
      <c r="AL48" s="136"/>
      <c r="AM48" s="136"/>
      <c r="AN48" s="136">
        <v>9.7000000000000003E-2</v>
      </c>
      <c r="AO48" s="136">
        <v>1.48</v>
      </c>
      <c r="AP48" s="136">
        <v>0.15</v>
      </c>
      <c r="AQ48" s="136"/>
      <c r="AR48" s="136">
        <v>16.399999999999999</v>
      </c>
      <c r="AS48" s="136">
        <v>2.1</v>
      </c>
      <c r="AT48" s="136">
        <v>2.5</v>
      </c>
      <c r="AU48" s="139">
        <v>31.15</v>
      </c>
      <c r="AV48" s="140">
        <v>0.65</v>
      </c>
      <c r="AW48" s="141">
        <v>0.25</v>
      </c>
      <c r="AX48" s="29">
        <v>4.4569999999999999</v>
      </c>
      <c r="AY48" s="29">
        <v>8.7999999999999995E-2</v>
      </c>
      <c r="AZ48" s="29">
        <v>2.8999999999999998E-3</v>
      </c>
    </row>
    <row r="49" spans="1:53" s="29" customFormat="1" x14ac:dyDescent="0.2">
      <c r="A49" s="29" t="s">
        <v>150</v>
      </c>
      <c r="B49" s="29" t="s">
        <v>37</v>
      </c>
      <c r="C49" s="34">
        <v>43650</v>
      </c>
      <c r="D49" s="33">
        <v>0.48614583333333333</v>
      </c>
      <c r="E49" s="29" t="s">
        <v>88</v>
      </c>
      <c r="G49" s="29">
        <v>1</v>
      </c>
      <c r="H49" s="29">
        <v>1454</v>
      </c>
      <c r="I49" s="29">
        <v>12</v>
      </c>
      <c r="K49" s="29">
        <v>1.86</v>
      </c>
      <c r="L49" s="29">
        <v>0.22</v>
      </c>
      <c r="N49" s="29">
        <v>45</v>
      </c>
      <c r="O49" s="29">
        <v>1</v>
      </c>
      <c r="Q49" s="29">
        <v>1617</v>
      </c>
      <c r="R49" s="29">
        <v>69</v>
      </c>
      <c r="S49" s="29">
        <v>5.5E-2</v>
      </c>
      <c r="T49" s="29">
        <v>660</v>
      </c>
      <c r="U49" s="29">
        <v>34</v>
      </c>
      <c r="V49" s="29">
        <v>21</v>
      </c>
      <c r="W49" s="29">
        <v>62110</v>
      </c>
      <c r="X49" s="29">
        <v>470</v>
      </c>
      <c r="Y49" s="29">
        <v>110</v>
      </c>
      <c r="Z49" s="29">
        <v>219</v>
      </c>
      <c r="AA49" s="29">
        <v>16</v>
      </c>
      <c r="AB49" s="29">
        <v>6</v>
      </c>
      <c r="AC49" s="29">
        <v>203.3</v>
      </c>
      <c r="AD49" s="29">
        <v>9</v>
      </c>
      <c r="AE49" s="29">
        <v>6.9</v>
      </c>
      <c r="AF49" s="29">
        <v>2.4300000000000002</v>
      </c>
      <c r="AG49" s="29">
        <v>0.12</v>
      </c>
      <c r="AH49" s="29">
        <v>9.8000000000000004E-2</v>
      </c>
      <c r="AI49" s="29">
        <v>1572</v>
      </c>
      <c r="AJ49" s="29">
        <v>50</v>
      </c>
      <c r="AK49" s="29">
        <v>1.6</v>
      </c>
      <c r="AL49" s="29">
        <v>0.68</v>
      </c>
      <c r="AM49" s="29">
        <v>6.2E-2</v>
      </c>
      <c r="AN49" s="29">
        <v>7.2999999999999995E-2</v>
      </c>
      <c r="AO49" s="29">
        <v>16.760000000000002</v>
      </c>
      <c r="AP49" s="29">
        <v>0.9</v>
      </c>
      <c r="AQ49" s="29">
        <v>14</v>
      </c>
      <c r="AR49" s="29">
        <v>164.9</v>
      </c>
      <c r="AS49" s="29">
        <v>6.4</v>
      </c>
      <c r="AT49" s="29">
        <v>1.8</v>
      </c>
      <c r="AU49" s="32">
        <v>1085</v>
      </c>
      <c r="AV49" s="31">
        <v>19</v>
      </c>
      <c r="AW49" s="30">
        <v>0.56000000000000005</v>
      </c>
      <c r="AX49" s="29">
        <v>0.78500000000000003</v>
      </c>
      <c r="AY49" s="29">
        <v>2.5000000000000001E-2</v>
      </c>
      <c r="AZ49" s="29">
        <v>4.5999999999999999E-3</v>
      </c>
    </row>
    <row r="50" spans="1:53" s="29" customFormat="1" x14ac:dyDescent="0.2">
      <c r="A50" s="29" t="s">
        <v>149</v>
      </c>
      <c r="B50" s="29" t="s">
        <v>38</v>
      </c>
      <c r="C50" s="34">
        <v>43650</v>
      </c>
      <c r="D50" s="33">
        <v>0.48696759259259265</v>
      </c>
      <c r="E50" s="29" t="s">
        <v>148</v>
      </c>
      <c r="G50" s="29">
        <v>1</v>
      </c>
      <c r="H50" s="29">
        <v>1068</v>
      </c>
      <c r="I50" s="29">
        <v>10</v>
      </c>
      <c r="K50" s="29">
        <v>0.36</v>
      </c>
      <c r="L50" s="29">
        <v>0.11</v>
      </c>
      <c r="N50" s="29">
        <v>45</v>
      </c>
      <c r="O50" s="29">
        <v>1</v>
      </c>
      <c r="Q50" s="29">
        <v>395</v>
      </c>
      <c r="R50" s="29">
        <v>23</v>
      </c>
      <c r="S50" s="29">
        <v>0.08</v>
      </c>
      <c r="T50" s="29">
        <v>351</v>
      </c>
      <c r="U50" s="29">
        <v>36</v>
      </c>
      <c r="V50" s="29">
        <v>30</v>
      </c>
      <c r="W50" s="29">
        <v>11850</v>
      </c>
      <c r="X50" s="29">
        <v>200</v>
      </c>
      <c r="Y50" s="29">
        <v>160</v>
      </c>
      <c r="Z50" s="29">
        <v>82</v>
      </c>
      <c r="AA50" s="29">
        <v>12</v>
      </c>
      <c r="AB50" s="29">
        <v>8.5</v>
      </c>
      <c r="AC50" s="29">
        <v>68.3</v>
      </c>
      <c r="AD50" s="29">
        <v>4.5</v>
      </c>
      <c r="AE50" s="29">
        <v>9.8000000000000007</v>
      </c>
      <c r="AF50" s="29">
        <v>0.63400000000000001</v>
      </c>
      <c r="AG50" s="29">
        <v>8.4000000000000005E-2</v>
      </c>
      <c r="AH50" s="29">
        <v>0.14000000000000001</v>
      </c>
      <c r="AI50" s="29">
        <v>353</v>
      </c>
      <c r="AJ50" s="29">
        <v>30</v>
      </c>
      <c r="AK50" s="29">
        <v>2.4</v>
      </c>
      <c r="AL50" s="29">
        <v>0.2</v>
      </c>
      <c r="AM50" s="29">
        <v>0.05</v>
      </c>
      <c r="AN50" s="29">
        <v>0.1</v>
      </c>
      <c r="AQ50" s="29">
        <v>20</v>
      </c>
      <c r="AR50" s="29">
        <v>53.9</v>
      </c>
      <c r="AS50" s="29">
        <v>4.8</v>
      </c>
      <c r="AT50" s="29">
        <v>2.6</v>
      </c>
      <c r="AU50" s="32">
        <v>414.7</v>
      </c>
      <c r="AV50" s="31">
        <v>6.2</v>
      </c>
      <c r="AW50" s="30">
        <v>0.77</v>
      </c>
      <c r="AX50" s="29">
        <v>4.4400000000000004</v>
      </c>
      <c r="AY50" s="29">
        <v>0.1</v>
      </c>
      <c r="AZ50" s="29">
        <v>2.2000000000000001E-3</v>
      </c>
    </row>
    <row r="51" spans="1:53" s="29" customFormat="1" x14ac:dyDescent="0.2">
      <c r="A51" s="23" t="s">
        <v>147</v>
      </c>
      <c r="B51" s="23" t="s">
        <v>42</v>
      </c>
      <c r="C51" s="28">
        <v>43650</v>
      </c>
      <c r="D51" s="27">
        <v>0.49630787037037033</v>
      </c>
      <c r="E51" s="23" t="s">
        <v>86</v>
      </c>
      <c r="F51" s="23"/>
      <c r="G51" s="23">
        <v>1</v>
      </c>
      <c r="H51" s="23">
        <v>1244</v>
      </c>
      <c r="I51" s="23">
        <v>11</v>
      </c>
      <c r="J51" s="23"/>
      <c r="K51" s="23">
        <v>0.52</v>
      </c>
      <c r="L51" s="23">
        <v>0.11</v>
      </c>
      <c r="M51" s="23"/>
      <c r="N51" s="23">
        <v>45</v>
      </c>
      <c r="O51" s="23">
        <v>1</v>
      </c>
      <c r="P51" s="23"/>
      <c r="Q51" s="23">
        <v>7840</v>
      </c>
      <c r="R51" s="23">
        <v>200</v>
      </c>
      <c r="S51" s="23">
        <v>0.11</v>
      </c>
      <c r="T51" s="23">
        <v>1374</v>
      </c>
      <c r="U51" s="23">
        <v>96</v>
      </c>
      <c r="V51" s="23">
        <v>35</v>
      </c>
      <c r="W51" s="23">
        <v>66620</v>
      </c>
      <c r="X51" s="23">
        <v>590</v>
      </c>
      <c r="Y51" s="23">
        <v>45</v>
      </c>
      <c r="Z51" s="23">
        <v>657</v>
      </c>
      <c r="AA51" s="23">
        <v>27</v>
      </c>
      <c r="AB51" s="23">
        <v>14</v>
      </c>
      <c r="AC51" s="23">
        <v>633</v>
      </c>
      <c r="AD51" s="23">
        <v>20</v>
      </c>
      <c r="AE51" s="23">
        <v>10</v>
      </c>
      <c r="AF51" s="23">
        <v>7.33</v>
      </c>
      <c r="AG51" s="23">
        <v>0.27</v>
      </c>
      <c r="AH51" s="23">
        <v>0.11</v>
      </c>
      <c r="AI51" s="23">
        <v>2720</v>
      </c>
      <c r="AJ51" s="23">
        <v>200</v>
      </c>
      <c r="AK51" s="23">
        <v>7</v>
      </c>
      <c r="AL51" s="23">
        <v>1.3109999999999999</v>
      </c>
      <c r="AM51" s="23">
        <v>9.8000000000000004E-2</v>
      </c>
      <c r="AN51" s="23">
        <v>0.13</v>
      </c>
      <c r="AO51" s="23">
        <v>128.80000000000001</v>
      </c>
      <c r="AP51" s="23">
        <v>2.4</v>
      </c>
      <c r="AQ51" s="23"/>
      <c r="AR51" s="23">
        <v>1538</v>
      </c>
      <c r="AS51" s="23">
        <v>32</v>
      </c>
      <c r="AT51" s="23">
        <v>2.1</v>
      </c>
      <c r="AU51" s="26">
        <v>1.4770000000000001</v>
      </c>
      <c r="AV51" s="25">
        <v>3.5000000000000003E-2</v>
      </c>
      <c r="AW51" s="24">
        <v>3.5000000000000003E-2</v>
      </c>
      <c r="AX51" s="29">
        <v>0.92400000000000004</v>
      </c>
      <c r="AY51" s="29">
        <v>0.08</v>
      </c>
      <c r="AZ51" s="29">
        <v>3.0000000000000001E-3</v>
      </c>
    </row>
    <row r="52" spans="1:53" s="23" customFormat="1" x14ac:dyDescent="0.2">
      <c r="A52" s="23" t="s">
        <v>146</v>
      </c>
      <c r="B52" s="23" t="s">
        <v>43</v>
      </c>
      <c r="C52" s="28">
        <v>43650</v>
      </c>
      <c r="D52" s="27">
        <v>0.49717592592592591</v>
      </c>
      <c r="E52" s="23" t="s">
        <v>145</v>
      </c>
      <c r="G52" s="23">
        <v>1</v>
      </c>
      <c r="H52" s="23">
        <v>1152</v>
      </c>
      <c r="I52" s="23">
        <v>10</v>
      </c>
      <c r="K52" s="23">
        <v>0.223</v>
      </c>
      <c r="L52" s="23">
        <v>7.1999999999999995E-2</v>
      </c>
      <c r="N52" s="23">
        <v>45</v>
      </c>
      <c r="O52" s="23">
        <v>1</v>
      </c>
      <c r="Q52" s="23">
        <v>6270</v>
      </c>
      <c r="R52" s="23">
        <v>250</v>
      </c>
      <c r="S52" s="23">
        <v>0.13</v>
      </c>
      <c r="T52" s="23">
        <v>993</v>
      </c>
      <c r="U52" s="23">
        <v>81</v>
      </c>
      <c r="V52" s="23">
        <v>32</v>
      </c>
      <c r="W52" s="23">
        <v>61910</v>
      </c>
      <c r="X52" s="23">
        <v>700</v>
      </c>
      <c r="Y52" s="23">
        <v>140</v>
      </c>
      <c r="Z52" s="23">
        <v>562</v>
      </c>
      <c r="AA52" s="23">
        <v>27</v>
      </c>
      <c r="AB52" s="23">
        <v>15</v>
      </c>
      <c r="AC52" s="23">
        <v>554</v>
      </c>
      <c r="AD52" s="23">
        <v>20</v>
      </c>
      <c r="AE52" s="23">
        <v>12</v>
      </c>
      <c r="AF52" s="23">
        <v>6.05</v>
      </c>
      <c r="AG52" s="23">
        <v>0.28999999999999998</v>
      </c>
      <c r="AH52" s="23">
        <v>0.12</v>
      </c>
      <c r="AI52" s="23">
        <v>1820</v>
      </c>
      <c r="AJ52" s="23">
        <v>150</v>
      </c>
      <c r="AK52" s="23">
        <v>8.6999999999999993</v>
      </c>
      <c r="AL52" s="23">
        <v>1.0529999999999999</v>
      </c>
      <c r="AM52" s="23">
        <v>8.4000000000000005E-2</v>
      </c>
      <c r="AN52" s="23">
        <v>0.13</v>
      </c>
      <c r="AO52" s="23">
        <v>103.6</v>
      </c>
      <c r="AP52" s="23">
        <v>2</v>
      </c>
      <c r="AR52" s="23">
        <v>1242</v>
      </c>
      <c r="AS52" s="23">
        <v>28</v>
      </c>
      <c r="AT52" s="23">
        <v>2</v>
      </c>
      <c r="AU52" s="26">
        <v>1.351</v>
      </c>
      <c r="AV52" s="25">
        <v>3.6999999999999998E-2</v>
      </c>
      <c r="AW52" s="24">
        <v>0.05</v>
      </c>
      <c r="AX52" s="23">
        <v>51.69</v>
      </c>
      <c r="AY52" s="23">
        <v>0.76</v>
      </c>
      <c r="AZ52" s="23">
        <v>3.0999999999999999E-3</v>
      </c>
    </row>
    <row r="53" spans="1:53" s="23" customFormat="1" x14ac:dyDescent="0.2">
      <c r="A53" s="23" t="s">
        <v>144</v>
      </c>
      <c r="B53" s="23" t="s">
        <v>44</v>
      </c>
      <c r="C53" s="28">
        <v>43650</v>
      </c>
      <c r="D53" s="27">
        <v>0.49903935185185189</v>
      </c>
      <c r="E53" s="23" t="s">
        <v>85</v>
      </c>
      <c r="G53" s="23">
        <v>1</v>
      </c>
      <c r="H53" s="23">
        <v>1298</v>
      </c>
      <c r="I53" s="23">
        <v>11</v>
      </c>
      <c r="K53" s="23">
        <v>0.44</v>
      </c>
      <c r="L53" s="23">
        <v>0.1</v>
      </c>
      <c r="N53" s="23">
        <v>45</v>
      </c>
      <c r="O53" s="23">
        <v>1</v>
      </c>
      <c r="Q53" s="23">
        <v>9100</v>
      </c>
      <c r="R53" s="23">
        <v>310</v>
      </c>
      <c r="S53" s="23">
        <v>0.12</v>
      </c>
      <c r="T53" s="23">
        <v>1422</v>
      </c>
      <c r="U53" s="23">
        <v>92</v>
      </c>
      <c r="V53" s="23">
        <v>31</v>
      </c>
      <c r="W53" s="23">
        <v>63760</v>
      </c>
      <c r="X53" s="23">
        <v>580</v>
      </c>
      <c r="Y53" s="23">
        <v>48</v>
      </c>
      <c r="Z53" s="23">
        <v>688</v>
      </c>
      <c r="AA53" s="23">
        <v>30</v>
      </c>
      <c r="AB53" s="23">
        <v>15</v>
      </c>
      <c r="AC53" s="23">
        <v>688</v>
      </c>
      <c r="AD53" s="23">
        <v>17</v>
      </c>
      <c r="AE53" s="23">
        <v>11</v>
      </c>
      <c r="AF53" s="23">
        <v>11.33</v>
      </c>
      <c r="AG53" s="23">
        <v>0.57999999999999996</v>
      </c>
      <c r="AH53" s="23">
        <v>0.11</v>
      </c>
      <c r="AI53" s="23">
        <v>4110</v>
      </c>
      <c r="AJ53" s="23">
        <v>330</v>
      </c>
      <c r="AK53" s="23">
        <v>8.8000000000000007</v>
      </c>
      <c r="AL53" s="23">
        <v>1.427</v>
      </c>
      <c r="AM53" s="23">
        <v>9.4E-2</v>
      </c>
      <c r="AN53" s="23">
        <v>8.5999999999999993E-2</v>
      </c>
      <c r="AO53" s="23">
        <v>138.4</v>
      </c>
      <c r="AP53" s="23">
        <v>4.3</v>
      </c>
      <c r="AR53" s="23">
        <v>1445</v>
      </c>
      <c r="AS53" s="23">
        <v>63</v>
      </c>
      <c r="AT53" s="23">
        <v>1.8</v>
      </c>
      <c r="AU53" s="26">
        <v>1.3740000000000001</v>
      </c>
      <c r="AV53" s="25">
        <v>3.6999999999999998E-2</v>
      </c>
      <c r="AW53" s="24">
        <v>4.1000000000000002E-2</v>
      </c>
      <c r="AX53" s="23">
        <v>36.83</v>
      </c>
      <c r="AY53" s="23">
        <v>0.53</v>
      </c>
      <c r="AZ53" s="23">
        <v>7.4999999999999997E-3</v>
      </c>
    </row>
    <row r="54" spans="1:53" s="23" customFormat="1" x14ac:dyDescent="0.2">
      <c r="A54" s="23" t="s">
        <v>143</v>
      </c>
      <c r="B54" s="23" t="s">
        <v>45</v>
      </c>
      <c r="C54" s="28">
        <v>43650</v>
      </c>
      <c r="D54" s="27">
        <v>0.49989583333333337</v>
      </c>
      <c r="E54" s="23" t="s">
        <v>142</v>
      </c>
      <c r="G54" s="23">
        <v>1</v>
      </c>
      <c r="H54" s="23">
        <v>1155.8</v>
      </c>
      <c r="I54" s="23">
        <v>9.9</v>
      </c>
      <c r="K54" s="23">
        <v>0.24099999999999999</v>
      </c>
      <c r="L54" s="23">
        <v>7.2999999999999995E-2</v>
      </c>
      <c r="N54" s="23">
        <v>45</v>
      </c>
      <c r="O54" s="23">
        <v>1</v>
      </c>
      <c r="Q54" s="23">
        <v>7300</v>
      </c>
      <c r="R54" s="23">
        <v>230</v>
      </c>
      <c r="S54" s="23">
        <v>0.15</v>
      </c>
      <c r="T54" s="23">
        <v>847</v>
      </c>
      <c r="U54" s="23">
        <v>61</v>
      </c>
      <c r="V54" s="23">
        <v>31</v>
      </c>
      <c r="W54" s="23">
        <v>52920</v>
      </c>
      <c r="X54" s="23">
        <v>650</v>
      </c>
      <c r="Y54" s="23">
        <v>130</v>
      </c>
      <c r="Z54" s="23">
        <v>592</v>
      </c>
      <c r="AA54" s="23">
        <v>29</v>
      </c>
      <c r="AB54" s="23">
        <v>12</v>
      </c>
      <c r="AC54" s="23">
        <v>612</v>
      </c>
      <c r="AD54" s="23">
        <v>14</v>
      </c>
      <c r="AE54" s="23">
        <v>12</v>
      </c>
      <c r="AF54" s="23">
        <v>7.58</v>
      </c>
      <c r="AG54" s="23">
        <v>0.25</v>
      </c>
      <c r="AH54" s="23">
        <v>0.13</v>
      </c>
      <c r="AI54" s="23">
        <v>2410</v>
      </c>
      <c r="AJ54" s="23">
        <v>180</v>
      </c>
      <c r="AK54" s="23">
        <v>12</v>
      </c>
      <c r="AL54" s="23">
        <v>1.18</v>
      </c>
      <c r="AM54" s="23">
        <v>9.1999999999999998E-2</v>
      </c>
      <c r="AN54" s="23">
        <v>0.12</v>
      </c>
      <c r="AO54" s="23">
        <v>115.9</v>
      </c>
      <c r="AP54" s="23">
        <v>2.8</v>
      </c>
      <c r="AQ54" s="23">
        <v>2.5999999999999999E-2</v>
      </c>
      <c r="AR54" s="23">
        <v>989</v>
      </c>
      <c r="AS54" s="23">
        <v>23</v>
      </c>
      <c r="AT54" s="23">
        <v>1.8</v>
      </c>
      <c r="AU54" s="26">
        <v>1.119</v>
      </c>
      <c r="AV54" s="25">
        <v>3.5999999999999997E-2</v>
      </c>
      <c r="AW54" s="24">
        <v>4.9000000000000002E-2</v>
      </c>
      <c r="AX54" s="23">
        <v>42.6</v>
      </c>
      <c r="AY54" s="23">
        <v>1.1000000000000001</v>
      </c>
      <c r="AZ54" s="23">
        <v>2.8999999999999998E-3</v>
      </c>
    </row>
    <row r="55" spans="1:53" s="23" customFormat="1" x14ac:dyDescent="0.2">
      <c r="A55" s="23" t="s">
        <v>141</v>
      </c>
      <c r="B55" s="23" t="s">
        <v>46</v>
      </c>
      <c r="C55" s="28">
        <v>43650</v>
      </c>
      <c r="D55" s="27">
        <v>0.50142361111111111</v>
      </c>
      <c r="E55" s="23" t="s">
        <v>84</v>
      </c>
      <c r="G55" s="23">
        <v>1</v>
      </c>
      <c r="H55" s="23">
        <v>1289.5</v>
      </c>
      <c r="I55" s="23">
        <v>9.3000000000000007</v>
      </c>
      <c r="K55" s="23">
        <v>0.89</v>
      </c>
      <c r="L55" s="23">
        <v>0.15</v>
      </c>
      <c r="N55" s="23">
        <v>45</v>
      </c>
      <c r="O55" s="23">
        <v>1</v>
      </c>
      <c r="Q55" s="23">
        <v>8780</v>
      </c>
      <c r="R55" s="23">
        <v>200</v>
      </c>
      <c r="S55" s="23">
        <v>0.17</v>
      </c>
      <c r="T55" s="23">
        <v>933</v>
      </c>
      <c r="U55" s="23">
        <v>62</v>
      </c>
      <c r="V55" s="23">
        <v>37</v>
      </c>
      <c r="W55" s="23">
        <v>63530</v>
      </c>
      <c r="X55" s="23">
        <v>500</v>
      </c>
      <c r="Y55" s="23">
        <v>140</v>
      </c>
      <c r="Z55" s="23">
        <v>872</v>
      </c>
      <c r="AA55" s="23">
        <v>31</v>
      </c>
      <c r="AB55" s="23">
        <v>14</v>
      </c>
      <c r="AC55" s="23">
        <v>871</v>
      </c>
      <c r="AD55" s="23">
        <v>17</v>
      </c>
      <c r="AE55" s="23">
        <v>14</v>
      </c>
      <c r="AF55" s="23">
        <v>9.1</v>
      </c>
      <c r="AG55" s="23">
        <v>0.19</v>
      </c>
      <c r="AH55" s="23">
        <v>0.12</v>
      </c>
      <c r="AI55" s="23">
        <v>3060</v>
      </c>
      <c r="AJ55" s="23">
        <v>300</v>
      </c>
      <c r="AK55" s="23">
        <v>12</v>
      </c>
      <c r="AL55" s="23">
        <v>1.409</v>
      </c>
      <c r="AM55" s="23">
        <v>8.6999999999999994E-2</v>
      </c>
      <c r="AN55" s="23">
        <v>8.1000000000000003E-2</v>
      </c>
      <c r="AO55" s="23">
        <v>165</v>
      </c>
      <c r="AP55" s="23">
        <v>3.1</v>
      </c>
      <c r="AQ55" s="23">
        <v>0.04</v>
      </c>
      <c r="AR55" s="23">
        <v>1225</v>
      </c>
      <c r="AS55" s="23">
        <v>22</v>
      </c>
      <c r="AT55" s="23">
        <v>2.8</v>
      </c>
      <c r="AU55" s="26">
        <v>1.2529999999999999</v>
      </c>
      <c r="AV55" s="25">
        <v>3.5999999999999997E-2</v>
      </c>
      <c r="AW55" s="24">
        <v>0.05</v>
      </c>
      <c r="AX55" s="23">
        <v>37.64</v>
      </c>
      <c r="AY55" s="23">
        <v>0.69</v>
      </c>
      <c r="AZ55" s="23">
        <v>2.5999999999999999E-3</v>
      </c>
    </row>
    <row r="56" spans="1:53" s="23" customFormat="1" x14ac:dyDescent="0.2">
      <c r="A56" s="23" t="s">
        <v>140</v>
      </c>
      <c r="B56" s="23" t="s">
        <v>47</v>
      </c>
      <c r="C56" s="28">
        <v>43650</v>
      </c>
      <c r="D56" s="27">
        <v>0.50225694444444446</v>
      </c>
      <c r="E56" s="23" t="s">
        <v>139</v>
      </c>
      <c r="G56" s="23">
        <v>1</v>
      </c>
      <c r="H56" s="23">
        <v>1169.3</v>
      </c>
      <c r="I56" s="23">
        <v>9.8000000000000007</v>
      </c>
      <c r="K56" s="23">
        <v>0.89</v>
      </c>
      <c r="L56" s="23">
        <v>0.14000000000000001</v>
      </c>
      <c r="N56" s="23">
        <v>45</v>
      </c>
      <c r="O56" s="23">
        <v>1</v>
      </c>
      <c r="Q56" s="23">
        <v>8940</v>
      </c>
      <c r="R56" s="23">
        <v>270</v>
      </c>
      <c r="S56" s="23">
        <v>0.19</v>
      </c>
      <c r="T56" s="23">
        <v>1216</v>
      </c>
      <c r="U56" s="23">
        <v>74</v>
      </c>
      <c r="V56" s="23">
        <v>40</v>
      </c>
      <c r="W56" s="23">
        <v>50100</v>
      </c>
      <c r="X56" s="23">
        <v>500</v>
      </c>
      <c r="Y56" s="23">
        <v>150</v>
      </c>
      <c r="Z56" s="23">
        <v>864</v>
      </c>
      <c r="AA56" s="23">
        <v>31</v>
      </c>
      <c r="AB56" s="23">
        <v>16</v>
      </c>
      <c r="AC56" s="23">
        <v>852</v>
      </c>
      <c r="AD56" s="23">
        <v>19</v>
      </c>
      <c r="AE56" s="23">
        <v>15</v>
      </c>
      <c r="AF56" s="23">
        <v>9.82</v>
      </c>
      <c r="AG56" s="23">
        <v>0.32</v>
      </c>
      <c r="AH56" s="23">
        <v>0.13</v>
      </c>
      <c r="AI56" s="23">
        <v>3900</v>
      </c>
      <c r="AJ56" s="23">
        <v>240</v>
      </c>
      <c r="AK56" s="23">
        <v>14</v>
      </c>
      <c r="AL56" s="23">
        <v>1.454</v>
      </c>
      <c r="AM56" s="23">
        <v>9.4E-2</v>
      </c>
      <c r="AN56" s="23">
        <v>8.7999999999999995E-2</v>
      </c>
      <c r="AO56" s="23">
        <v>155.69999999999999</v>
      </c>
      <c r="AP56" s="23">
        <v>3.9</v>
      </c>
      <c r="AQ56" s="23">
        <v>4.3999999999999997E-2</v>
      </c>
      <c r="AR56" s="23">
        <v>1103</v>
      </c>
      <c r="AS56" s="23">
        <v>26</v>
      </c>
      <c r="AT56" s="23">
        <v>3</v>
      </c>
      <c r="AU56" s="26">
        <v>1.113</v>
      </c>
      <c r="AV56" s="25">
        <v>2.8000000000000001E-2</v>
      </c>
      <c r="AW56" s="24">
        <v>5.3999999999999999E-2</v>
      </c>
      <c r="AX56" s="23">
        <v>51.67</v>
      </c>
      <c r="AY56" s="23">
        <v>0.87</v>
      </c>
      <c r="AZ56" s="23">
        <v>3.5999999999999999E-3</v>
      </c>
    </row>
    <row r="57" spans="1:53" s="23" customFormat="1" x14ac:dyDescent="0.2">
      <c r="A57" s="17" t="s">
        <v>138</v>
      </c>
      <c r="B57" s="17" t="s">
        <v>48</v>
      </c>
      <c r="C57" s="22">
        <v>43650</v>
      </c>
      <c r="D57" s="21">
        <v>0.50413194444444442</v>
      </c>
      <c r="E57" s="17" t="s">
        <v>137</v>
      </c>
      <c r="F57" s="17"/>
      <c r="G57" s="17">
        <v>1</v>
      </c>
      <c r="H57" s="17">
        <v>1122.9000000000001</v>
      </c>
      <c r="I57" s="17">
        <v>9.4</v>
      </c>
      <c r="J57" s="17"/>
      <c r="K57" s="17">
        <v>0.94</v>
      </c>
      <c r="L57" s="17">
        <v>0.14000000000000001</v>
      </c>
      <c r="M57" s="17"/>
      <c r="N57" s="17">
        <v>45</v>
      </c>
      <c r="O57" s="17">
        <v>1</v>
      </c>
      <c r="P57" s="17"/>
      <c r="Q57" s="17">
        <v>15420</v>
      </c>
      <c r="R57" s="17">
        <v>950</v>
      </c>
      <c r="S57" s="17">
        <v>0.16</v>
      </c>
      <c r="T57" s="17">
        <v>2740</v>
      </c>
      <c r="U57" s="17">
        <v>210</v>
      </c>
      <c r="V57" s="17">
        <v>36</v>
      </c>
      <c r="W57" s="17">
        <v>97500</v>
      </c>
      <c r="X57" s="17">
        <v>1200</v>
      </c>
      <c r="Y57" s="17">
        <v>51</v>
      </c>
      <c r="Z57" s="17">
        <v>1441</v>
      </c>
      <c r="AA57" s="17">
        <v>38</v>
      </c>
      <c r="AB57" s="17">
        <v>23</v>
      </c>
      <c r="AC57" s="17">
        <v>1379</v>
      </c>
      <c r="AD57" s="17">
        <v>18</v>
      </c>
      <c r="AE57" s="17">
        <v>13</v>
      </c>
      <c r="AF57" s="17">
        <v>5.56</v>
      </c>
      <c r="AG57" s="17">
        <v>0.4</v>
      </c>
      <c r="AH57" s="17">
        <v>0.15</v>
      </c>
      <c r="AI57" s="17">
        <v>379100</v>
      </c>
      <c r="AJ57" s="17">
        <v>7800</v>
      </c>
      <c r="AK57" s="17">
        <v>18</v>
      </c>
      <c r="AL57" s="17">
        <v>2.54</v>
      </c>
      <c r="AM57" s="17">
        <v>0.14000000000000001</v>
      </c>
      <c r="AN57" s="17">
        <v>8.5999999999999993E-2</v>
      </c>
      <c r="AO57" s="17">
        <v>130.30000000000001</v>
      </c>
      <c r="AP57" s="17">
        <v>2.2999999999999998</v>
      </c>
      <c r="AQ57" s="17"/>
      <c r="AR57" s="17">
        <v>345</v>
      </c>
      <c r="AS57" s="17">
        <v>24</v>
      </c>
      <c r="AT57" s="17">
        <v>2.4</v>
      </c>
      <c r="AU57" s="20">
        <v>7.0270000000000001</v>
      </c>
      <c r="AV57" s="19">
        <v>9.9000000000000005E-2</v>
      </c>
      <c r="AW57" s="18">
        <v>4.4999999999999998E-2</v>
      </c>
      <c r="AX57" s="23">
        <v>45.4</v>
      </c>
      <c r="AY57" s="23">
        <v>0.78</v>
      </c>
      <c r="AZ57" s="23">
        <v>3.8999999999999998E-3</v>
      </c>
    </row>
    <row r="58" spans="1:53" s="17" customFormat="1" x14ac:dyDescent="0.2">
      <c r="A58" s="17" t="s">
        <v>136</v>
      </c>
      <c r="B58" s="17" t="s">
        <v>49</v>
      </c>
      <c r="C58" s="22">
        <v>43650</v>
      </c>
      <c r="D58" s="21">
        <v>0.50497685185185182</v>
      </c>
      <c r="E58" s="17" t="s">
        <v>135</v>
      </c>
      <c r="G58" s="17">
        <v>1</v>
      </c>
      <c r="H58" s="17">
        <v>975</v>
      </c>
      <c r="I58" s="17">
        <v>10</v>
      </c>
      <c r="K58" s="17">
        <v>0.26400000000000001</v>
      </c>
      <c r="L58" s="17">
        <v>7.3999999999999996E-2</v>
      </c>
      <c r="N58" s="17">
        <v>45</v>
      </c>
      <c r="O58" s="17">
        <v>1</v>
      </c>
      <c r="Q58" s="17">
        <v>3237</v>
      </c>
      <c r="R58" s="17">
        <v>51</v>
      </c>
      <c r="S58" s="17">
        <v>0.21</v>
      </c>
      <c r="T58" s="17">
        <v>332</v>
      </c>
      <c r="U58" s="17">
        <v>17</v>
      </c>
      <c r="V58" s="17">
        <v>37</v>
      </c>
      <c r="W58" s="17">
        <v>132000</v>
      </c>
      <c r="X58" s="17">
        <v>2100</v>
      </c>
      <c r="Y58" s="17">
        <v>130</v>
      </c>
      <c r="Z58" s="17">
        <v>1195</v>
      </c>
      <c r="AA58" s="17">
        <v>41</v>
      </c>
      <c r="AB58" s="17">
        <v>24</v>
      </c>
      <c r="AC58" s="17">
        <v>1173</v>
      </c>
      <c r="AD58" s="17">
        <v>19</v>
      </c>
      <c r="AE58" s="17">
        <v>15</v>
      </c>
      <c r="AF58" s="17">
        <v>2.06</v>
      </c>
      <c r="AG58" s="17">
        <v>0.1</v>
      </c>
      <c r="AH58" s="17">
        <v>0.2</v>
      </c>
      <c r="AI58" s="17">
        <v>694000</v>
      </c>
      <c r="AJ58" s="17">
        <v>19000</v>
      </c>
      <c r="AK58" s="17">
        <v>26</v>
      </c>
      <c r="AL58" s="17">
        <v>2.4700000000000002</v>
      </c>
      <c r="AM58" s="17">
        <v>0.15</v>
      </c>
      <c r="AN58" s="17">
        <v>8.8999999999999996E-2</v>
      </c>
      <c r="AO58" s="17">
        <v>101.2</v>
      </c>
      <c r="AP58" s="17">
        <v>1.8</v>
      </c>
      <c r="AR58" s="17">
        <v>16.5</v>
      </c>
      <c r="AS58" s="17">
        <v>2</v>
      </c>
      <c r="AT58" s="17">
        <v>2.7</v>
      </c>
      <c r="AU58" s="20">
        <v>3.41</v>
      </c>
      <c r="AV58" s="19">
        <v>7.0000000000000007E-2</v>
      </c>
      <c r="AW58" s="18">
        <v>6.0999999999999999E-2</v>
      </c>
      <c r="AX58" s="17">
        <v>187.7</v>
      </c>
      <c r="AY58" s="17">
        <v>4</v>
      </c>
      <c r="AZ58" s="17">
        <v>2.8999999999999998E-3</v>
      </c>
    </row>
    <row r="59" spans="1:53" s="17" customFormat="1" x14ac:dyDescent="0.2">
      <c r="A59" s="17" t="s">
        <v>134</v>
      </c>
      <c r="B59" s="17" t="s">
        <v>50</v>
      </c>
      <c r="C59" s="22">
        <v>43650</v>
      </c>
      <c r="D59" s="21">
        <v>0.50638888888888889</v>
      </c>
      <c r="E59" s="17" t="s">
        <v>133</v>
      </c>
      <c r="G59" s="17">
        <v>1</v>
      </c>
      <c r="H59" s="17">
        <v>1147</v>
      </c>
      <c r="I59" s="17">
        <v>9.6999999999999993</v>
      </c>
      <c r="K59" s="17">
        <v>0.8</v>
      </c>
      <c r="L59" s="17">
        <v>0.14000000000000001</v>
      </c>
      <c r="N59" s="17">
        <v>45</v>
      </c>
      <c r="O59" s="17">
        <v>1</v>
      </c>
      <c r="Q59" s="17">
        <v>10710</v>
      </c>
      <c r="R59" s="17">
        <v>400</v>
      </c>
      <c r="S59" s="17">
        <v>0.2</v>
      </c>
      <c r="T59" s="17">
        <v>1990</v>
      </c>
      <c r="U59" s="17">
        <v>130</v>
      </c>
      <c r="V59" s="17">
        <v>34</v>
      </c>
      <c r="W59" s="17">
        <v>103160</v>
      </c>
      <c r="X59" s="17">
        <v>810</v>
      </c>
      <c r="Y59" s="17">
        <v>120</v>
      </c>
      <c r="Z59" s="17">
        <v>971</v>
      </c>
      <c r="AA59" s="17">
        <v>34</v>
      </c>
      <c r="AB59" s="17">
        <v>19</v>
      </c>
      <c r="AC59" s="17">
        <v>937</v>
      </c>
      <c r="AD59" s="17">
        <v>17</v>
      </c>
      <c r="AE59" s="17">
        <v>13</v>
      </c>
      <c r="AF59" s="17">
        <v>4.91</v>
      </c>
      <c r="AG59" s="17">
        <v>0.27</v>
      </c>
      <c r="AH59" s="17">
        <v>0.15</v>
      </c>
      <c r="AI59" s="17">
        <v>394200</v>
      </c>
      <c r="AJ59" s="17">
        <v>5700</v>
      </c>
      <c r="AK59" s="17">
        <v>18</v>
      </c>
      <c r="AL59" s="17">
        <v>2.89</v>
      </c>
      <c r="AM59" s="17">
        <v>0.14000000000000001</v>
      </c>
      <c r="AN59" s="17">
        <v>9.7000000000000003E-2</v>
      </c>
      <c r="AO59" s="17">
        <v>140.80000000000001</v>
      </c>
      <c r="AP59" s="17">
        <v>2.4</v>
      </c>
      <c r="AQ59" s="17">
        <v>4.3999999999999997E-2</v>
      </c>
      <c r="AR59" s="17">
        <v>253</v>
      </c>
      <c r="AS59" s="17">
        <v>13</v>
      </c>
      <c r="AT59" s="17">
        <v>2.9</v>
      </c>
      <c r="AU59" s="20">
        <v>10.37</v>
      </c>
      <c r="AV59" s="19">
        <v>0.13</v>
      </c>
      <c r="AW59" s="18">
        <v>3.7999999999999999E-2</v>
      </c>
      <c r="AX59" s="17">
        <v>276.2</v>
      </c>
      <c r="AY59" s="17">
        <v>4</v>
      </c>
      <c r="AZ59" s="17">
        <v>3.7000000000000002E-3</v>
      </c>
    </row>
    <row r="60" spans="1:53" s="17" customFormat="1" x14ac:dyDescent="0.2">
      <c r="A60" s="106" t="s">
        <v>132</v>
      </c>
      <c r="B60" s="106" t="s">
        <v>51</v>
      </c>
      <c r="C60" s="107">
        <v>43650</v>
      </c>
      <c r="D60" s="108">
        <v>0.50718750000000001</v>
      </c>
      <c r="E60" s="106" t="s">
        <v>131</v>
      </c>
      <c r="F60" s="106"/>
      <c r="G60" s="106">
        <v>1</v>
      </c>
      <c r="H60" s="106">
        <v>963</v>
      </c>
      <c r="I60" s="106">
        <v>11</v>
      </c>
      <c r="J60" s="106"/>
      <c r="K60" s="106">
        <v>0.41</v>
      </c>
      <c r="L60" s="106">
        <v>0.1</v>
      </c>
      <c r="M60" s="106"/>
      <c r="N60" s="106">
        <v>45</v>
      </c>
      <c r="O60" s="106">
        <v>1</v>
      </c>
      <c r="P60" s="106"/>
      <c r="Q60" s="106">
        <v>3524</v>
      </c>
      <c r="R60" s="106">
        <v>55</v>
      </c>
      <c r="S60" s="106">
        <v>0.23</v>
      </c>
      <c r="T60" s="106">
        <v>504</v>
      </c>
      <c r="U60" s="106">
        <v>27</v>
      </c>
      <c r="V60" s="106">
        <v>40</v>
      </c>
      <c r="W60" s="106">
        <v>159100</v>
      </c>
      <c r="X60" s="106">
        <v>3100</v>
      </c>
      <c r="Y60" s="106">
        <v>140</v>
      </c>
      <c r="Z60" s="106">
        <v>759</v>
      </c>
      <c r="AA60" s="106">
        <v>35</v>
      </c>
      <c r="AB60" s="106">
        <v>23</v>
      </c>
      <c r="AC60" s="106">
        <v>734</v>
      </c>
      <c r="AD60" s="106">
        <v>14</v>
      </c>
      <c r="AE60" s="106">
        <v>16</v>
      </c>
      <c r="AF60" s="106">
        <v>2.052</v>
      </c>
      <c r="AG60" s="106">
        <v>0.09</v>
      </c>
      <c r="AH60" s="106">
        <v>0.18</v>
      </c>
      <c r="AI60" s="106">
        <v>845000</v>
      </c>
      <c r="AJ60" s="106">
        <v>25000</v>
      </c>
      <c r="AK60" s="106">
        <v>20</v>
      </c>
      <c r="AL60" s="106">
        <v>3.14</v>
      </c>
      <c r="AM60" s="106">
        <v>0.18</v>
      </c>
      <c r="AN60" s="106">
        <v>0.11</v>
      </c>
      <c r="AO60" s="106">
        <v>110.5</v>
      </c>
      <c r="AP60" s="106">
        <v>2.2999999999999998</v>
      </c>
      <c r="AQ60" s="106">
        <v>5.2999999999999999E-2</v>
      </c>
      <c r="AR60" s="106">
        <v>22.9</v>
      </c>
      <c r="AS60" s="106">
        <v>3.4</v>
      </c>
      <c r="AT60" s="106">
        <v>3.4</v>
      </c>
      <c r="AU60" s="102">
        <v>6.71</v>
      </c>
      <c r="AV60" s="101">
        <v>0.12</v>
      </c>
      <c r="AW60" s="109">
        <v>4.3999999999999997E-2</v>
      </c>
      <c r="AX60" s="17">
        <v>214.5</v>
      </c>
      <c r="AY60" s="17">
        <v>2.2999999999999998</v>
      </c>
      <c r="AZ60" s="17">
        <v>2.3E-3</v>
      </c>
    </row>
    <row r="61" spans="1:53" s="17" customFormat="1" x14ac:dyDescent="0.2">
      <c r="A61" s="17" t="s">
        <v>130</v>
      </c>
      <c r="B61" s="17" t="s">
        <v>52</v>
      </c>
      <c r="C61" s="22">
        <v>43650</v>
      </c>
      <c r="D61" s="21">
        <v>0.50861111111111112</v>
      </c>
      <c r="E61" s="17" t="s">
        <v>129</v>
      </c>
      <c r="G61" s="17">
        <v>1</v>
      </c>
      <c r="H61" s="17">
        <v>1141</v>
      </c>
      <c r="I61" s="17">
        <v>11</v>
      </c>
      <c r="K61" s="17">
        <v>0.64</v>
      </c>
      <c r="L61" s="17">
        <v>0.11</v>
      </c>
      <c r="N61" s="17">
        <v>45</v>
      </c>
      <c r="O61" s="17">
        <v>1</v>
      </c>
      <c r="Q61" s="17">
        <v>10210</v>
      </c>
      <c r="R61" s="17">
        <v>400</v>
      </c>
      <c r="S61" s="17">
        <v>0.19</v>
      </c>
      <c r="T61" s="17">
        <v>1741</v>
      </c>
      <c r="U61" s="17">
        <v>82</v>
      </c>
      <c r="V61" s="17">
        <v>30</v>
      </c>
      <c r="W61" s="17">
        <v>104300</v>
      </c>
      <c r="X61" s="17">
        <v>1300</v>
      </c>
      <c r="Y61" s="17">
        <v>57</v>
      </c>
      <c r="Z61" s="17">
        <v>1112</v>
      </c>
      <c r="AA61" s="17">
        <v>43</v>
      </c>
      <c r="AB61" s="17">
        <v>23</v>
      </c>
      <c r="AC61" s="17">
        <v>1107</v>
      </c>
      <c r="AD61" s="17">
        <v>18</v>
      </c>
      <c r="AE61" s="17">
        <v>14</v>
      </c>
      <c r="AF61" s="17">
        <v>3.95</v>
      </c>
      <c r="AG61" s="17">
        <v>0.19</v>
      </c>
      <c r="AH61" s="17">
        <v>0.16</v>
      </c>
      <c r="AI61" s="17">
        <v>405000</v>
      </c>
      <c r="AJ61" s="17">
        <v>16000</v>
      </c>
      <c r="AK61" s="17">
        <v>14</v>
      </c>
      <c r="AL61" s="17">
        <v>3.56</v>
      </c>
      <c r="AM61" s="17">
        <v>0.17</v>
      </c>
      <c r="AN61" s="17">
        <v>9.2999999999999999E-2</v>
      </c>
      <c r="AO61" s="17">
        <v>178.1</v>
      </c>
      <c r="AP61" s="17">
        <v>2.9</v>
      </c>
      <c r="AQ61" s="17">
        <v>3.4000000000000002E-2</v>
      </c>
      <c r="AR61" s="17">
        <v>260</v>
      </c>
      <c r="AS61" s="17">
        <v>11</v>
      </c>
      <c r="AT61" s="17">
        <v>1.8</v>
      </c>
      <c r="AU61" s="20">
        <v>10.27</v>
      </c>
      <c r="AV61" s="19">
        <v>0.13</v>
      </c>
      <c r="AW61" s="18">
        <v>3.5999999999999997E-2</v>
      </c>
      <c r="AX61" s="17">
        <v>250.7</v>
      </c>
      <c r="AY61" s="17">
        <v>3.9</v>
      </c>
      <c r="AZ61" s="17">
        <v>2.7000000000000001E-3</v>
      </c>
    </row>
    <row r="62" spans="1:53" s="17" customFormat="1" x14ac:dyDescent="0.2">
      <c r="A62" s="106" t="s">
        <v>128</v>
      </c>
      <c r="B62" s="106" t="s">
        <v>53</v>
      </c>
      <c r="C62" s="107">
        <v>43650</v>
      </c>
      <c r="D62" s="108">
        <v>0.50945601851851852</v>
      </c>
      <c r="E62" s="106" t="s">
        <v>127</v>
      </c>
      <c r="F62" s="106"/>
      <c r="G62" s="106">
        <v>1</v>
      </c>
      <c r="H62" s="106">
        <v>839</v>
      </c>
      <c r="I62" s="106">
        <v>10</v>
      </c>
      <c r="J62" s="106"/>
      <c r="K62" s="106">
        <v>0.16500000000000001</v>
      </c>
      <c r="L62" s="106">
        <v>6.7000000000000004E-2</v>
      </c>
      <c r="M62" s="106"/>
      <c r="N62" s="106">
        <v>45</v>
      </c>
      <c r="O62" s="106">
        <v>1</v>
      </c>
      <c r="P62" s="106"/>
      <c r="Q62" s="106">
        <v>3789</v>
      </c>
      <c r="R62" s="106">
        <v>71</v>
      </c>
      <c r="S62" s="106">
        <v>77</v>
      </c>
      <c r="T62" s="106">
        <v>590</v>
      </c>
      <c r="U62" s="106">
        <v>26</v>
      </c>
      <c r="V62" s="106">
        <v>43</v>
      </c>
      <c r="W62" s="106">
        <v>278400</v>
      </c>
      <c r="X62" s="106">
        <v>9300</v>
      </c>
      <c r="Y62" s="106">
        <v>410</v>
      </c>
      <c r="Z62" s="106">
        <v>1253</v>
      </c>
      <c r="AA62" s="106">
        <v>40</v>
      </c>
      <c r="AB62" s="106">
        <v>31</v>
      </c>
      <c r="AC62" s="106">
        <v>1223</v>
      </c>
      <c r="AD62" s="106">
        <v>21</v>
      </c>
      <c r="AE62" s="106">
        <v>21</v>
      </c>
      <c r="AF62" s="106">
        <v>4.03</v>
      </c>
      <c r="AG62" s="106">
        <v>0.14000000000000001</v>
      </c>
      <c r="AH62" s="106">
        <v>0.22</v>
      </c>
      <c r="AI62" s="110">
        <v>1519000</v>
      </c>
      <c r="AJ62" s="106">
        <v>46000</v>
      </c>
      <c r="AK62" s="106">
        <v>4800</v>
      </c>
      <c r="AL62" s="106">
        <v>5.52</v>
      </c>
      <c r="AM62" s="106">
        <v>0.22</v>
      </c>
      <c r="AN62" s="106">
        <v>0.11</v>
      </c>
      <c r="AO62" s="106">
        <v>185.1</v>
      </c>
      <c r="AP62" s="106">
        <v>3.6</v>
      </c>
      <c r="AQ62" s="106">
        <v>2</v>
      </c>
      <c r="AR62" s="106">
        <v>120.5</v>
      </c>
      <c r="AS62" s="106">
        <v>6.2</v>
      </c>
      <c r="AT62" s="106">
        <v>5.6</v>
      </c>
      <c r="AU62" s="102">
        <v>3.722</v>
      </c>
      <c r="AV62" s="101">
        <v>8.1000000000000003E-2</v>
      </c>
      <c r="AW62" s="109">
        <v>5.3999999999999999E-2</v>
      </c>
      <c r="AX62" s="17">
        <v>216.2</v>
      </c>
      <c r="AY62" s="17">
        <v>3.4</v>
      </c>
      <c r="AZ62" s="17">
        <v>2.7000000000000001E-3</v>
      </c>
    </row>
    <row r="63" spans="1:53" s="17" customFormat="1" x14ac:dyDescent="0.2">
      <c r="A63" s="13" t="s">
        <v>126</v>
      </c>
      <c r="B63" s="13" t="s">
        <v>54</v>
      </c>
      <c r="C63" s="16">
        <v>43650</v>
      </c>
      <c r="D63" s="15">
        <v>0.51122685185185179</v>
      </c>
      <c r="E63" s="13" t="s">
        <v>125</v>
      </c>
      <c r="F63" s="13"/>
      <c r="G63" s="13">
        <v>1</v>
      </c>
      <c r="H63" s="13">
        <v>1212</v>
      </c>
      <c r="I63" s="13">
        <v>13</v>
      </c>
      <c r="J63" s="13"/>
      <c r="K63" s="13">
        <v>0.14599999999999999</v>
      </c>
      <c r="L63" s="13">
        <v>6.7000000000000004E-2</v>
      </c>
      <c r="M63" s="13"/>
      <c r="N63" s="13">
        <v>45</v>
      </c>
      <c r="O63" s="13">
        <v>1</v>
      </c>
      <c r="P63" s="13"/>
      <c r="Q63" s="13">
        <v>10200</v>
      </c>
      <c r="R63" s="13">
        <v>1300</v>
      </c>
      <c r="S63" s="13">
        <v>0.17</v>
      </c>
      <c r="T63" s="13">
        <v>2040</v>
      </c>
      <c r="U63" s="13">
        <v>290</v>
      </c>
      <c r="V63" s="13">
        <v>29</v>
      </c>
      <c r="W63" s="13">
        <v>60050</v>
      </c>
      <c r="X63" s="13">
        <v>630</v>
      </c>
      <c r="Y63" s="13">
        <v>48</v>
      </c>
      <c r="Z63" s="13">
        <v>2029</v>
      </c>
      <c r="AA63" s="13">
        <v>78</v>
      </c>
      <c r="AB63" s="13">
        <v>17</v>
      </c>
      <c r="AC63" s="13">
        <v>2009</v>
      </c>
      <c r="AD63" s="13">
        <v>55</v>
      </c>
      <c r="AE63" s="13">
        <v>12</v>
      </c>
      <c r="AF63" s="13">
        <v>9.61</v>
      </c>
      <c r="AG63" s="13">
        <v>0.56999999999999995</v>
      </c>
      <c r="AH63" s="13">
        <v>0.2</v>
      </c>
      <c r="AI63" s="13">
        <v>66600</v>
      </c>
      <c r="AJ63" s="13">
        <v>1800</v>
      </c>
      <c r="AK63" s="13">
        <v>8.3000000000000007</v>
      </c>
      <c r="AL63" s="13">
        <v>5.51</v>
      </c>
      <c r="AM63" s="13">
        <v>0.23</v>
      </c>
      <c r="AN63" s="13">
        <v>8.8999999999999996E-2</v>
      </c>
      <c r="AO63" s="13">
        <v>302.8</v>
      </c>
      <c r="AP63" s="13">
        <v>9.1999999999999993</v>
      </c>
      <c r="AQ63" s="13">
        <v>7.1999999999999995E-2</v>
      </c>
      <c r="AR63" s="13">
        <v>2710</v>
      </c>
      <c r="AS63" s="13">
        <v>200</v>
      </c>
      <c r="AT63" s="13">
        <v>2</v>
      </c>
      <c r="AU63" s="4">
        <v>0.875</v>
      </c>
      <c r="AV63" s="3">
        <v>2.7E-2</v>
      </c>
      <c r="AW63" s="2">
        <v>3.2000000000000001E-2</v>
      </c>
      <c r="AX63" s="106">
        <v>211.6</v>
      </c>
      <c r="AY63" s="106">
        <v>3.5</v>
      </c>
      <c r="AZ63" s="106">
        <v>1.9</v>
      </c>
      <c r="BA63" s="106"/>
    </row>
    <row r="64" spans="1:53" s="13" customFormat="1" x14ac:dyDescent="0.2">
      <c r="A64" s="13" t="s">
        <v>124</v>
      </c>
      <c r="B64" s="13" t="s">
        <v>55</v>
      </c>
      <c r="C64" s="16">
        <v>43650</v>
      </c>
      <c r="D64" s="15">
        <v>0.51206018518518526</v>
      </c>
      <c r="E64" s="13" t="s">
        <v>123</v>
      </c>
      <c r="G64" s="13">
        <v>1</v>
      </c>
      <c r="H64" s="13">
        <v>1147</v>
      </c>
      <c r="I64" s="13">
        <v>9.9</v>
      </c>
      <c r="K64" s="13">
        <v>9.0999999999999998E-2</v>
      </c>
      <c r="L64" s="13">
        <v>0.06</v>
      </c>
      <c r="N64" s="13">
        <v>45</v>
      </c>
      <c r="O64" s="13">
        <v>1</v>
      </c>
      <c r="Q64" s="13">
        <v>4120</v>
      </c>
      <c r="R64" s="13">
        <v>170</v>
      </c>
      <c r="S64" s="13">
        <v>0.19</v>
      </c>
      <c r="T64" s="13">
        <v>764</v>
      </c>
      <c r="U64" s="13">
        <v>41</v>
      </c>
      <c r="V64" s="13">
        <v>33</v>
      </c>
      <c r="W64" s="13">
        <v>54300</v>
      </c>
      <c r="X64" s="13">
        <v>730</v>
      </c>
      <c r="Y64" s="13">
        <v>97</v>
      </c>
      <c r="Z64" s="13">
        <v>1584</v>
      </c>
      <c r="AA64" s="13">
        <v>46</v>
      </c>
      <c r="AB64" s="13">
        <v>24</v>
      </c>
      <c r="AC64" s="13">
        <v>1543</v>
      </c>
      <c r="AD64" s="13">
        <v>24</v>
      </c>
      <c r="AE64" s="13">
        <v>14</v>
      </c>
      <c r="AF64" s="13">
        <v>6.88</v>
      </c>
      <c r="AG64" s="13">
        <v>0.15</v>
      </c>
      <c r="AH64" s="13">
        <v>0.22</v>
      </c>
      <c r="AI64" s="13">
        <v>54200</v>
      </c>
      <c r="AJ64" s="13">
        <v>1600</v>
      </c>
      <c r="AK64" s="13">
        <v>9.5</v>
      </c>
      <c r="AL64" s="13">
        <v>4.43</v>
      </c>
      <c r="AM64" s="13">
        <v>0.2</v>
      </c>
      <c r="AN64" s="13">
        <v>9.8000000000000004E-2</v>
      </c>
      <c r="AO64" s="13">
        <v>236</v>
      </c>
      <c r="AP64" s="13">
        <v>3.5</v>
      </c>
      <c r="AQ64" s="13">
        <v>6.2E-2</v>
      </c>
      <c r="AR64" s="13">
        <v>1305</v>
      </c>
      <c r="AS64" s="13">
        <v>52</v>
      </c>
      <c r="AT64" s="13">
        <v>2.1</v>
      </c>
      <c r="AU64" s="4">
        <v>0.69399999999999995</v>
      </c>
      <c r="AV64" s="3">
        <v>2.8000000000000001E-2</v>
      </c>
      <c r="AW64" s="2">
        <v>4.1000000000000002E-2</v>
      </c>
      <c r="AX64" s="13">
        <v>8300</v>
      </c>
      <c r="AY64" s="13">
        <v>140</v>
      </c>
      <c r="AZ64" s="13">
        <v>3.2000000000000002E-3</v>
      </c>
    </row>
    <row r="65" spans="1:52" s="13" customFormat="1" x14ac:dyDescent="0.2">
      <c r="A65" s="13" t="s">
        <v>122</v>
      </c>
      <c r="B65" s="13" t="s">
        <v>56</v>
      </c>
      <c r="C65" s="16">
        <v>43650</v>
      </c>
      <c r="D65" s="15">
        <v>0.51342592592592595</v>
      </c>
      <c r="E65" s="13" t="s">
        <v>121</v>
      </c>
      <c r="G65" s="13">
        <v>1</v>
      </c>
      <c r="H65" s="13">
        <v>1164</v>
      </c>
      <c r="I65" s="13">
        <v>13</v>
      </c>
      <c r="K65" s="13">
        <v>0.17199999999999999</v>
      </c>
      <c r="L65" s="13">
        <v>6.7000000000000004E-2</v>
      </c>
      <c r="N65" s="13">
        <v>45</v>
      </c>
      <c r="O65" s="13">
        <v>1</v>
      </c>
      <c r="Q65" s="13">
        <v>10120</v>
      </c>
      <c r="R65" s="13">
        <v>570</v>
      </c>
      <c r="S65" s="13">
        <v>0.18</v>
      </c>
      <c r="T65" s="13">
        <v>1870</v>
      </c>
      <c r="U65" s="13">
        <v>130</v>
      </c>
      <c r="V65" s="13">
        <v>27</v>
      </c>
      <c r="W65" s="13">
        <v>60430</v>
      </c>
      <c r="X65" s="13">
        <v>660</v>
      </c>
      <c r="Y65" s="13">
        <v>110</v>
      </c>
      <c r="Z65" s="13">
        <v>2610</v>
      </c>
      <c r="AA65" s="13">
        <v>68</v>
      </c>
      <c r="AB65" s="13">
        <v>17</v>
      </c>
      <c r="AC65" s="13">
        <v>2624</v>
      </c>
      <c r="AD65" s="13">
        <v>46</v>
      </c>
      <c r="AE65" s="13">
        <v>15</v>
      </c>
      <c r="AF65" s="13">
        <v>12</v>
      </c>
      <c r="AG65" s="13">
        <v>0.31</v>
      </c>
      <c r="AH65" s="13">
        <v>0.18</v>
      </c>
      <c r="AI65" s="13">
        <v>90300</v>
      </c>
      <c r="AJ65" s="13">
        <v>2100</v>
      </c>
      <c r="AK65" s="13">
        <v>9.5</v>
      </c>
      <c r="AL65" s="13">
        <v>7.31</v>
      </c>
      <c r="AM65" s="13">
        <v>0.24</v>
      </c>
      <c r="AN65" s="13">
        <v>9.1999999999999998E-2</v>
      </c>
      <c r="AO65" s="13">
        <v>402.9</v>
      </c>
      <c r="AP65" s="13">
        <v>7.3</v>
      </c>
      <c r="AR65" s="13">
        <v>2329</v>
      </c>
      <c r="AS65" s="13">
        <v>96</v>
      </c>
      <c r="AT65" s="13">
        <v>2</v>
      </c>
      <c r="AU65" s="4">
        <v>0.88800000000000001</v>
      </c>
      <c r="AV65" s="3">
        <v>0.03</v>
      </c>
      <c r="AW65" s="2">
        <v>4.2999999999999997E-2</v>
      </c>
      <c r="AX65" s="13">
        <v>6840</v>
      </c>
      <c r="AY65" s="13">
        <v>120</v>
      </c>
      <c r="AZ65" s="13">
        <v>5.8000000000000003E-2</v>
      </c>
    </row>
    <row r="66" spans="1:52" s="13" customFormat="1" x14ac:dyDescent="0.2">
      <c r="A66" s="13" t="s">
        <v>120</v>
      </c>
      <c r="B66" s="13" t="s">
        <v>57</v>
      </c>
      <c r="C66" s="16">
        <v>43650</v>
      </c>
      <c r="D66" s="15">
        <v>0.5142592592592593</v>
      </c>
      <c r="E66" s="13" t="s">
        <v>119</v>
      </c>
      <c r="G66" s="13">
        <v>1</v>
      </c>
      <c r="H66" s="13">
        <v>1072</v>
      </c>
      <c r="I66" s="13">
        <v>11</v>
      </c>
      <c r="K66" s="13">
        <v>5.2999999999999999E-2</v>
      </c>
      <c r="L66" s="13">
        <v>5.5E-2</v>
      </c>
      <c r="N66" s="13">
        <v>45</v>
      </c>
      <c r="O66" s="13">
        <v>1</v>
      </c>
      <c r="Q66" s="13">
        <v>1874</v>
      </c>
      <c r="R66" s="13">
        <v>31</v>
      </c>
      <c r="S66" s="13">
        <v>0.19</v>
      </c>
      <c r="T66" s="13">
        <v>145</v>
      </c>
      <c r="U66" s="13">
        <v>11</v>
      </c>
      <c r="V66" s="13">
        <v>28</v>
      </c>
      <c r="W66" s="13">
        <v>60750</v>
      </c>
      <c r="X66" s="13">
        <v>590</v>
      </c>
      <c r="Y66" s="13">
        <v>110</v>
      </c>
      <c r="Z66" s="13">
        <v>1821</v>
      </c>
      <c r="AA66" s="13">
        <v>56</v>
      </c>
      <c r="AB66" s="13">
        <v>18</v>
      </c>
      <c r="AC66" s="13">
        <v>1834</v>
      </c>
      <c r="AD66" s="13">
        <v>29</v>
      </c>
      <c r="AE66" s="13">
        <v>16</v>
      </c>
      <c r="AF66" s="13">
        <v>8.42</v>
      </c>
      <c r="AG66" s="13">
        <v>0.19</v>
      </c>
      <c r="AH66" s="13">
        <v>0.21</v>
      </c>
      <c r="AI66" s="13">
        <v>106900</v>
      </c>
      <c r="AJ66" s="13">
        <v>2100</v>
      </c>
      <c r="AK66" s="13">
        <v>9.3000000000000007</v>
      </c>
      <c r="AL66" s="13">
        <v>9.33</v>
      </c>
      <c r="AM66" s="13">
        <v>0.28999999999999998</v>
      </c>
      <c r="AN66" s="13">
        <v>0.1</v>
      </c>
      <c r="AO66" s="13">
        <v>311.10000000000002</v>
      </c>
      <c r="AP66" s="13">
        <v>5.2</v>
      </c>
      <c r="AR66" s="13">
        <v>536</v>
      </c>
      <c r="AS66" s="13">
        <v>14</v>
      </c>
      <c r="AT66" s="13">
        <v>2.2000000000000002</v>
      </c>
      <c r="AU66" s="4">
        <v>0.57299999999999995</v>
      </c>
      <c r="AV66" s="3">
        <v>2.3E-2</v>
      </c>
      <c r="AW66" s="2">
        <v>4.5999999999999999E-2</v>
      </c>
      <c r="AX66" s="13">
        <v>12780</v>
      </c>
      <c r="AY66" s="13">
        <v>210</v>
      </c>
      <c r="AZ66" s="13">
        <v>2.5000000000000001E-2</v>
      </c>
    </row>
    <row r="67" spans="1:52" s="13" customFormat="1" x14ac:dyDescent="0.2">
      <c r="A67" s="13" t="s">
        <v>118</v>
      </c>
      <c r="B67" s="13" t="s">
        <v>58</v>
      </c>
      <c r="C67" s="16">
        <v>43650</v>
      </c>
      <c r="D67" s="15">
        <v>0.51570601851851849</v>
      </c>
      <c r="E67" s="13" t="s">
        <v>117</v>
      </c>
      <c r="G67" s="13">
        <v>1</v>
      </c>
      <c r="H67" s="13">
        <v>1209</v>
      </c>
      <c r="I67" s="13">
        <v>12</v>
      </c>
      <c r="K67" s="13">
        <v>0.11799999999999999</v>
      </c>
      <c r="L67" s="13">
        <v>6.0999999999999999E-2</v>
      </c>
      <c r="N67" s="13">
        <v>45</v>
      </c>
      <c r="O67" s="13">
        <v>1</v>
      </c>
      <c r="Q67" s="13">
        <v>15780</v>
      </c>
      <c r="R67" s="13">
        <v>540</v>
      </c>
      <c r="S67" s="13">
        <v>0.13</v>
      </c>
      <c r="T67" s="13">
        <v>3250</v>
      </c>
      <c r="U67" s="13">
        <v>120</v>
      </c>
      <c r="V67" s="13">
        <v>26</v>
      </c>
      <c r="W67" s="13">
        <v>58130</v>
      </c>
      <c r="X67" s="13">
        <v>600</v>
      </c>
      <c r="Y67" s="13">
        <v>100</v>
      </c>
      <c r="Z67" s="13">
        <v>2396</v>
      </c>
      <c r="AA67" s="13">
        <v>59</v>
      </c>
      <c r="AB67" s="13">
        <v>20</v>
      </c>
      <c r="AC67" s="13">
        <v>2337</v>
      </c>
      <c r="AD67" s="13">
        <v>36</v>
      </c>
      <c r="AE67" s="13">
        <v>11</v>
      </c>
      <c r="AF67" s="13">
        <v>14.39</v>
      </c>
      <c r="AG67" s="13">
        <v>0.27</v>
      </c>
      <c r="AH67" s="13">
        <v>0.18</v>
      </c>
      <c r="AI67" s="13">
        <v>46300</v>
      </c>
      <c r="AJ67" s="13">
        <v>1200</v>
      </c>
      <c r="AK67" s="13">
        <v>6.6</v>
      </c>
      <c r="AL67" s="13">
        <v>4.82</v>
      </c>
      <c r="AM67" s="13">
        <v>0.17</v>
      </c>
      <c r="AN67" s="13">
        <v>7.8E-2</v>
      </c>
      <c r="AO67" s="13">
        <v>361.7</v>
      </c>
      <c r="AP67" s="13">
        <v>6.6</v>
      </c>
      <c r="AQ67" s="13">
        <v>6.8000000000000005E-2</v>
      </c>
      <c r="AR67" s="13">
        <v>4450</v>
      </c>
      <c r="AS67" s="13">
        <v>160</v>
      </c>
      <c r="AT67" s="13">
        <v>1.9</v>
      </c>
      <c r="AU67" s="4">
        <v>0.98</v>
      </c>
      <c r="AV67" s="3">
        <v>2.8000000000000001E-2</v>
      </c>
      <c r="AW67" s="2">
        <v>3.4000000000000002E-2</v>
      </c>
      <c r="AX67" s="13">
        <v>12330</v>
      </c>
      <c r="AY67" s="13">
        <v>210</v>
      </c>
      <c r="AZ67" s="13">
        <v>2.7E-2</v>
      </c>
    </row>
    <row r="68" spans="1:52" s="13" customFormat="1" x14ac:dyDescent="0.2">
      <c r="A68" s="13" t="s">
        <v>116</v>
      </c>
      <c r="B68" s="13" t="s">
        <v>59</v>
      </c>
      <c r="C68" s="16">
        <v>43650</v>
      </c>
      <c r="D68" s="15">
        <v>0.51651620370370377</v>
      </c>
      <c r="E68" s="13" t="s">
        <v>115</v>
      </c>
      <c r="G68" s="13">
        <v>1</v>
      </c>
      <c r="H68" s="13">
        <v>1141</v>
      </c>
      <c r="I68" s="13">
        <v>12</v>
      </c>
      <c r="K68" s="13">
        <v>-0.123763</v>
      </c>
      <c r="L68" s="14">
        <v>5.1999999999999997E-5</v>
      </c>
      <c r="N68" s="13">
        <v>45</v>
      </c>
      <c r="O68" s="13">
        <v>1</v>
      </c>
      <c r="Q68" s="13">
        <v>1390</v>
      </c>
      <c r="R68" s="13">
        <v>39</v>
      </c>
      <c r="S68" s="13">
        <v>0.13</v>
      </c>
      <c r="T68" s="13">
        <v>137</v>
      </c>
      <c r="U68" s="13">
        <v>13</v>
      </c>
      <c r="V68" s="13">
        <v>27</v>
      </c>
      <c r="W68" s="13">
        <v>60240</v>
      </c>
      <c r="X68" s="13">
        <v>600</v>
      </c>
      <c r="Y68" s="13">
        <v>110</v>
      </c>
      <c r="Z68" s="13">
        <v>1375</v>
      </c>
      <c r="AA68" s="13">
        <v>48</v>
      </c>
      <c r="AB68" s="13">
        <v>21</v>
      </c>
      <c r="AC68" s="13">
        <v>1378</v>
      </c>
      <c r="AD68" s="13">
        <v>26</v>
      </c>
      <c r="AE68" s="13">
        <v>11</v>
      </c>
      <c r="AF68" s="13">
        <v>7.34</v>
      </c>
      <c r="AG68" s="13">
        <v>0.17</v>
      </c>
      <c r="AH68" s="13">
        <v>0.2</v>
      </c>
      <c r="AI68" s="13">
        <v>51170</v>
      </c>
      <c r="AJ68" s="13">
        <v>640</v>
      </c>
      <c r="AK68" s="13">
        <v>6.4</v>
      </c>
      <c r="AL68" s="13">
        <v>4.87</v>
      </c>
      <c r="AM68" s="13">
        <v>0.16</v>
      </c>
      <c r="AN68" s="13">
        <v>8.2000000000000003E-2</v>
      </c>
      <c r="AO68" s="13">
        <v>219.6</v>
      </c>
      <c r="AP68" s="13">
        <v>3.8</v>
      </c>
      <c r="AQ68" s="13">
        <v>7.2999999999999995E-2</v>
      </c>
      <c r="AR68" s="13">
        <v>1001</v>
      </c>
      <c r="AS68" s="13">
        <v>49</v>
      </c>
      <c r="AT68" s="13">
        <v>2</v>
      </c>
      <c r="AU68" s="4">
        <v>0.53300000000000003</v>
      </c>
      <c r="AV68" s="3">
        <v>2.1999999999999999E-2</v>
      </c>
      <c r="AW68" s="2">
        <v>3.5999999999999997E-2</v>
      </c>
      <c r="AX68" s="13">
        <v>9620</v>
      </c>
      <c r="AY68" s="13">
        <v>160</v>
      </c>
      <c r="AZ68" s="13">
        <v>6.4</v>
      </c>
    </row>
    <row r="69" spans="1:52" s="13" customFormat="1" x14ac:dyDescent="0.2">
      <c r="A69" s="1" t="s">
        <v>114</v>
      </c>
      <c r="B69" s="1" t="s">
        <v>60</v>
      </c>
      <c r="C69" s="11">
        <v>43650</v>
      </c>
      <c r="D69" s="10">
        <v>0.51877314814814812</v>
      </c>
      <c r="E69" s="1" t="s">
        <v>113</v>
      </c>
      <c r="F69" s="1"/>
      <c r="G69" s="1">
        <v>1</v>
      </c>
      <c r="H69" s="1">
        <v>604.29999999999995</v>
      </c>
      <c r="I69" s="1">
        <v>8.6999999999999993</v>
      </c>
      <c r="J69" s="1"/>
      <c r="K69" s="1">
        <v>0.105</v>
      </c>
      <c r="L69" s="1">
        <v>6.3E-2</v>
      </c>
      <c r="M69" s="1"/>
      <c r="N69" s="1">
        <v>45</v>
      </c>
      <c r="O69" s="1">
        <v>1</v>
      </c>
      <c r="P69" s="1"/>
      <c r="Q69" s="1">
        <v>19550</v>
      </c>
      <c r="R69" s="1">
        <v>720</v>
      </c>
      <c r="S69" s="1">
        <v>0.23</v>
      </c>
      <c r="T69" s="1">
        <v>3480</v>
      </c>
      <c r="U69" s="1">
        <v>190</v>
      </c>
      <c r="V69" s="1">
        <v>48</v>
      </c>
      <c r="W69" s="1">
        <v>58150</v>
      </c>
      <c r="X69" s="1">
        <v>850</v>
      </c>
      <c r="Y69" s="1">
        <v>93</v>
      </c>
      <c r="Z69" s="1">
        <v>2110</v>
      </c>
      <c r="AA69" s="1">
        <v>92</v>
      </c>
      <c r="AB69" s="1">
        <v>37</v>
      </c>
      <c r="AC69" s="1">
        <v>1972</v>
      </c>
      <c r="AD69" s="1">
        <v>43</v>
      </c>
      <c r="AE69" s="1">
        <v>26</v>
      </c>
      <c r="AF69" s="1">
        <v>43.3</v>
      </c>
      <c r="AG69" s="1">
        <v>1.7</v>
      </c>
      <c r="AH69" s="1">
        <v>0.43</v>
      </c>
      <c r="AI69" s="1">
        <v>15990</v>
      </c>
      <c r="AJ69" s="1">
        <v>730</v>
      </c>
      <c r="AK69" s="1">
        <v>7.8</v>
      </c>
      <c r="AL69" s="1">
        <v>4.2699999999999996</v>
      </c>
      <c r="AM69" s="1">
        <v>0.28000000000000003</v>
      </c>
      <c r="AN69" s="1">
        <v>0.17</v>
      </c>
      <c r="AO69" s="1">
        <v>807</v>
      </c>
      <c r="AP69" s="1">
        <v>20</v>
      </c>
      <c r="AQ69" s="1"/>
      <c r="AR69" s="1">
        <v>459</v>
      </c>
      <c r="AS69" s="1">
        <v>15</v>
      </c>
      <c r="AT69" s="1">
        <v>3.8</v>
      </c>
      <c r="AU69" s="9">
        <v>0.39600000000000002</v>
      </c>
      <c r="AV69" s="8">
        <v>2.9000000000000001E-2</v>
      </c>
      <c r="AW69" s="7">
        <v>6.0999999999999999E-2</v>
      </c>
      <c r="AX69" s="13">
        <v>8242</v>
      </c>
      <c r="AY69" s="13">
        <v>99</v>
      </c>
      <c r="AZ69" s="13">
        <v>6.9</v>
      </c>
    </row>
    <row r="70" spans="1:52" s="1" customFormat="1" x14ac:dyDescent="0.2">
      <c r="A70" s="1" t="s">
        <v>112</v>
      </c>
      <c r="B70" s="1" t="s">
        <v>61</v>
      </c>
      <c r="C70" s="11">
        <v>43650</v>
      </c>
      <c r="D70" s="10">
        <v>0.51960648148148147</v>
      </c>
      <c r="E70" s="1" t="s">
        <v>111</v>
      </c>
      <c r="G70" s="1">
        <v>1</v>
      </c>
      <c r="H70" s="1">
        <v>466.9</v>
      </c>
      <c r="I70" s="1">
        <v>9.1</v>
      </c>
      <c r="K70" s="1">
        <v>-0.13400899999999999</v>
      </c>
      <c r="L70" s="12">
        <v>5.7000000000000003E-5</v>
      </c>
      <c r="N70" s="1">
        <v>45</v>
      </c>
      <c r="O70" s="1">
        <v>1</v>
      </c>
      <c r="Q70" s="1">
        <v>19010</v>
      </c>
      <c r="R70" s="1">
        <v>890</v>
      </c>
      <c r="S70" s="1">
        <v>0.28999999999999998</v>
      </c>
      <c r="T70" s="1">
        <v>4020</v>
      </c>
      <c r="U70" s="1">
        <v>220</v>
      </c>
      <c r="V70" s="1">
        <v>47</v>
      </c>
      <c r="W70" s="1">
        <v>9460</v>
      </c>
      <c r="X70" s="1">
        <v>480</v>
      </c>
      <c r="Y70" s="1">
        <v>200</v>
      </c>
      <c r="Z70" s="1">
        <v>1540</v>
      </c>
      <c r="AA70" s="1">
        <v>130</v>
      </c>
      <c r="AB70" s="1">
        <v>41</v>
      </c>
      <c r="AC70" s="1">
        <v>1630</v>
      </c>
      <c r="AD70" s="1">
        <v>130</v>
      </c>
      <c r="AE70" s="1">
        <v>31</v>
      </c>
      <c r="AF70" s="1">
        <v>35.6</v>
      </c>
      <c r="AG70" s="1">
        <v>1.9</v>
      </c>
      <c r="AH70" s="1">
        <v>0.56000000000000005</v>
      </c>
      <c r="AI70" s="1">
        <v>13930</v>
      </c>
      <c r="AJ70" s="1">
        <v>680</v>
      </c>
      <c r="AK70" s="1">
        <v>21</v>
      </c>
      <c r="AL70" s="1">
        <v>2.59</v>
      </c>
      <c r="AM70" s="1">
        <v>0.23</v>
      </c>
      <c r="AN70" s="1">
        <v>0.21</v>
      </c>
      <c r="AO70" s="1">
        <v>600</v>
      </c>
      <c r="AP70" s="1">
        <v>30</v>
      </c>
      <c r="AQ70" s="1">
        <v>1.5</v>
      </c>
      <c r="AR70" s="1">
        <v>293</v>
      </c>
      <c r="AS70" s="1">
        <v>19</v>
      </c>
      <c r="AT70" s="1">
        <v>5.2</v>
      </c>
      <c r="AU70" s="9">
        <v>0.10199999999999999</v>
      </c>
      <c r="AV70" s="8">
        <v>3.1E-2</v>
      </c>
      <c r="AW70" s="7">
        <v>8.3000000000000004E-2</v>
      </c>
      <c r="AX70" s="1">
        <v>5.7</v>
      </c>
      <c r="AY70" s="1">
        <v>0.25</v>
      </c>
      <c r="AZ70" s="1">
        <v>2.5000000000000001E-2</v>
      </c>
    </row>
    <row r="71" spans="1:52" s="1" customFormat="1" x14ac:dyDescent="0.2">
      <c r="A71" s="1" t="s">
        <v>110</v>
      </c>
      <c r="B71" s="1" t="s">
        <v>62</v>
      </c>
      <c r="C71" s="11">
        <v>43650</v>
      </c>
      <c r="D71" s="10">
        <v>0.52128472222222222</v>
      </c>
      <c r="E71" s="1" t="s">
        <v>69</v>
      </c>
      <c r="G71" s="1">
        <v>1</v>
      </c>
      <c r="H71" s="1">
        <v>627.79999999999995</v>
      </c>
      <c r="I71" s="1">
        <v>9.3000000000000007</v>
      </c>
      <c r="K71" s="1">
        <v>7.8E-2</v>
      </c>
      <c r="L71" s="1">
        <v>0.06</v>
      </c>
      <c r="N71" s="1">
        <v>45</v>
      </c>
      <c r="O71" s="1">
        <v>1</v>
      </c>
      <c r="Q71" s="1">
        <v>7300</v>
      </c>
      <c r="R71" s="1">
        <v>470</v>
      </c>
      <c r="S71" s="1">
        <v>0.19</v>
      </c>
      <c r="T71" s="1">
        <v>1070</v>
      </c>
      <c r="U71" s="1">
        <v>130</v>
      </c>
      <c r="V71" s="1">
        <v>45</v>
      </c>
      <c r="W71" s="1">
        <v>46700</v>
      </c>
      <c r="X71" s="1">
        <v>1400</v>
      </c>
      <c r="Y71" s="1">
        <v>74</v>
      </c>
      <c r="Z71" s="1">
        <v>1388</v>
      </c>
      <c r="AA71" s="1">
        <v>73</v>
      </c>
      <c r="AB71" s="1">
        <v>31</v>
      </c>
      <c r="AC71" s="1">
        <v>1408</v>
      </c>
      <c r="AD71" s="1">
        <v>43</v>
      </c>
      <c r="AE71" s="1">
        <v>23</v>
      </c>
      <c r="AF71" s="1">
        <v>28.7</v>
      </c>
      <c r="AG71" s="1">
        <v>1.6</v>
      </c>
      <c r="AH71" s="1">
        <v>0.52</v>
      </c>
      <c r="AI71" s="1">
        <v>4800</v>
      </c>
      <c r="AJ71" s="1">
        <v>290</v>
      </c>
      <c r="AK71" s="1">
        <v>6.3</v>
      </c>
      <c r="AL71" s="1">
        <v>2.92</v>
      </c>
      <c r="AM71" s="1">
        <v>0.21</v>
      </c>
      <c r="AN71" s="1">
        <v>0.15</v>
      </c>
      <c r="AO71" s="1">
        <v>562</v>
      </c>
      <c r="AP71" s="1">
        <v>19</v>
      </c>
      <c r="AR71" s="1">
        <v>278</v>
      </c>
      <c r="AS71" s="1">
        <v>17</v>
      </c>
      <c r="AT71" s="1">
        <v>3.5</v>
      </c>
      <c r="AU71" s="9">
        <v>0.372</v>
      </c>
      <c r="AV71" s="8">
        <v>2.7E-2</v>
      </c>
      <c r="AW71" s="7">
        <v>4.9000000000000002E-2</v>
      </c>
      <c r="AX71" s="1">
        <v>4.95</v>
      </c>
      <c r="AY71" s="1">
        <v>0.22</v>
      </c>
      <c r="AZ71" s="1">
        <v>3.2000000000000001E-2</v>
      </c>
    </row>
    <row r="72" spans="1:52" s="1" customFormat="1" x14ac:dyDescent="0.2">
      <c r="A72" s="1" t="s">
        <v>109</v>
      </c>
      <c r="B72" s="1" t="s">
        <v>63</v>
      </c>
      <c r="C72" s="11">
        <v>43650</v>
      </c>
      <c r="D72" s="10">
        <v>0.52211805555555557</v>
      </c>
      <c r="E72" s="1" t="s">
        <v>108</v>
      </c>
      <c r="G72" s="1">
        <v>1</v>
      </c>
      <c r="H72" s="1">
        <v>455.4</v>
      </c>
      <c r="I72" s="1">
        <v>8.3000000000000007</v>
      </c>
      <c r="K72" s="1">
        <v>2.1000000000000001E-2</v>
      </c>
      <c r="L72" s="1">
        <v>5.2999999999999999E-2</v>
      </c>
      <c r="N72" s="1">
        <v>45</v>
      </c>
      <c r="O72" s="1">
        <v>1</v>
      </c>
      <c r="Q72" s="1">
        <v>1010</v>
      </c>
      <c r="R72" s="1">
        <v>150</v>
      </c>
      <c r="S72" s="1">
        <v>0.27</v>
      </c>
      <c r="T72" s="1">
        <v>316</v>
      </c>
      <c r="U72" s="1">
        <v>38</v>
      </c>
      <c r="V72" s="1">
        <v>56</v>
      </c>
      <c r="W72" s="1">
        <v>3520</v>
      </c>
      <c r="X72" s="1">
        <v>350</v>
      </c>
      <c r="Y72" s="1">
        <v>170</v>
      </c>
      <c r="Z72" s="1">
        <v>197</v>
      </c>
      <c r="AA72" s="1">
        <v>33</v>
      </c>
      <c r="AB72" s="1">
        <v>49</v>
      </c>
      <c r="AC72" s="1">
        <v>216</v>
      </c>
      <c r="AD72" s="1">
        <v>28</v>
      </c>
      <c r="AE72" s="1">
        <v>30</v>
      </c>
      <c r="AF72" s="1">
        <v>3.61</v>
      </c>
      <c r="AG72" s="1">
        <v>0.56000000000000005</v>
      </c>
      <c r="AH72" s="1">
        <v>0.8</v>
      </c>
      <c r="AI72" s="1">
        <v>830</v>
      </c>
      <c r="AJ72" s="1">
        <v>120</v>
      </c>
      <c r="AK72" s="1">
        <v>7.1</v>
      </c>
      <c r="AL72" s="1">
        <v>0.52</v>
      </c>
      <c r="AM72" s="1">
        <v>0.12</v>
      </c>
      <c r="AN72" s="1">
        <v>0.21</v>
      </c>
      <c r="AO72" s="1">
        <v>80</v>
      </c>
      <c r="AP72" s="1">
        <v>12</v>
      </c>
      <c r="AR72" s="1">
        <v>36</v>
      </c>
      <c r="AS72" s="1">
        <v>5.8</v>
      </c>
      <c r="AT72" s="1">
        <v>5.0999999999999996</v>
      </c>
      <c r="AU72" s="9">
        <v>9.1999999999999998E-2</v>
      </c>
      <c r="AV72" s="8">
        <v>2.5999999999999999E-2</v>
      </c>
      <c r="AW72" s="7">
        <v>8.5999999999999993E-2</v>
      </c>
      <c r="AX72" s="1">
        <v>2.61</v>
      </c>
      <c r="AY72" s="1">
        <v>0.21</v>
      </c>
      <c r="AZ72" s="1">
        <v>1.7999999999999999E-2</v>
      </c>
    </row>
    <row r="73" spans="1:52" s="1" customFormat="1" x14ac:dyDescent="0.2">
      <c r="A73" s="1" t="s">
        <v>107</v>
      </c>
      <c r="B73" s="1" t="s">
        <v>64</v>
      </c>
      <c r="C73" s="11">
        <v>43650</v>
      </c>
      <c r="D73" s="10">
        <v>0.5235995370370371</v>
      </c>
      <c r="E73" s="1" t="s">
        <v>70</v>
      </c>
      <c r="G73" s="1">
        <v>1</v>
      </c>
      <c r="H73" s="1">
        <v>623.9</v>
      </c>
      <c r="I73" s="1">
        <v>8.5</v>
      </c>
      <c r="K73" s="1">
        <v>9.1999999999999998E-2</v>
      </c>
      <c r="L73" s="1">
        <v>6.0999999999999999E-2</v>
      </c>
      <c r="N73" s="1">
        <v>45</v>
      </c>
      <c r="O73" s="1">
        <v>1</v>
      </c>
      <c r="Q73" s="1">
        <v>12590</v>
      </c>
      <c r="R73" s="1">
        <v>520</v>
      </c>
      <c r="S73" s="1">
        <v>0.23</v>
      </c>
      <c r="T73" s="1">
        <v>2770</v>
      </c>
      <c r="U73" s="1">
        <v>180</v>
      </c>
      <c r="V73" s="1">
        <v>44</v>
      </c>
      <c r="W73" s="1">
        <v>55730</v>
      </c>
      <c r="X73" s="1">
        <v>750</v>
      </c>
      <c r="Y73" s="1">
        <v>150</v>
      </c>
      <c r="Z73" s="1">
        <v>1606</v>
      </c>
      <c r="AA73" s="1">
        <v>65</v>
      </c>
      <c r="AB73" s="1">
        <v>33</v>
      </c>
      <c r="AC73" s="1">
        <v>1593</v>
      </c>
      <c r="AD73" s="1">
        <v>28</v>
      </c>
      <c r="AE73" s="1">
        <v>22</v>
      </c>
      <c r="AF73" s="1">
        <v>44.1</v>
      </c>
      <c r="AG73" s="1">
        <v>1.3</v>
      </c>
      <c r="AH73" s="1">
        <v>0.56000000000000005</v>
      </c>
      <c r="AI73" s="1">
        <v>8050</v>
      </c>
      <c r="AJ73" s="1">
        <v>400</v>
      </c>
      <c r="AK73" s="1">
        <v>6.1</v>
      </c>
      <c r="AL73" s="1">
        <v>3.71</v>
      </c>
      <c r="AM73" s="1">
        <v>0.21</v>
      </c>
      <c r="AN73" s="1">
        <v>0.16</v>
      </c>
      <c r="AO73" s="1">
        <v>656</v>
      </c>
      <c r="AP73" s="1">
        <v>13</v>
      </c>
      <c r="AR73" s="1">
        <v>341</v>
      </c>
      <c r="AS73" s="1">
        <v>12</v>
      </c>
      <c r="AT73" s="1">
        <v>3</v>
      </c>
      <c r="AU73" s="9">
        <v>0.30399999999999999</v>
      </c>
      <c r="AV73" s="8">
        <v>2.7E-2</v>
      </c>
      <c r="AW73" s="7">
        <v>5.1999999999999998E-2</v>
      </c>
      <c r="AX73" s="1">
        <v>0.35599999999999998</v>
      </c>
      <c r="AY73" s="1">
        <v>4.7E-2</v>
      </c>
      <c r="AZ73" s="1">
        <v>2.1999999999999999E-2</v>
      </c>
    </row>
    <row r="74" spans="1:52" s="1" customFormat="1" x14ac:dyDescent="0.2">
      <c r="A74" s="1" t="s">
        <v>106</v>
      </c>
      <c r="B74" s="1" t="s">
        <v>65</v>
      </c>
      <c r="C74" s="11">
        <v>43650</v>
      </c>
      <c r="D74" s="10">
        <v>0.5244212962962963</v>
      </c>
      <c r="E74" s="1" t="s">
        <v>105</v>
      </c>
      <c r="G74" s="1">
        <v>1</v>
      </c>
      <c r="H74" s="1">
        <v>489</v>
      </c>
      <c r="I74" s="1">
        <v>8.8000000000000007</v>
      </c>
      <c r="K74" s="1">
        <v>0.06</v>
      </c>
      <c r="L74" s="1">
        <v>5.8000000000000003E-2</v>
      </c>
      <c r="N74" s="1">
        <v>45</v>
      </c>
      <c r="O74" s="1">
        <v>1</v>
      </c>
      <c r="Q74" s="1">
        <v>6280</v>
      </c>
      <c r="R74" s="1">
        <v>310</v>
      </c>
      <c r="S74" s="1">
        <v>0.28000000000000003</v>
      </c>
      <c r="T74" s="1">
        <v>1236</v>
      </c>
      <c r="U74" s="1">
        <v>80</v>
      </c>
      <c r="V74" s="1">
        <v>56</v>
      </c>
      <c r="W74" s="1">
        <v>18280</v>
      </c>
      <c r="X74" s="1">
        <v>430</v>
      </c>
      <c r="Y74" s="1">
        <v>200</v>
      </c>
      <c r="Z74" s="1">
        <v>892</v>
      </c>
      <c r="AA74" s="1">
        <v>54</v>
      </c>
      <c r="AB74" s="1">
        <v>42</v>
      </c>
      <c r="AC74" s="1">
        <v>842</v>
      </c>
      <c r="AD74" s="1">
        <v>24</v>
      </c>
      <c r="AE74" s="1">
        <v>29</v>
      </c>
      <c r="AF74" s="1">
        <v>22.43</v>
      </c>
      <c r="AG74" s="1">
        <v>0.84</v>
      </c>
      <c r="AH74" s="1">
        <v>0.76</v>
      </c>
      <c r="AI74" s="1">
        <v>3850</v>
      </c>
      <c r="AJ74" s="1">
        <v>180</v>
      </c>
      <c r="AK74" s="1">
        <v>7.3</v>
      </c>
      <c r="AL74" s="1">
        <v>1.59</v>
      </c>
      <c r="AM74" s="1">
        <v>0.17</v>
      </c>
      <c r="AN74" s="1">
        <v>0.2</v>
      </c>
      <c r="AO74" s="1">
        <v>367</v>
      </c>
      <c r="AP74" s="1">
        <v>12</v>
      </c>
      <c r="AR74" s="1">
        <v>175.1</v>
      </c>
      <c r="AS74" s="1">
        <v>8.9</v>
      </c>
      <c r="AT74" s="1">
        <v>3.8</v>
      </c>
      <c r="AU74" s="9">
        <v>0.14699999999999999</v>
      </c>
      <c r="AV74" s="8">
        <v>2.5999999999999999E-2</v>
      </c>
      <c r="AW74" s="7">
        <v>6.6000000000000003E-2</v>
      </c>
      <c r="AX74" s="1">
        <v>4.7699999999999996</v>
      </c>
      <c r="AY74" s="1">
        <v>0.17</v>
      </c>
      <c r="AZ74" s="1">
        <v>1.7000000000000001E-2</v>
      </c>
    </row>
    <row r="75" spans="1:52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 s="1">
        <v>2.68</v>
      </c>
      <c r="AY75" s="1">
        <v>0.2</v>
      </c>
      <c r="AZ75" s="1">
        <v>2.1999999999999999E-2</v>
      </c>
    </row>
    <row r="76" spans="1:52" x14ac:dyDescent="0.2">
      <c r="AU76"/>
      <c r="AV76"/>
      <c r="AW76"/>
    </row>
    <row r="77" spans="1:52" x14ac:dyDescent="0.2">
      <c r="AU77"/>
      <c r="AV77"/>
      <c r="AW77"/>
    </row>
    <row r="78" spans="1:52" x14ac:dyDescent="0.2">
      <c r="AU78"/>
      <c r="AV78"/>
      <c r="AW78"/>
    </row>
    <row r="79" spans="1:52" x14ac:dyDescent="0.2">
      <c r="AU79"/>
      <c r="AV79"/>
      <c r="AW79"/>
    </row>
    <row r="80" spans="1:52" x14ac:dyDescent="0.2">
      <c r="AU80"/>
      <c r="AV80"/>
      <c r="AW80"/>
    </row>
    <row r="81" spans="47:49" x14ac:dyDescent="0.2">
      <c r="AU81"/>
      <c r="AV81"/>
      <c r="AW81"/>
    </row>
    <row r="82" spans="47:49" x14ac:dyDescent="0.2">
      <c r="AU82"/>
      <c r="AV82"/>
      <c r="AW82"/>
    </row>
    <row r="83" spans="47:49" x14ac:dyDescent="0.2">
      <c r="AU83"/>
      <c r="AV83"/>
      <c r="AW83"/>
    </row>
    <row r="84" spans="47:49" x14ac:dyDescent="0.2">
      <c r="AU84"/>
      <c r="AV84"/>
      <c r="AW84"/>
    </row>
    <row r="85" spans="47:49" x14ac:dyDescent="0.2">
      <c r="AU85"/>
      <c r="AV85"/>
      <c r="AW85"/>
    </row>
    <row r="86" spans="47:49" x14ac:dyDescent="0.2">
      <c r="AU86"/>
      <c r="AV86"/>
      <c r="AW86"/>
    </row>
    <row r="87" spans="47:49" x14ac:dyDescent="0.2">
      <c r="AU87"/>
      <c r="AV87"/>
      <c r="AW87"/>
    </row>
    <row r="88" spans="47:49" x14ac:dyDescent="0.2">
      <c r="AU88"/>
      <c r="AV88"/>
      <c r="AW88"/>
    </row>
    <row r="89" spans="47:49" x14ac:dyDescent="0.2">
      <c r="AU89"/>
      <c r="AV89"/>
      <c r="AW89"/>
    </row>
    <row r="90" spans="47:49" x14ac:dyDescent="0.2">
      <c r="AU90"/>
      <c r="AV90"/>
      <c r="AW90"/>
    </row>
    <row r="91" spans="47:49" x14ac:dyDescent="0.2">
      <c r="AU91"/>
      <c r="AV91"/>
      <c r="AW91"/>
    </row>
    <row r="92" spans="47:49" x14ac:dyDescent="0.2">
      <c r="AU92"/>
      <c r="AV92"/>
      <c r="AW92"/>
    </row>
    <row r="93" spans="47:49" x14ac:dyDescent="0.2">
      <c r="AU93"/>
      <c r="AV93"/>
      <c r="AW93"/>
    </row>
    <row r="94" spans="47:49" x14ac:dyDescent="0.2">
      <c r="AU94"/>
      <c r="AV94"/>
      <c r="AW94"/>
    </row>
    <row r="95" spans="47:49" x14ac:dyDescent="0.2">
      <c r="AU95"/>
      <c r="AV95"/>
      <c r="AW95"/>
    </row>
    <row r="96" spans="47:49" x14ac:dyDescent="0.2">
      <c r="AU96"/>
      <c r="AV96"/>
      <c r="AW96"/>
    </row>
    <row r="97" spans="47:49" x14ac:dyDescent="0.2">
      <c r="AU97"/>
      <c r="AV97"/>
      <c r="AW97"/>
    </row>
    <row r="98" spans="47:49" x14ac:dyDescent="0.2">
      <c r="AU98"/>
      <c r="AV98"/>
      <c r="AW98"/>
    </row>
    <row r="99" spans="47:49" x14ac:dyDescent="0.2">
      <c r="AU99"/>
      <c r="AV99"/>
      <c r="AW99"/>
    </row>
    <row r="100" spans="47:49" x14ac:dyDescent="0.2">
      <c r="AU100"/>
      <c r="AV100"/>
      <c r="AW100"/>
    </row>
    <row r="101" spans="47:49" x14ac:dyDescent="0.2">
      <c r="AU101"/>
      <c r="AV101"/>
      <c r="AW101"/>
    </row>
    <row r="102" spans="47:49" x14ac:dyDescent="0.2">
      <c r="AU102"/>
      <c r="AV102"/>
      <c r="AW102"/>
    </row>
    <row r="103" spans="47:49" x14ac:dyDescent="0.2">
      <c r="AU103"/>
      <c r="AV103"/>
      <c r="AW103"/>
    </row>
    <row r="104" spans="47:49" x14ac:dyDescent="0.2">
      <c r="AU104"/>
      <c r="AV104"/>
      <c r="AW104"/>
    </row>
    <row r="105" spans="47:49" x14ac:dyDescent="0.2">
      <c r="AU105"/>
      <c r="AV105"/>
      <c r="AW105"/>
    </row>
    <row r="106" spans="47:49" x14ac:dyDescent="0.2">
      <c r="AU106"/>
      <c r="AV106"/>
      <c r="AW106"/>
    </row>
    <row r="107" spans="47:49" x14ac:dyDescent="0.2">
      <c r="AU107"/>
      <c r="AV107"/>
      <c r="AW107"/>
    </row>
    <row r="108" spans="47:49" x14ac:dyDescent="0.2">
      <c r="AU108"/>
      <c r="AV108"/>
      <c r="AW108"/>
    </row>
    <row r="109" spans="47:49" x14ac:dyDescent="0.2">
      <c r="AU109"/>
      <c r="AV109"/>
      <c r="AW109"/>
    </row>
    <row r="110" spans="47:49" x14ac:dyDescent="0.2">
      <c r="AU110"/>
      <c r="AV110"/>
      <c r="AW110"/>
    </row>
    <row r="111" spans="47:49" x14ac:dyDescent="0.2">
      <c r="AU111"/>
      <c r="AV111"/>
      <c r="AW111"/>
    </row>
    <row r="112" spans="47:49" x14ac:dyDescent="0.2">
      <c r="AU112"/>
      <c r="AV112"/>
      <c r="AW112"/>
    </row>
    <row r="113" spans="47:49" x14ac:dyDescent="0.2">
      <c r="AU113"/>
      <c r="AV113"/>
      <c r="AW113"/>
    </row>
    <row r="114" spans="47:49" x14ac:dyDescent="0.2">
      <c r="AU114"/>
      <c r="AV114"/>
      <c r="AW114"/>
    </row>
    <row r="115" spans="47:49" x14ac:dyDescent="0.2">
      <c r="AU115"/>
      <c r="AV115"/>
      <c r="AW115"/>
    </row>
    <row r="116" spans="47:49" x14ac:dyDescent="0.2">
      <c r="AU116"/>
      <c r="AV116"/>
      <c r="AW116"/>
    </row>
    <row r="117" spans="47:49" x14ac:dyDescent="0.2">
      <c r="AU117"/>
      <c r="AV117"/>
      <c r="AW117"/>
    </row>
    <row r="118" spans="47:49" x14ac:dyDescent="0.2">
      <c r="AU118"/>
      <c r="AV118"/>
      <c r="AW118"/>
    </row>
    <row r="119" spans="47:49" x14ac:dyDescent="0.2">
      <c r="AU119"/>
      <c r="AV119"/>
      <c r="AW119"/>
    </row>
    <row r="120" spans="47:49" x14ac:dyDescent="0.2">
      <c r="AU120"/>
      <c r="AV120"/>
      <c r="AW120"/>
    </row>
    <row r="121" spans="47:49" x14ac:dyDescent="0.2">
      <c r="AU121"/>
      <c r="AV121"/>
      <c r="AW121"/>
    </row>
    <row r="122" spans="47:49" x14ac:dyDescent="0.2">
      <c r="AU122"/>
      <c r="AV122"/>
      <c r="AW122"/>
    </row>
    <row r="123" spans="47:49" x14ac:dyDescent="0.2">
      <c r="AU123"/>
      <c r="AV123"/>
      <c r="AW123"/>
    </row>
    <row r="124" spans="47:49" x14ac:dyDescent="0.2">
      <c r="AU124"/>
      <c r="AV124"/>
      <c r="AW124"/>
    </row>
    <row r="125" spans="47:49" x14ac:dyDescent="0.2">
      <c r="AU125"/>
      <c r="AV125"/>
      <c r="AW125"/>
    </row>
    <row r="126" spans="47:49" x14ac:dyDescent="0.2">
      <c r="AU126"/>
      <c r="AV126"/>
      <c r="AW126"/>
    </row>
    <row r="127" spans="47:49" x14ac:dyDescent="0.2">
      <c r="AU127"/>
      <c r="AV127"/>
      <c r="AW127"/>
    </row>
    <row r="128" spans="47:49" x14ac:dyDescent="0.2">
      <c r="AU128"/>
      <c r="AV128"/>
      <c r="AW128"/>
    </row>
    <row r="129" spans="47:49" x14ac:dyDescent="0.2">
      <c r="AU129"/>
      <c r="AV129"/>
      <c r="AW129"/>
    </row>
    <row r="130" spans="47:49" x14ac:dyDescent="0.2">
      <c r="AU130"/>
      <c r="AV130"/>
      <c r="AW130"/>
    </row>
    <row r="131" spans="47:49" x14ac:dyDescent="0.2">
      <c r="AU131"/>
      <c r="AV131"/>
      <c r="AW131"/>
    </row>
    <row r="132" spans="47:49" x14ac:dyDescent="0.2">
      <c r="AU132"/>
      <c r="AV132"/>
      <c r="AW132"/>
    </row>
    <row r="133" spans="47:49" x14ac:dyDescent="0.2">
      <c r="AU133"/>
      <c r="AV133"/>
      <c r="AW133"/>
    </row>
    <row r="134" spans="47:49" x14ac:dyDescent="0.2">
      <c r="AU134"/>
      <c r="AV134"/>
      <c r="AW134"/>
    </row>
    <row r="135" spans="47:49" x14ac:dyDescent="0.2">
      <c r="AU135"/>
      <c r="AV135"/>
      <c r="AW135"/>
    </row>
    <row r="136" spans="47:49" x14ac:dyDescent="0.2">
      <c r="AU136"/>
      <c r="AV136"/>
      <c r="AW136"/>
    </row>
    <row r="137" spans="47:49" x14ac:dyDescent="0.2">
      <c r="AU137"/>
      <c r="AV137"/>
      <c r="AW137"/>
    </row>
    <row r="138" spans="47:49" x14ac:dyDescent="0.2">
      <c r="AU138"/>
      <c r="AV138"/>
      <c r="AW138"/>
    </row>
    <row r="139" spans="47:49" x14ac:dyDescent="0.2">
      <c r="AU139"/>
      <c r="AV139"/>
      <c r="AW139"/>
    </row>
    <row r="140" spans="47:49" x14ac:dyDescent="0.2">
      <c r="AU140"/>
      <c r="AV140"/>
      <c r="AW140"/>
    </row>
    <row r="141" spans="47:49" x14ac:dyDescent="0.2">
      <c r="AU141"/>
      <c r="AV141"/>
      <c r="AW141"/>
    </row>
    <row r="142" spans="47:49" x14ac:dyDescent="0.2">
      <c r="AU142"/>
      <c r="AV142"/>
      <c r="AW142"/>
    </row>
    <row r="143" spans="47:49" x14ac:dyDescent="0.2">
      <c r="AU143"/>
      <c r="AV143"/>
      <c r="AW143"/>
    </row>
    <row r="144" spans="47:49" x14ac:dyDescent="0.2">
      <c r="AU144"/>
      <c r="AV144"/>
      <c r="AW144"/>
    </row>
    <row r="145" spans="47:49" x14ac:dyDescent="0.2">
      <c r="AU145"/>
      <c r="AV145"/>
      <c r="AW145"/>
    </row>
    <row r="146" spans="47:49" x14ac:dyDescent="0.2">
      <c r="AU146"/>
      <c r="AV146"/>
      <c r="AW146"/>
    </row>
    <row r="147" spans="47:49" x14ac:dyDescent="0.2">
      <c r="AU147"/>
      <c r="AV147"/>
      <c r="AW147"/>
    </row>
    <row r="148" spans="47:49" x14ac:dyDescent="0.2">
      <c r="AU148"/>
      <c r="AV148"/>
      <c r="AW148"/>
    </row>
    <row r="149" spans="47:49" x14ac:dyDescent="0.2">
      <c r="AU149"/>
      <c r="AV149"/>
      <c r="AW149"/>
    </row>
    <row r="150" spans="47:49" x14ac:dyDescent="0.2">
      <c r="AU150"/>
      <c r="AV150"/>
      <c r="AW150"/>
    </row>
    <row r="151" spans="47:49" x14ac:dyDescent="0.2">
      <c r="AU151"/>
      <c r="AV151"/>
      <c r="AW151"/>
    </row>
    <row r="152" spans="47:49" x14ac:dyDescent="0.2">
      <c r="AU152"/>
      <c r="AV152"/>
      <c r="AW152"/>
    </row>
    <row r="153" spans="47:49" x14ac:dyDescent="0.2">
      <c r="AU153"/>
      <c r="AV153"/>
      <c r="AW153"/>
    </row>
    <row r="154" spans="47:49" x14ac:dyDescent="0.2">
      <c r="AU154"/>
      <c r="AV154"/>
      <c r="AW154"/>
    </row>
    <row r="155" spans="47:49" x14ac:dyDescent="0.2">
      <c r="AU155"/>
      <c r="AV155"/>
      <c r="AW15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02B1-D715-5E48-AEEB-830F3B753A8C}">
  <dimension ref="A1:BB75"/>
  <sheetViews>
    <sheetView topLeftCell="Z1" zoomScale="120" zoomScaleNormal="120" workbookViewId="0">
      <pane ySplit="18" topLeftCell="A19" activePane="bottomLeft" state="frozen"/>
      <selection activeCell="F35" sqref="F35"/>
      <selection pane="bottomLeft" activeCell="AL1" sqref="AL1:AM1048576"/>
    </sheetView>
  </sheetViews>
  <sheetFormatPr baseColWidth="10" defaultRowHeight="16" x14ac:dyDescent="0.2"/>
  <cols>
    <col min="1" max="2" width="10.83203125" style="51"/>
    <col min="3" max="4" width="10.83203125" style="51" customWidth="1"/>
    <col min="5" max="5" width="10.83203125" style="51"/>
    <col min="6" max="7" width="10.83203125" style="51" customWidth="1"/>
    <col min="8" max="8" width="10.83203125" style="51"/>
    <col min="9" max="9" width="16.5" style="51" customWidth="1"/>
    <col min="10" max="10" width="13.6640625" style="51" customWidth="1"/>
    <col min="11" max="46" width="10.83203125" style="51" customWidth="1"/>
    <col min="47" max="47" width="13.6640625" style="51" customWidth="1"/>
    <col min="48" max="48" width="19.5" style="51" customWidth="1"/>
    <col min="49" max="49" width="17.6640625" style="51" customWidth="1"/>
    <col min="50" max="52" width="0" style="51" hidden="1" customWidth="1"/>
    <col min="53" max="53" width="0.6640625" style="51" customWidth="1"/>
    <col min="54" max="16384" width="10.83203125" style="51"/>
  </cols>
  <sheetData>
    <row r="1" spans="1:52" x14ac:dyDescent="0.2">
      <c r="A1" s="51" t="s">
        <v>277</v>
      </c>
      <c r="B1" s="51" t="s">
        <v>276</v>
      </c>
      <c r="C1" s="51" t="s">
        <v>275</v>
      </c>
      <c r="D1" s="51" t="s">
        <v>274</v>
      </c>
      <c r="E1" s="51" t="s">
        <v>273</v>
      </c>
      <c r="F1" s="51" t="s">
        <v>272</v>
      </c>
      <c r="G1" s="51" t="s">
        <v>271</v>
      </c>
      <c r="H1" s="51" t="s">
        <v>283</v>
      </c>
      <c r="I1" s="51" t="s">
        <v>282</v>
      </c>
      <c r="J1" s="51" t="s">
        <v>281</v>
      </c>
      <c r="K1" s="51" t="s">
        <v>267</v>
      </c>
      <c r="L1" s="51" t="s">
        <v>266</v>
      </c>
      <c r="M1" s="51" t="s">
        <v>265</v>
      </c>
      <c r="N1" s="51" t="s">
        <v>264</v>
      </c>
      <c r="O1" s="51" t="s">
        <v>263</v>
      </c>
      <c r="P1" s="51" t="s">
        <v>262</v>
      </c>
      <c r="Q1" s="51" t="s">
        <v>280</v>
      </c>
      <c r="R1" s="51" t="s">
        <v>279</v>
      </c>
      <c r="S1" s="51" t="s">
        <v>278</v>
      </c>
      <c r="T1" s="51" t="s">
        <v>261</v>
      </c>
      <c r="U1" s="51" t="s">
        <v>260</v>
      </c>
      <c r="V1" s="51" t="s">
        <v>259</v>
      </c>
      <c r="W1" s="51" t="s">
        <v>258</v>
      </c>
      <c r="X1" s="51" t="s">
        <v>257</v>
      </c>
      <c r="Y1" s="51" t="s">
        <v>256</v>
      </c>
      <c r="Z1" s="51" t="s">
        <v>252</v>
      </c>
      <c r="AA1" s="51" t="s">
        <v>251</v>
      </c>
      <c r="AB1" s="51" t="s">
        <v>250</v>
      </c>
      <c r="AC1" s="51" t="s">
        <v>249</v>
      </c>
      <c r="AD1" s="51" t="s">
        <v>248</v>
      </c>
      <c r="AE1" s="51" t="s">
        <v>247</v>
      </c>
      <c r="AF1" s="51" t="s">
        <v>246</v>
      </c>
      <c r="AG1" s="51" t="s">
        <v>245</v>
      </c>
      <c r="AH1" s="51" t="s">
        <v>244</v>
      </c>
      <c r="AI1" s="51" t="s">
        <v>243</v>
      </c>
      <c r="AJ1" s="51" t="s">
        <v>242</v>
      </c>
      <c r="AK1" s="51" t="s">
        <v>241</v>
      </c>
      <c r="AL1" s="51" t="s">
        <v>240</v>
      </c>
      <c r="AM1" s="51" t="s">
        <v>239</v>
      </c>
      <c r="AN1" s="51" t="s">
        <v>238</v>
      </c>
      <c r="AO1" s="51" t="s">
        <v>237</v>
      </c>
      <c r="AP1" s="51" t="s">
        <v>236</v>
      </c>
      <c r="AQ1" s="51" t="s">
        <v>235</v>
      </c>
      <c r="AR1" s="51" t="s">
        <v>234</v>
      </c>
      <c r="AS1" s="51" t="s">
        <v>233</v>
      </c>
      <c r="AT1" s="51" t="s">
        <v>232</v>
      </c>
      <c r="AU1" s="51" t="s">
        <v>231</v>
      </c>
      <c r="AV1" s="51" t="s">
        <v>230</v>
      </c>
      <c r="AW1" s="51" t="s">
        <v>229</v>
      </c>
      <c r="AX1" s="51" t="s">
        <v>228</v>
      </c>
      <c r="AY1" s="51" t="s">
        <v>227</v>
      </c>
      <c r="AZ1" s="51" t="s">
        <v>226</v>
      </c>
    </row>
    <row r="2" spans="1:52" hidden="1" x14ac:dyDescent="0.2">
      <c r="A2" s="51" t="s">
        <v>225</v>
      </c>
      <c r="B2" s="51" t="s">
        <v>13</v>
      </c>
      <c r="C2" s="56">
        <v>43650</v>
      </c>
      <c r="D2" s="57">
        <v>0.44344907407407402</v>
      </c>
      <c r="E2" s="51" t="s">
        <v>224</v>
      </c>
      <c r="G2" s="51">
        <v>1</v>
      </c>
      <c r="H2" s="51">
        <v>3929</v>
      </c>
      <c r="I2" s="51">
        <v>38</v>
      </c>
      <c r="K2" s="51">
        <v>1.03</v>
      </c>
      <c r="L2" s="51">
        <v>0.13</v>
      </c>
      <c r="N2" s="51">
        <v>5</v>
      </c>
      <c r="O2" s="51">
        <v>1</v>
      </c>
      <c r="Q2" s="51">
        <v>455700</v>
      </c>
      <c r="R2" s="51">
        <v>6300</v>
      </c>
      <c r="S2" s="51">
        <v>6700</v>
      </c>
      <c r="T2" s="51">
        <v>43.2</v>
      </c>
      <c r="U2" s="51">
        <v>2</v>
      </c>
      <c r="V2" s="51">
        <v>9.4999999999999998E-3</v>
      </c>
      <c r="W2" s="51">
        <v>92.5</v>
      </c>
      <c r="X2" s="51">
        <v>9</v>
      </c>
      <c r="Y2" s="51">
        <v>9.1</v>
      </c>
      <c r="Z2" s="51">
        <v>1132</v>
      </c>
      <c r="AA2" s="51">
        <v>25</v>
      </c>
      <c r="AB2" s="51">
        <v>3</v>
      </c>
      <c r="AC2" s="51">
        <v>1150</v>
      </c>
      <c r="AD2" s="51">
        <v>26</v>
      </c>
      <c r="AE2" s="51">
        <v>2.2000000000000002</v>
      </c>
      <c r="AF2" s="51">
        <v>9.76</v>
      </c>
      <c r="AG2" s="51">
        <v>0.18</v>
      </c>
      <c r="AH2" s="51">
        <v>0.1</v>
      </c>
      <c r="AI2" s="51">
        <v>119.1</v>
      </c>
      <c r="AJ2" s="51">
        <v>6.4</v>
      </c>
      <c r="AK2" s="51">
        <v>0.56000000000000005</v>
      </c>
      <c r="AL2" s="51">
        <v>0.13800000000000001</v>
      </c>
      <c r="AM2" s="51">
        <v>3.7999999999999999E-2</v>
      </c>
      <c r="AN2" s="51">
        <v>7.6999999999999999E-2</v>
      </c>
      <c r="AO2" s="51">
        <v>203.2</v>
      </c>
      <c r="AP2" s="51">
        <v>3</v>
      </c>
      <c r="AQ2" s="51">
        <v>1.2999999999999999E-2</v>
      </c>
      <c r="AR2" s="51">
        <v>10.16</v>
      </c>
      <c r="AS2" s="51">
        <v>0.97</v>
      </c>
      <c r="AT2" s="51">
        <v>0.74</v>
      </c>
      <c r="AU2" s="51">
        <v>0.59199999999999997</v>
      </c>
      <c r="AV2" s="51">
        <v>1.7999999999999999E-2</v>
      </c>
      <c r="AW2" s="51">
        <v>1.9E-2</v>
      </c>
      <c r="AX2" s="51">
        <v>10.3</v>
      </c>
      <c r="AY2" s="51">
        <v>0.3</v>
      </c>
      <c r="AZ2" s="51">
        <v>9.4999999999999998E-3</v>
      </c>
    </row>
    <row r="3" spans="1:52" hidden="1" x14ac:dyDescent="0.2">
      <c r="A3" s="51" t="s">
        <v>223</v>
      </c>
      <c r="B3" s="51" t="s">
        <v>14</v>
      </c>
      <c r="C3" s="56">
        <v>43650</v>
      </c>
      <c r="D3" s="57">
        <v>0.44702546296296292</v>
      </c>
      <c r="E3" s="51" t="s">
        <v>222</v>
      </c>
      <c r="G3" s="51">
        <v>1</v>
      </c>
      <c r="H3" s="51">
        <v>4296</v>
      </c>
      <c r="I3" s="51">
        <v>76</v>
      </c>
      <c r="K3" s="51">
        <v>1.1100000000000001</v>
      </c>
      <c r="L3" s="51">
        <v>0.16</v>
      </c>
      <c r="N3" s="51">
        <v>5</v>
      </c>
      <c r="O3" s="51">
        <v>1</v>
      </c>
      <c r="Q3" s="51">
        <v>436500</v>
      </c>
      <c r="R3" s="51">
        <v>8900</v>
      </c>
      <c r="S3" s="51">
        <v>6600</v>
      </c>
      <c r="T3" s="51">
        <v>45.8</v>
      </c>
      <c r="U3" s="51">
        <v>2.9</v>
      </c>
      <c r="V3" s="51">
        <v>0.01</v>
      </c>
      <c r="W3" s="51">
        <v>109.4</v>
      </c>
      <c r="X3" s="51">
        <v>7.4</v>
      </c>
      <c r="Y3" s="51">
        <v>7.4</v>
      </c>
      <c r="Z3" s="51">
        <v>1153</v>
      </c>
      <c r="AA3" s="51">
        <v>38</v>
      </c>
      <c r="AB3" s="51">
        <v>2.9</v>
      </c>
      <c r="AC3" s="51">
        <v>1129</v>
      </c>
      <c r="AD3" s="51">
        <v>37</v>
      </c>
      <c r="AE3" s="51">
        <v>2</v>
      </c>
      <c r="AF3" s="51">
        <v>9.24</v>
      </c>
      <c r="AG3" s="51">
        <v>0.24</v>
      </c>
      <c r="AH3" s="51">
        <v>8.8999999999999996E-2</v>
      </c>
      <c r="AI3" s="51">
        <v>148</v>
      </c>
      <c r="AJ3" s="51">
        <v>15</v>
      </c>
      <c r="AK3" s="51">
        <v>0.44</v>
      </c>
      <c r="AL3" s="51">
        <v>0.09</v>
      </c>
      <c r="AM3" s="51">
        <v>3.5999999999999997E-2</v>
      </c>
      <c r="AN3" s="51">
        <v>7.5999999999999998E-2</v>
      </c>
      <c r="AO3" s="51">
        <v>194.7</v>
      </c>
      <c r="AP3" s="51">
        <v>4.3</v>
      </c>
      <c r="AQ3" s="51">
        <v>1.2999999999999999E-2</v>
      </c>
      <c r="AR3" s="51">
        <v>11.3</v>
      </c>
      <c r="AS3" s="51">
        <v>1.2</v>
      </c>
      <c r="AT3" s="51">
        <v>0.78</v>
      </c>
      <c r="AU3" s="51">
        <v>0.55600000000000005</v>
      </c>
      <c r="AV3" s="51">
        <v>2.3E-2</v>
      </c>
      <c r="AW3" s="51">
        <v>2.3E-2</v>
      </c>
      <c r="AX3" s="51">
        <v>9.58</v>
      </c>
      <c r="AY3" s="51">
        <v>0.32</v>
      </c>
      <c r="AZ3" s="51">
        <v>6.4999999999999997E-3</v>
      </c>
    </row>
    <row r="4" spans="1:52" hidden="1" x14ac:dyDescent="0.2">
      <c r="A4" s="51" t="s">
        <v>221</v>
      </c>
      <c r="B4" s="51" t="s">
        <v>14</v>
      </c>
      <c r="C4" s="56">
        <v>43650</v>
      </c>
      <c r="D4" s="57">
        <v>0.4478125</v>
      </c>
      <c r="E4" s="51" t="s">
        <v>220</v>
      </c>
      <c r="G4" s="51">
        <v>1</v>
      </c>
    </row>
    <row r="5" spans="1:52" hidden="1" x14ac:dyDescent="0.2">
      <c r="A5" s="51" t="s">
        <v>219</v>
      </c>
      <c r="B5" s="51" t="s">
        <v>104</v>
      </c>
      <c r="C5" s="56">
        <v>43650</v>
      </c>
      <c r="D5" s="57">
        <v>0.48986111111111108</v>
      </c>
      <c r="E5" s="51" t="s">
        <v>218</v>
      </c>
      <c r="G5" s="51">
        <v>1</v>
      </c>
      <c r="H5" s="51">
        <v>3407</v>
      </c>
      <c r="I5" s="51">
        <v>26</v>
      </c>
      <c r="K5" s="51">
        <v>0.13400000000000001</v>
      </c>
      <c r="L5" s="51">
        <v>5.8999999999999997E-2</v>
      </c>
      <c r="N5" s="51">
        <v>5</v>
      </c>
      <c r="O5" s="51">
        <v>1</v>
      </c>
      <c r="Q5" s="51">
        <v>451400</v>
      </c>
      <c r="R5" s="51">
        <v>5200</v>
      </c>
      <c r="S5" s="51">
        <v>8000</v>
      </c>
      <c r="T5" s="51">
        <v>36.299999999999997</v>
      </c>
      <c r="U5" s="51">
        <v>4.4000000000000004</v>
      </c>
      <c r="V5" s="51">
        <v>8.8999999999999996E-2</v>
      </c>
      <c r="W5" s="51">
        <v>89</v>
      </c>
      <c r="X5" s="51">
        <v>12</v>
      </c>
      <c r="Y5" s="51">
        <v>24</v>
      </c>
      <c r="Z5" s="51">
        <v>1068</v>
      </c>
      <c r="AA5" s="51">
        <v>41</v>
      </c>
      <c r="AB5" s="51">
        <v>12</v>
      </c>
      <c r="AC5" s="51">
        <v>1081</v>
      </c>
      <c r="AD5" s="51">
        <v>31</v>
      </c>
      <c r="AE5" s="51">
        <v>8.6999999999999993</v>
      </c>
      <c r="AF5" s="51">
        <v>9.67</v>
      </c>
      <c r="AG5" s="51">
        <v>0.17</v>
      </c>
      <c r="AH5" s="51">
        <v>0.1</v>
      </c>
      <c r="AI5" s="51">
        <v>121</v>
      </c>
      <c r="AJ5" s="51">
        <v>18</v>
      </c>
      <c r="AK5" s="51">
        <v>2.5</v>
      </c>
      <c r="AL5" s="51">
        <v>0.14299999999999999</v>
      </c>
      <c r="AM5" s="51">
        <v>3.2000000000000001E-2</v>
      </c>
      <c r="AN5" s="51">
        <v>5.8999999999999997E-2</v>
      </c>
      <c r="AO5" s="51">
        <v>198.6</v>
      </c>
      <c r="AP5" s="51">
        <v>4.2</v>
      </c>
      <c r="AQ5" s="51">
        <v>2.8000000000000001E-2</v>
      </c>
      <c r="AR5" s="51">
        <v>8.5</v>
      </c>
      <c r="AS5" s="51">
        <v>1.2</v>
      </c>
      <c r="AT5" s="51">
        <v>1.8</v>
      </c>
      <c r="AU5" s="51">
        <v>0.54300000000000004</v>
      </c>
      <c r="AV5" s="51">
        <v>2.7E-2</v>
      </c>
      <c r="AW5" s="51">
        <v>5.6000000000000001E-2</v>
      </c>
      <c r="AX5" s="51">
        <v>10.119999999999999</v>
      </c>
      <c r="AY5" s="51">
        <v>0.18</v>
      </c>
      <c r="AZ5" s="51">
        <v>2.3999999999999998E-3</v>
      </c>
    </row>
    <row r="6" spans="1:52" hidden="1" x14ac:dyDescent="0.2">
      <c r="A6" s="51" t="s">
        <v>217</v>
      </c>
      <c r="B6" s="51" t="s">
        <v>66</v>
      </c>
      <c r="C6" s="56">
        <v>43650</v>
      </c>
      <c r="D6" s="57">
        <v>0.52805555555555561</v>
      </c>
      <c r="E6" s="51" t="s">
        <v>216</v>
      </c>
      <c r="G6" s="51">
        <v>1</v>
      </c>
      <c r="H6" s="51">
        <v>4173</v>
      </c>
      <c r="I6" s="51">
        <v>39</v>
      </c>
      <c r="K6" s="51">
        <v>2.9000000000000001E-2</v>
      </c>
      <c r="L6" s="51">
        <v>0.05</v>
      </c>
      <c r="N6" s="51">
        <v>5</v>
      </c>
      <c r="O6" s="51">
        <v>1</v>
      </c>
      <c r="Q6" s="51">
        <v>449100</v>
      </c>
      <c r="R6" s="51">
        <v>7600</v>
      </c>
      <c r="S6" s="51">
        <v>6700</v>
      </c>
      <c r="T6" s="51">
        <v>46.3</v>
      </c>
      <c r="U6" s="51">
        <v>5.8</v>
      </c>
      <c r="V6" s="51">
        <v>7.0999999999999994E-2</v>
      </c>
      <c r="W6" s="51">
        <v>103.6</v>
      </c>
      <c r="X6" s="51">
        <v>9.6</v>
      </c>
      <c r="Y6" s="51">
        <v>16</v>
      </c>
      <c r="Z6" s="51">
        <v>1143</v>
      </c>
      <c r="AA6" s="51">
        <v>48</v>
      </c>
      <c r="AB6" s="51">
        <v>14</v>
      </c>
      <c r="AC6" s="51">
        <v>1142</v>
      </c>
      <c r="AD6" s="51">
        <v>42</v>
      </c>
      <c r="AE6" s="51">
        <v>11</v>
      </c>
      <c r="AF6" s="51">
        <v>9.57</v>
      </c>
      <c r="AG6" s="51">
        <v>0.32</v>
      </c>
      <c r="AH6" s="51">
        <v>0.31</v>
      </c>
      <c r="AI6" s="51">
        <v>123</v>
      </c>
      <c r="AJ6" s="51">
        <v>17</v>
      </c>
      <c r="AK6" s="51">
        <v>1.8</v>
      </c>
      <c r="AL6" s="51">
        <v>0.112</v>
      </c>
      <c r="AM6" s="51">
        <v>2.5000000000000001E-2</v>
      </c>
      <c r="AN6" s="51">
        <v>5.8000000000000003E-2</v>
      </c>
      <c r="AO6" s="51">
        <v>200.7</v>
      </c>
      <c r="AP6" s="51">
        <v>5.5</v>
      </c>
      <c r="AQ6" s="51">
        <v>3.5999999999999997E-2</v>
      </c>
      <c r="AR6" s="51">
        <v>11.1</v>
      </c>
      <c r="AS6" s="51">
        <v>1.4</v>
      </c>
      <c r="AT6" s="51">
        <v>1.4</v>
      </c>
      <c r="AU6" s="51">
        <v>0.58299999999999996</v>
      </c>
      <c r="AV6" s="51">
        <v>1.7000000000000001E-2</v>
      </c>
      <c r="AW6" s="51">
        <v>2.1999999999999999E-2</v>
      </c>
      <c r="AX6" s="51">
        <v>9.9600000000000009</v>
      </c>
      <c r="AY6" s="51">
        <v>0.2</v>
      </c>
      <c r="AZ6" s="51">
        <v>7.7999999999999996E-3</v>
      </c>
    </row>
    <row r="7" spans="1:52" hidden="1" x14ac:dyDescent="0.2"/>
    <row r="8" spans="1:52" hidden="1" x14ac:dyDescent="0.2">
      <c r="A8" s="51" t="s">
        <v>215</v>
      </c>
      <c r="B8" s="51" t="s">
        <v>0</v>
      </c>
      <c r="C8" s="56">
        <v>43650</v>
      </c>
      <c r="D8" s="57">
        <v>0.42222222222222222</v>
      </c>
      <c r="E8" s="51" t="s">
        <v>214</v>
      </c>
      <c r="G8" s="51">
        <v>1</v>
      </c>
      <c r="H8" s="51">
        <v>31.2</v>
      </c>
      <c r="I8" s="51">
        <v>1.2</v>
      </c>
      <c r="K8" s="51">
        <v>347.2</v>
      </c>
      <c r="L8" s="51">
        <v>3.3</v>
      </c>
      <c r="N8" s="51">
        <v>6.9000000000000006E-2</v>
      </c>
      <c r="O8" s="51">
        <v>1</v>
      </c>
      <c r="Q8" s="51">
        <v>48500</v>
      </c>
      <c r="R8" s="51">
        <v>5500</v>
      </c>
      <c r="S8" s="51">
        <v>14000</v>
      </c>
      <c r="T8" s="51">
        <v>1662</v>
      </c>
      <c r="U8" s="51">
        <v>75</v>
      </c>
      <c r="V8" s="51">
        <v>1.7000000000000001E-2</v>
      </c>
      <c r="W8" s="51">
        <v>42800</v>
      </c>
      <c r="X8" s="51">
        <v>1900</v>
      </c>
      <c r="Y8" s="51">
        <v>13</v>
      </c>
      <c r="Z8" s="51">
        <v>24000</v>
      </c>
      <c r="AA8" s="51">
        <v>1100</v>
      </c>
      <c r="AB8" s="51">
        <v>4.5999999999999996</v>
      </c>
      <c r="AC8" s="51">
        <v>24000</v>
      </c>
      <c r="AD8" s="51">
        <v>1100</v>
      </c>
      <c r="AE8" s="51">
        <v>3.2</v>
      </c>
      <c r="AF8" s="51">
        <v>518</v>
      </c>
      <c r="AG8" s="51">
        <v>23</v>
      </c>
      <c r="AH8" s="51">
        <v>0.27</v>
      </c>
      <c r="AI8" s="51">
        <v>243</v>
      </c>
      <c r="AJ8" s="51">
        <v>11</v>
      </c>
      <c r="AK8" s="51">
        <v>0.59</v>
      </c>
      <c r="AL8" s="51">
        <v>587</v>
      </c>
      <c r="AM8" s="51">
        <v>26</v>
      </c>
      <c r="AN8" s="51">
        <v>0.19</v>
      </c>
      <c r="AO8" s="51">
        <v>5170</v>
      </c>
      <c r="AP8" s="51">
        <v>230</v>
      </c>
      <c r="AQ8" s="51">
        <v>1.4E-2</v>
      </c>
      <c r="AR8" s="51">
        <v>20320</v>
      </c>
      <c r="AS8" s="51">
        <v>950</v>
      </c>
      <c r="AT8" s="51">
        <v>1.8</v>
      </c>
      <c r="AU8" s="51">
        <v>0.17199999999999999</v>
      </c>
      <c r="AV8" s="51">
        <v>1.4999999999999999E-2</v>
      </c>
      <c r="AW8" s="51">
        <v>2.4E-2</v>
      </c>
    </row>
    <row r="9" spans="1:52" ht="29" hidden="1" customHeight="1" x14ac:dyDescent="0.2">
      <c r="A9" s="51" t="s">
        <v>213</v>
      </c>
      <c r="B9" s="51" t="s">
        <v>16</v>
      </c>
      <c r="C9" s="56">
        <v>43650</v>
      </c>
      <c r="D9" s="57">
        <v>0.44989583333333333</v>
      </c>
      <c r="E9" s="51">
        <v>610</v>
      </c>
      <c r="G9" s="51">
        <v>1</v>
      </c>
      <c r="H9" s="51">
        <v>42.8</v>
      </c>
      <c r="I9" s="51">
        <v>1.4</v>
      </c>
      <c r="K9" s="51">
        <v>344.5</v>
      </c>
      <c r="L9" s="51">
        <v>3.7</v>
      </c>
      <c r="N9" s="51">
        <v>6.9000000000000006E-2</v>
      </c>
      <c r="O9" s="51">
        <v>1</v>
      </c>
      <c r="Q9" s="51">
        <v>13000</v>
      </c>
      <c r="R9" s="51">
        <v>4200</v>
      </c>
      <c r="S9" s="51">
        <v>10000</v>
      </c>
      <c r="T9" s="51">
        <v>1862</v>
      </c>
      <c r="U9" s="51">
        <v>91</v>
      </c>
      <c r="V9" s="51">
        <v>1.7000000000000001E-2</v>
      </c>
      <c r="W9" s="51">
        <v>42400</v>
      </c>
      <c r="X9" s="51">
        <v>2100</v>
      </c>
      <c r="Y9" s="51">
        <v>12</v>
      </c>
      <c r="Z9" s="51">
        <v>23800</v>
      </c>
      <c r="AA9" s="51">
        <v>1100</v>
      </c>
      <c r="AB9" s="51">
        <v>4.5999999999999996</v>
      </c>
      <c r="AC9" s="51">
        <v>23700</v>
      </c>
      <c r="AD9" s="51">
        <v>1100</v>
      </c>
      <c r="AE9" s="51">
        <v>3.6</v>
      </c>
      <c r="AF9" s="51">
        <v>192.6</v>
      </c>
      <c r="AG9" s="51">
        <v>9.3000000000000007</v>
      </c>
      <c r="AH9" s="51">
        <v>0.14000000000000001</v>
      </c>
      <c r="AI9" s="51">
        <v>294</v>
      </c>
      <c r="AJ9" s="51">
        <v>16</v>
      </c>
      <c r="AK9" s="51">
        <v>0.62</v>
      </c>
      <c r="AL9" s="51">
        <v>381</v>
      </c>
      <c r="AM9" s="51">
        <v>18</v>
      </c>
      <c r="AN9" s="51">
        <v>0.11</v>
      </c>
      <c r="AO9" s="51">
        <v>4440</v>
      </c>
      <c r="AP9" s="51">
        <v>220</v>
      </c>
      <c r="AR9" s="51">
        <v>19770</v>
      </c>
      <c r="AS9" s="51">
        <v>970</v>
      </c>
      <c r="AT9" s="51">
        <v>1.3</v>
      </c>
      <c r="AU9" s="51">
        <v>0.11</v>
      </c>
      <c r="AV9" s="51">
        <v>1.4999999999999999E-2</v>
      </c>
      <c r="AW9" s="51">
        <v>3.5999999999999997E-2</v>
      </c>
      <c r="AX9" s="51">
        <v>586</v>
      </c>
      <c r="AY9" s="51">
        <v>29</v>
      </c>
      <c r="AZ9" s="51">
        <v>8.8999999999999999E-3</v>
      </c>
    </row>
    <row r="10" spans="1:52" ht="1" hidden="1" x14ac:dyDescent="0.2">
      <c r="A10" s="51" t="s">
        <v>212</v>
      </c>
      <c r="B10" s="51" t="s">
        <v>40</v>
      </c>
      <c r="C10" s="56">
        <v>43650</v>
      </c>
      <c r="D10" s="57">
        <v>0.49300925925925926</v>
      </c>
      <c r="E10" s="51" t="s">
        <v>211</v>
      </c>
      <c r="G10" s="51">
        <v>1</v>
      </c>
      <c r="H10" s="51">
        <v>32.5</v>
      </c>
      <c r="I10" s="51">
        <v>1.2</v>
      </c>
      <c r="K10" s="51">
        <v>333</v>
      </c>
      <c r="L10" s="51">
        <v>3.2</v>
      </c>
      <c r="N10" s="51">
        <v>6.9000000000000006E-2</v>
      </c>
      <c r="O10" s="51">
        <v>1</v>
      </c>
      <c r="S10" s="51">
        <v>9300</v>
      </c>
      <c r="T10" s="51">
        <v>12760</v>
      </c>
      <c r="U10" s="51">
        <v>530</v>
      </c>
      <c r="V10" s="51">
        <v>0.15</v>
      </c>
      <c r="W10" s="51">
        <v>110700</v>
      </c>
      <c r="X10" s="51">
        <v>4800</v>
      </c>
      <c r="Y10" s="51">
        <v>40</v>
      </c>
      <c r="Z10" s="51">
        <v>72800</v>
      </c>
      <c r="AA10" s="51">
        <v>3000</v>
      </c>
      <c r="AB10" s="51">
        <v>16</v>
      </c>
      <c r="AC10" s="51">
        <v>75000</v>
      </c>
      <c r="AD10" s="51">
        <v>3200</v>
      </c>
      <c r="AE10" s="51">
        <v>14</v>
      </c>
      <c r="AF10" s="51">
        <v>191.3</v>
      </c>
      <c r="AG10" s="51">
        <v>8.1</v>
      </c>
      <c r="AH10" s="51">
        <v>0.14000000000000001</v>
      </c>
      <c r="AI10" s="51">
        <v>1714</v>
      </c>
      <c r="AJ10" s="51">
        <v>74</v>
      </c>
      <c r="AK10" s="51">
        <v>5.6</v>
      </c>
      <c r="AL10" s="51">
        <v>407</v>
      </c>
      <c r="AM10" s="51">
        <v>17</v>
      </c>
      <c r="AN10" s="51">
        <v>9.4E-2</v>
      </c>
      <c r="AO10" s="51">
        <v>8680</v>
      </c>
      <c r="AP10" s="51">
        <v>370</v>
      </c>
      <c r="AR10" s="51">
        <v>45900</v>
      </c>
      <c r="AS10" s="51">
        <v>1900</v>
      </c>
      <c r="AT10" s="51">
        <v>2.6</v>
      </c>
      <c r="AU10" s="51">
        <v>0.111</v>
      </c>
      <c r="AV10" s="51">
        <v>2.3E-2</v>
      </c>
      <c r="AW10" s="51">
        <v>6.0999999999999999E-2</v>
      </c>
      <c r="AX10" s="51">
        <v>207.7</v>
      </c>
      <c r="AY10" s="51">
        <v>8.8000000000000007</v>
      </c>
      <c r="AZ10" s="51">
        <v>3.3999999999999998E-3</v>
      </c>
    </row>
    <row r="11" spans="1:52" ht="49" hidden="1" customHeight="1" x14ac:dyDescent="0.2">
      <c r="A11" s="51" t="s">
        <v>210</v>
      </c>
      <c r="B11" s="51" t="s">
        <v>41</v>
      </c>
      <c r="C11" s="56">
        <v>43650</v>
      </c>
      <c r="D11" s="57">
        <v>0.49412037037037032</v>
      </c>
      <c r="E11" s="51" t="s">
        <v>209</v>
      </c>
      <c r="G11" s="51">
        <v>1</v>
      </c>
      <c r="H11" s="51">
        <v>39.6</v>
      </c>
      <c r="I11" s="51">
        <v>1.1000000000000001</v>
      </c>
      <c r="K11" s="51">
        <v>333.4</v>
      </c>
      <c r="L11" s="51">
        <v>3.7</v>
      </c>
      <c r="N11" s="51">
        <v>6.9000000000000006E-2</v>
      </c>
      <c r="O11" s="51">
        <v>1</v>
      </c>
      <c r="S11" s="51">
        <v>7700</v>
      </c>
      <c r="T11" s="51">
        <v>10600</v>
      </c>
      <c r="U11" s="51">
        <v>320</v>
      </c>
      <c r="V11" s="51">
        <v>0.11</v>
      </c>
      <c r="W11" s="51">
        <v>87400</v>
      </c>
      <c r="X11" s="51">
        <v>2700</v>
      </c>
      <c r="Y11" s="51">
        <v>33</v>
      </c>
      <c r="Z11" s="51">
        <v>59000</v>
      </c>
      <c r="AA11" s="51">
        <v>1900</v>
      </c>
      <c r="AB11" s="51">
        <v>12</v>
      </c>
      <c r="AC11" s="51">
        <v>61000</v>
      </c>
      <c r="AD11" s="51">
        <v>1900</v>
      </c>
      <c r="AE11" s="51">
        <v>11</v>
      </c>
      <c r="AF11" s="51">
        <v>151.80000000000001</v>
      </c>
      <c r="AG11" s="51">
        <v>4.5</v>
      </c>
      <c r="AH11" s="51">
        <v>0.1</v>
      </c>
      <c r="AI11" s="51">
        <v>1450</v>
      </c>
      <c r="AJ11" s="51">
        <v>46</v>
      </c>
      <c r="AK11" s="51">
        <v>4.9000000000000004</v>
      </c>
      <c r="AL11" s="51">
        <v>319.8</v>
      </c>
      <c r="AM11" s="51">
        <v>9.8000000000000007</v>
      </c>
      <c r="AN11" s="51">
        <v>0.16</v>
      </c>
      <c r="AO11" s="51">
        <v>7040</v>
      </c>
      <c r="AP11" s="51">
        <v>220</v>
      </c>
      <c r="AQ11" s="51">
        <v>2.3E-2</v>
      </c>
      <c r="AR11" s="51">
        <v>36900</v>
      </c>
      <c r="AS11" s="51">
        <v>1100</v>
      </c>
      <c r="AT11" s="51">
        <v>2.4</v>
      </c>
      <c r="AU11" s="51">
        <v>8.7999999999999995E-2</v>
      </c>
      <c r="AV11" s="51">
        <v>1.9E-2</v>
      </c>
      <c r="AW11" s="51">
        <v>0.05</v>
      </c>
      <c r="AX11" s="51">
        <v>163.69999999999999</v>
      </c>
      <c r="AY11" s="51">
        <v>4.8</v>
      </c>
      <c r="AZ11" s="51">
        <v>3.3E-3</v>
      </c>
    </row>
    <row r="12" spans="1:52" ht="1" hidden="1" x14ac:dyDescent="0.2">
      <c r="A12" s="51" t="s">
        <v>208</v>
      </c>
      <c r="B12" s="51" t="s">
        <v>68</v>
      </c>
      <c r="C12" s="56">
        <v>43650</v>
      </c>
      <c r="D12" s="57">
        <v>0.53327546296296291</v>
      </c>
      <c r="E12" s="51" t="s">
        <v>207</v>
      </c>
      <c r="G12" s="51">
        <v>1</v>
      </c>
      <c r="H12" s="51">
        <v>37.200000000000003</v>
      </c>
      <c r="I12" s="51">
        <v>1.3</v>
      </c>
      <c r="K12" s="51">
        <v>337.6</v>
      </c>
      <c r="L12" s="51">
        <v>3.2</v>
      </c>
      <c r="S12" s="51">
        <v>11000</v>
      </c>
      <c r="V12" s="51">
        <v>3.4000000000000002E-2</v>
      </c>
      <c r="Y12" s="51">
        <v>19</v>
      </c>
      <c r="AB12" s="51">
        <v>9.8000000000000007</v>
      </c>
      <c r="AE12" s="51">
        <v>6.5</v>
      </c>
      <c r="AH12" s="51">
        <v>0.21</v>
      </c>
      <c r="AK12" s="51">
        <v>1.2</v>
      </c>
      <c r="AN12" s="51">
        <v>0.11</v>
      </c>
      <c r="AT12" s="51">
        <v>1.8</v>
      </c>
      <c r="AW12" s="51">
        <v>4.1000000000000002E-2</v>
      </c>
      <c r="AZ12" s="51">
        <v>9.1000000000000004E-3</v>
      </c>
    </row>
    <row r="13" spans="1:52" hidden="1" x14ac:dyDescent="0.2"/>
    <row r="14" spans="1:52" ht="53" hidden="1" customHeight="1" x14ac:dyDescent="0.2">
      <c r="A14" s="51" t="s">
        <v>206</v>
      </c>
      <c r="B14" s="51" t="s">
        <v>1</v>
      </c>
      <c r="C14" s="56">
        <v>43650</v>
      </c>
      <c r="D14" s="57">
        <v>0.42322916666666671</v>
      </c>
      <c r="E14" s="51" t="s">
        <v>205</v>
      </c>
      <c r="G14" s="51">
        <v>1</v>
      </c>
      <c r="H14" s="51">
        <v>18</v>
      </c>
      <c r="I14" s="51">
        <v>1.1000000000000001</v>
      </c>
      <c r="K14" s="51">
        <v>61.3</v>
      </c>
      <c r="L14" s="51">
        <v>1.1000000000000001</v>
      </c>
      <c r="N14" s="51">
        <v>5</v>
      </c>
      <c r="O14" s="51">
        <v>1</v>
      </c>
      <c r="Q14" s="58">
        <v>4330000</v>
      </c>
      <c r="R14" s="51">
        <v>940000</v>
      </c>
      <c r="S14" s="58">
        <v>1800000</v>
      </c>
      <c r="T14" s="51">
        <v>234000</v>
      </c>
      <c r="U14" s="51">
        <v>23000</v>
      </c>
      <c r="V14" s="51">
        <v>2.6</v>
      </c>
      <c r="W14" s="58">
        <v>5730000</v>
      </c>
      <c r="X14" s="51">
        <v>550000</v>
      </c>
      <c r="Y14" s="51">
        <v>1500</v>
      </c>
      <c r="Z14" s="58">
        <v>3210000</v>
      </c>
      <c r="AA14" s="51">
        <v>300000</v>
      </c>
      <c r="AB14" s="51">
        <v>550</v>
      </c>
      <c r="AC14" s="58">
        <v>3260000</v>
      </c>
      <c r="AD14" s="51">
        <v>320000</v>
      </c>
      <c r="AE14" s="51">
        <v>370</v>
      </c>
      <c r="AF14" s="51">
        <v>5180</v>
      </c>
      <c r="AG14" s="51">
        <v>520</v>
      </c>
      <c r="AH14" s="51">
        <v>34</v>
      </c>
      <c r="AI14" s="51">
        <v>3870</v>
      </c>
      <c r="AJ14" s="51">
        <v>390</v>
      </c>
      <c r="AK14" s="51">
        <v>78</v>
      </c>
      <c r="AL14" s="51">
        <v>8090</v>
      </c>
      <c r="AM14" s="51">
        <v>800</v>
      </c>
      <c r="AN14" s="51">
        <v>49</v>
      </c>
      <c r="AO14" s="51">
        <v>106000</v>
      </c>
      <c r="AP14" s="51">
        <v>11000</v>
      </c>
      <c r="AQ14" s="51">
        <v>4.0999999999999996</v>
      </c>
      <c r="AR14" s="51">
        <v>232000</v>
      </c>
      <c r="AS14" s="51">
        <v>23000</v>
      </c>
      <c r="AT14" s="51">
        <v>220</v>
      </c>
      <c r="AU14" s="51">
        <v>8.3000000000000007</v>
      </c>
      <c r="AV14" s="51">
        <v>1.8</v>
      </c>
      <c r="AW14" s="51">
        <v>3.2</v>
      </c>
    </row>
    <row r="15" spans="1:52" ht="1" hidden="1" x14ac:dyDescent="0.2">
      <c r="A15" s="51" t="s">
        <v>204</v>
      </c>
      <c r="B15" s="51" t="s">
        <v>15</v>
      </c>
      <c r="C15" s="56">
        <v>43650</v>
      </c>
      <c r="D15" s="57">
        <v>0.44894675925925925</v>
      </c>
      <c r="E15" s="51">
        <v>612</v>
      </c>
      <c r="G15" s="51">
        <v>1</v>
      </c>
      <c r="H15" s="51">
        <v>21.7</v>
      </c>
      <c r="I15" s="51">
        <v>1.2</v>
      </c>
      <c r="K15" s="51">
        <v>61.7</v>
      </c>
      <c r="L15" s="51">
        <v>1.2</v>
      </c>
      <c r="N15" s="51">
        <v>5</v>
      </c>
      <c r="O15" s="51">
        <v>1</v>
      </c>
      <c r="Q15" s="58">
        <v>3050000</v>
      </c>
      <c r="R15" s="51">
        <v>570000</v>
      </c>
      <c r="S15" s="58">
        <v>1400000</v>
      </c>
      <c r="T15" s="51">
        <v>286000</v>
      </c>
      <c r="U15" s="51">
        <v>24000</v>
      </c>
      <c r="V15" s="51">
        <v>2.2999999999999998</v>
      </c>
      <c r="W15" s="58">
        <v>6110000</v>
      </c>
      <c r="X15" s="51">
        <v>500000</v>
      </c>
      <c r="Y15" s="51">
        <v>1600</v>
      </c>
      <c r="Z15" s="58">
        <v>3590000</v>
      </c>
      <c r="AA15" s="51">
        <v>290000</v>
      </c>
      <c r="AB15" s="51">
        <v>450</v>
      </c>
      <c r="AC15" s="58">
        <v>3620000</v>
      </c>
      <c r="AD15" s="51">
        <v>310000</v>
      </c>
      <c r="AE15" s="51">
        <v>420</v>
      </c>
      <c r="AF15" s="51">
        <v>2440</v>
      </c>
      <c r="AG15" s="51">
        <v>210</v>
      </c>
      <c r="AH15" s="51">
        <v>20</v>
      </c>
      <c r="AI15" s="51">
        <v>4720</v>
      </c>
      <c r="AJ15" s="51">
        <v>440</v>
      </c>
      <c r="AK15" s="51">
        <v>90</v>
      </c>
      <c r="AL15" s="51">
        <v>5660</v>
      </c>
      <c r="AM15" s="51">
        <v>460</v>
      </c>
      <c r="AN15" s="51">
        <v>13</v>
      </c>
      <c r="AO15" s="51">
        <v>101200</v>
      </c>
      <c r="AP15" s="51">
        <v>8800</v>
      </c>
      <c r="AQ15" s="51">
        <v>1.7</v>
      </c>
      <c r="AR15" s="51">
        <v>250000</v>
      </c>
      <c r="AS15" s="51">
        <v>22000</v>
      </c>
      <c r="AT15" s="51">
        <v>170</v>
      </c>
      <c r="AU15" s="51">
        <v>7.1</v>
      </c>
      <c r="AV15" s="51">
        <v>2.1</v>
      </c>
      <c r="AW15" s="51">
        <v>5.2</v>
      </c>
      <c r="AX15" s="51">
        <v>7970</v>
      </c>
      <c r="AY15" s="51">
        <v>650</v>
      </c>
      <c r="AZ15" s="51">
        <v>1.3</v>
      </c>
    </row>
    <row r="16" spans="1:52" ht="1" hidden="1" x14ac:dyDescent="0.2">
      <c r="A16" s="51" t="s">
        <v>203</v>
      </c>
      <c r="B16" s="51" t="s">
        <v>39</v>
      </c>
      <c r="C16" s="56">
        <v>43650</v>
      </c>
      <c r="D16" s="57">
        <v>0.49167824074074074</v>
      </c>
      <c r="E16" s="51" t="s">
        <v>202</v>
      </c>
      <c r="G16" s="51">
        <v>1</v>
      </c>
      <c r="H16" s="51">
        <v>22.8</v>
      </c>
      <c r="I16" s="51">
        <v>1.3</v>
      </c>
      <c r="K16" s="51">
        <v>60.4</v>
      </c>
      <c r="L16" s="51">
        <v>1.2</v>
      </c>
      <c r="N16" s="51">
        <v>5</v>
      </c>
      <c r="O16" s="51">
        <v>1</v>
      </c>
      <c r="S16" s="58">
        <v>1000000</v>
      </c>
      <c r="T16" s="58">
        <v>1300000</v>
      </c>
      <c r="U16" s="51">
        <v>88000</v>
      </c>
      <c r="V16" s="51">
        <v>14</v>
      </c>
      <c r="W16" s="58">
        <v>11300000</v>
      </c>
      <c r="X16" s="51">
        <v>830000</v>
      </c>
      <c r="Y16" s="51">
        <v>4300</v>
      </c>
      <c r="Z16" s="58">
        <v>7500000</v>
      </c>
      <c r="AA16" s="51">
        <v>540000</v>
      </c>
      <c r="AB16" s="51">
        <v>1700</v>
      </c>
      <c r="AC16" s="58">
        <v>7710000</v>
      </c>
      <c r="AD16" s="51">
        <v>560000</v>
      </c>
      <c r="AE16" s="51">
        <v>1000</v>
      </c>
      <c r="AF16" s="51">
        <v>1590</v>
      </c>
      <c r="AG16" s="51">
        <v>110</v>
      </c>
      <c r="AH16" s="51">
        <v>14</v>
      </c>
      <c r="AI16" s="51">
        <v>17700</v>
      </c>
      <c r="AJ16" s="51">
        <v>1400</v>
      </c>
      <c r="AK16" s="51">
        <v>490</v>
      </c>
      <c r="AL16" s="51">
        <v>4230</v>
      </c>
      <c r="AM16" s="51">
        <v>320</v>
      </c>
      <c r="AN16" s="51">
        <v>8.6999999999999993</v>
      </c>
      <c r="AO16" s="51">
        <v>131100</v>
      </c>
      <c r="AP16" s="51">
        <v>8800</v>
      </c>
      <c r="AR16" s="51">
        <v>401000</v>
      </c>
      <c r="AS16" s="51">
        <v>30000</v>
      </c>
      <c r="AT16" s="51">
        <v>290</v>
      </c>
      <c r="AW16" s="51">
        <v>7.5</v>
      </c>
      <c r="AX16" s="51">
        <v>1870</v>
      </c>
      <c r="AY16" s="51">
        <v>130</v>
      </c>
      <c r="AZ16" s="51">
        <v>0.37</v>
      </c>
    </row>
    <row r="17" spans="1:52" hidden="1" x14ac:dyDescent="0.2">
      <c r="A17" s="51" t="s">
        <v>201</v>
      </c>
      <c r="B17" s="51" t="s">
        <v>67</v>
      </c>
      <c r="C17" s="56">
        <v>43650</v>
      </c>
      <c r="D17" s="57">
        <v>0.53233796296296299</v>
      </c>
      <c r="E17" s="51" t="s">
        <v>200</v>
      </c>
      <c r="G17" s="51">
        <v>1</v>
      </c>
      <c r="H17" s="51">
        <v>26.1</v>
      </c>
      <c r="I17" s="51">
        <v>1.3</v>
      </c>
      <c r="K17" s="51">
        <v>60.4</v>
      </c>
      <c r="L17" s="51">
        <v>1.1000000000000001</v>
      </c>
      <c r="N17" s="51">
        <v>5</v>
      </c>
      <c r="O17" s="51">
        <v>1</v>
      </c>
      <c r="Q17" s="58">
        <v>2660000</v>
      </c>
      <c r="R17" s="51">
        <v>440000</v>
      </c>
      <c r="S17" s="58">
        <v>1100000</v>
      </c>
      <c r="T17" s="58">
        <v>1203000</v>
      </c>
      <c r="U17" s="51">
        <v>74000</v>
      </c>
      <c r="V17" s="51">
        <v>10</v>
      </c>
      <c r="W17" s="58">
        <v>8750000</v>
      </c>
      <c r="X17" s="51">
        <v>530000</v>
      </c>
      <c r="Y17" s="51">
        <v>2500</v>
      </c>
      <c r="Z17" s="58">
        <v>12060000</v>
      </c>
      <c r="AA17" s="51">
        <v>690000</v>
      </c>
      <c r="AB17" s="51">
        <v>2600</v>
      </c>
      <c r="AC17" s="58">
        <v>11930000</v>
      </c>
      <c r="AD17" s="51">
        <v>690000</v>
      </c>
      <c r="AE17" s="51">
        <v>1700</v>
      </c>
      <c r="AF17" s="51">
        <v>11590</v>
      </c>
      <c r="AG17" s="51">
        <v>680</v>
      </c>
      <c r="AH17" s="51">
        <v>93</v>
      </c>
      <c r="AI17" s="51">
        <v>11210</v>
      </c>
      <c r="AJ17" s="51">
        <v>790</v>
      </c>
      <c r="AK17" s="51">
        <v>220</v>
      </c>
      <c r="AL17" s="51">
        <v>3310</v>
      </c>
      <c r="AM17" s="51">
        <v>200</v>
      </c>
      <c r="AN17" s="51">
        <v>10</v>
      </c>
      <c r="AO17" s="51">
        <v>280000</v>
      </c>
      <c r="AP17" s="51">
        <v>16000</v>
      </c>
      <c r="AR17" s="51">
        <v>328000</v>
      </c>
      <c r="AS17" s="51">
        <v>20000</v>
      </c>
      <c r="AT17" s="51">
        <v>220</v>
      </c>
      <c r="AU17" s="51">
        <v>4.0999999999999996</v>
      </c>
      <c r="AV17" s="51">
        <v>1.5</v>
      </c>
      <c r="AW17" s="51">
        <v>3</v>
      </c>
      <c r="AX17" s="51">
        <v>5060</v>
      </c>
      <c r="AY17" s="51">
        <v>300</v>
      </c>
      <c r="AZ17" s="51">
        <v>1.3</v>
      </c>
    </row>
    <row r="18" spans="1:52" hidden="1" x14ac:dyDescent="0.2"/>
    <row r="19" spans="1:52" x14ac:dyDescent="0.2">
      <c r="A19" s="52" t="s">
        <v>199</v>
      </c>
      <c r="B19" s="52" t="s">
        <v>2</v>
      </c>
      <c r="C19" s="59">
        <v>43650</v>
      </c>
      <c r="D19" s="60">
        <v>0.42555555555555552</v>
      </c>
      <c r="E19" s="52" t="s">
        <v>103</v>
      </c>
      <c r="F19" s="52"/>
      <c r="G19" s="52">
        <v>1</v>
      </c>
      <c r="H19" s="52">
        <v>4076</v>
      </c>
      <c r="I19" s="52">
        <v>70</v>
      </c>
      <c r="J19" s="52"/>
      <c r="K19" s="52">
        <v>0.68</v>
      </c>
      <c r="L19" s="52">
        <v>0.14000000000000001</v>
      </c>
      <c r="M19" s="52"/>
      <c r="N19" s="52">
        <v>5</v>
      </c>
      <c r="O19" s="52">
        <v>1</v>
      </c>
      <c r="P19" s="52"/>
      <c r="Q19" s="52">
        <v>464300</v>
      </c>
      <c r="R19" s="52">
        <v>8200</v>
      </c>
      <c r="S19" s="52">
        <v>6800</v>
      </c>
      <c r="T19" s="52">
        <v>317</v>
      </c>
      <c r="U19" s="52">
        <v>11</v>
      </c>
      <c r="V19" s="52">
        <v>0.01</v>
      </c>
      <c r="W19" s="52">
        <v>150.6</v>
      </c>
      <c r="X19" s="52">
        <v>9.5</v>
      </c>
      <c r="Y19" s="52">
        <v>7.9</v>
      </c>
      <c r="Z19" s="52">
        <v>407</v>
      </c>
      <c r="AA19" s="52">
        <v>14</v>
      </c>
      <c r="AB19" s="52">
        <v>2.9</v>
      </c>
      <c r="AC19" s="52">
        <v>395.1</v>
      </c>
      <c r="AD19" s="52">
        <v>9.8000000000000007</v>
      </c>
      <c r="AE19" s="52">
        <v>2.1</v>
      </c>
      <c r="AF19" s="52">
        <v>3.36</v>
      </c>
      <c r="AG19" s="52">
        <v>0.13</v>
      </c>
      <c r="AH19" s="52">
        <v>0.14000000000000001</v>
      </c>
      <c r="AI19" s="52">
        <v>342</v>
      </c>
      <c r="AJ19" s="52">
        <v>12</v>
      </c>
      <c r="AK19" s="52">
        <v>0.46</v>
      </c>
      <c r="AL19" s="52">
        <v>0.63</v>
      </c>
      <c r="AM19" s="52">
        <v>8.3000000000000004E-2</v>
      </c>
      <c r="AN19" s="52">
        <v>0.12</v>
      </c>
      <c r="AO19" s="52">
        <v>80.900000000000006</v>
      </c>
      <c r="AP19" s="52">
        <v>2</v>
      </c>
      <c r="AQ19" s="52"/>
      <c r="AR19" s="52">
        <v>303.60000000000002</v>
      </c>
      <c r="AS19" s="52">
        <v>8.1</v>
      </c>
      <c r="AT19" s="52">
        <v>0.77</v>
      </c>
      <c r="AU19" s="52">
        <v>2.19</v>
      </c>
      <c r="AV19" s="52">
        <v>5.2999999999999999E-2</v>
      </c>
      <c r="AW19" s="52">
        <v>1.2999999999999999E-2</v>
      </c>
    </row>
    <row r="20" spans="1:52" x14ac:dyDescent="0.2">
      <c r="A20" s="52" t="s">
        <v>198</v>
      </c>
      <c r="B20" s="52" t="s">
        <v>3</v>
      </c>
      <c r="C20" s="59">
        <v>43650</v>
      </c>
      <c r="D20" s="60">
        <v>0.42706018518518518</v>
      </c>
      <c r="E20" s="52" t="s">
        <v>197</v>
      </c>
      <c r="F20" s="52"/>
      <c r="G20" s="52">
        <v>1</v>
      </c>
      <c r="H20" s="52">
        <v>1460</v>
      </c>
      <c r="I20" s="52">
        <v>48</v>
      </c>
      <c r="J20" s="52"/>
      <c r="K20" s="52">
        <v>0.37</v>
      </c>
      <c r="L20" s="52">
        <v>0.1</v>
      </c>
      <c r="M20" s="52"/>
      <c r="N20" s="52">
        <v>5</v>
      </c>
      <c r="O20" s="52">
        <v>1</v>
      </c>
      <c r="P20" s="52"/>
      <c r="Q20" s="61">
        <v>1047000</v>
      </c>
      <c r="R20" s="52">
        <v>35000</v>
      </c>
      <c r="S20" s="52">
        <v>18000</v>
      </c>
      <c r="T20" s="52">
        <v>673</v>
      </c>
      <c r="U20" s="52">
        <v>34</v>
      </c>
      <c r="V20" s="52">
        <v>2.5000000000000001E-2</v>
      </c>
      <c r="W20" s="52">
        <v>519</v>
      </c>
      <c r="X20" s="52">
        <v>34</v>
      </c>
      <c r="Y20" s="52">
        <v>18</v>
      </c>
      <c r="Z20" s="52">
        <v>551</v>
      </c>
      <c r="AA20" s="52">
        <v>22</v>
      </c>
      <c r="AB20" s="52">
        <v>6.8</v>
      </c>
      <c r="AC20" s="52">
        <v>536</v>
      </c>
      <c r="AD20" s="52">
        <v>16</v>
      </c>
      <c r="AE20" s="52">
        <v>4.3</v>
      </c>
      <c r="AF20" s="52">
        <v>8</v>
      </c>
      <c r="AG20" s="52">
        <v>1.2</v>
      </c>
      <c r="AH20" s="52">
        <v>0.33</v>
      </c>
      <c r="AI20" s="52">
        <v>668</v>
      </c>
      <c r="AJ20" s="52">
        <v>34</v>
      </c>
      <c r="AK20" s="52">
        <v>1.5</v>
      </c>
      <c r="AL20" s="52">
        <v>1.08</v>
      </c>
      <c r="AM20" s="52">
        <v>0.16</v>
      </c>
      <c r="AN20" s="52">
        <v>0.26</v>
      </c>
      <c r="AO20" s="52">
        <v>113.5</v>
      </c>
      <c r="AP20" s="52">
        <v>3.5</v>
      </c>
      <c r="AQ20" s="52">
        <v>4.1000000000000002E-2</v>
      </c>
      <c r="AR20" s="52">
        <v>562</v>
      </c>
      <c r="AS20" s="52">
        <v>16</v>
      </c>
      <c r="AT20" s="52">
        <v>2.1</v>
      </c>
      <c r="AU20" s="52">
        <v>1.9770000000000001</v>
      </c>
      <c r="AV20" s="52">
        <v>6.2E-2</v>
      </c>
      <c r="AW20" s="52">
        <v>4.2999999999999997E-2</v>
      </c>
    </row>
    <row r="21" spans="1:52" x14ac:dyDescent="0.2">
      <c r="A21" s="132" t="s">
        <v>196</v>
      </c>
      <c r="B21" s="132" t="s">
        <v>4</v>
      </c>
      <c r="C21" s="133">
        <v>43650</v>
      </c>
      <c r="D21" s="134">
        <v>0.42796296296296293</v>
      </c>
      <c r="E21" s="132" t="s">
        <v>195</v>
      </c>
      <c r="F21" s="132"/>
      <c r="G21" s="132">
        <v>1</v>
      </c>
      <c r="H21" s="132">
        <v>306.60000000000002</v>
      </c>
      <c r="I21" s="132">
        <v>8.8000000000000007</v>
      </c>
      <c r="J21" s="132"/>
      <c r="K21" s="132">
        <v>0.129</v>
      </c>
      <c r="L21" s="132">
        <v>6.7000000000000004E-2</v>
      </c>
      <c r="M21" s="132"/>
      <c r="N21" s="132">
        <v>5</v>
      </c>
      <c r="O21" s="132">
        <v>1</v>
      </c>
      <c r="P21" s="132"/>
      <c r="Q21" s="135">
        <v>4390000</v>
      </c>
      <c r="R21" s="132">
        <v>140000</v>
      </c>
      <c r="S21" s="132">
        <v>78000</v>
      </c>
      <c r="T21" s="132">
        <v>660</v>
      </c>
      <c r="U21" s="132">
        <v>33</v>
      </c>
      <c r="V21" s="132">
        <v>9.8000000000000004E-2</v>
      </c>
      <c r="W21" s="132">
        <v>955</v>
      </c>
      <c r="X21" s="132">
        <v>64</v>
      </c>
      <c r="Y21" s="132">
        <v>81</v>
      </c>
      <c r="Z21" s="132">
        <v>571</v>
      </c>
      <c r="AA21" s="132">
        <v>37</v>
      </c>
      <c r="AB21" s="132">
        <v>28</v>
      </c>
      <c r="AC21" s="132">
        <v>592</v>
      </c>
      <c r="AD21" s="132">
        <v>17</v>
      </c>
      <c r="AE21" s="132">
        <v>20</v>
      </c>
      <c r="AF21" s="132">
        <v>6.68</v>
      </c>
      <c r="AG21" s="132">
        <v>0.92</v>
      </c>
      <c r="AH21" s="132">
        <v>1.5</v>
      </c>
      <c r="AI21" s="132">
        <v>903</v>
      </c>
      <c r="AJ21" s="132">
        <v>76</v>
      </c>
      <c r="AK21" s="132">
        <v>6.7</v>
      </c>
      <c r="AL21" s="132">
        <v>1.1499999999999999</v>
      </c>
      <c r="AM21" s="132">
        <v>0.54</v>
      </c>
      <c r="AN21" s="132">
        <v>1</v>
      </c>
      <c r="AO21" s="132">
        <v>115.4</v>
      </c>
      <c r="AP21" s="132">
        <v>5.4</v>
      </c>
      <c r="AQ21" s="132">
        <v>0.19</v>
      </c>
      <c r="AR21" s="132">
        <v>501</v>
      </c>
      <c r="AS21" s="132">
        <v>16</v>
      </c>
      <c r="AT21" s="132">
        <v>9.4</v>
      </c>
      <c r="AU21" s="132">
        <v>1.98</v>
      </c>
      <c r="AV21" s="132">
        <v>0.13</v>
      </c>
      <c r="AW21" s="132">
        <v>0.22</v>
      </c>
    </row>
    <row r="22" spans="1:52" x14ac:dyDescent="0.2">
      <c r="A22" s="132" t="s">
        <v>194</v>
      </c>
      <c r="B22" s="132" t="s">
        <v>5</v>
      </c>
      <c r="C22" s="133">
        <v>43650</v>
      </c>
      <c r="D22" s="134">
        <v>0.42943287037037042</v>
      </c>
      <c r="E22" s="132" t="s">
        <v>193</v>
      </c>
      <c r="F22" s="132"/>
      <c r="G22" s="132">
        <v>1</v>
      </c>
      <c r="H22" s="132">
        <v>16.2</v>
      </c>
      <c r="I22" s="132">
        <v>1.2</v>
      </c>
      <c r="J22" s="132"/>
      <c r="K22" s="132">
        <v>1.6E-2</v>
      </c>
      <c r="L22" s="132">
        <v>8.5000000000000006E-2</v>
      </c>
      <c r="M22" s="132"/>
      <c r="N22" s="132">
        <v>5</v>
      </c>
      <c r="O22" s="132">
        <v>1</v>
      </c>
      <c r="P22" s="132"/>
      <c r="Q22" s="135">
        <v>84900000</v>
      </c>
      <c r="R22" s="135">
        <v>7700000</v>
      </c>
      <c r="S22" s="135">
        <v>1700000</v>
      </c>
      <c r="T22" s="132">
        <v>48</v>
      </c>
      <c r="U22" s="132">
        <v>13</v>
      </c>
      <c r="V22" s="132">
        <v>1.8</v>
      </c>
      <c r="W22" s="132">
        <v>8400</v>
      </c>
      <c r="X22" s="132">
        <v>1500</v>
      </c>
      <c r="Y22" s="132">
        <v>1600</v>
      </c>
      <c r="Z22" s="132">
        <v>1370</v>
      </c>
      <c r="AA22" s="132">
        <v>610</v>
      </c>
      <c r="AB22" s="132">
        <v>530</v>
      </c>
      <c r="AC22" s="132">
        <v>1230</v>
      </c>
      <c r="AD22" s="132">
        <v>240</v>
      </c>
      <c r="AE22" s="132">
        <v>400</v>
      </c>
      <c r="AF22" s="132"/>
      <c r="AG22" s="132"/>
      <c r="AH22" s="132">
        <v>28</v>
      </c>
      <c r="AI22" s="132">
        <v>260</v>
      </c>
      <c r="AJ22" s="132">
        <v>100</v>
      </c>
      <c r="AK22" s="132">
        <v>150</v>
      </c>
      <c r="AL22" s="132"/>
      <c r="AM22" s="132"/>
      <c r="AN22" s="132">
        <v>22</v>
      </c>
      <c r="AO22" s="132">
        <v>12.8</v>
      </c>
      <c r="AP22" s="132">
        <v>7.9</v>
      </c>
      <c r="AQ22" s="132">
        <v>2.8</v>
      </c>
      <c r="AR22" s="132"/>
      <c r="AS22" s="132"/>
      <c r="AT22" s="132">
        <v>180</v>
      </c>
      <c r="AU22" s="132">
        <v>11.3</v>
      </c>
      <c r="AV22" s="132">
        <v>3</v>
      </c>
      <c r="AW22" s="132">
        <v>3.8</v>
      </c>
      <c r="AX22" s="51">
        <v>-30</v>
      </c>
      <c r="AY22" s="51">
        <v>20</v>
      </c>
    </row>
    <row r="23" spans="1:52" x14ac:dyDescent="0.2">
      <c r="A23" s="52" t="s">
        <v>192</v>
      </c>
      <c r="B23" s="52" t="s">
        <v>6</v>
      </c>
      <c r="C23" s="59">
        <v>43650</v>
      </c>
      <c r="D23" s="60">
        <v>0.43150462962962965</v>
      </c>
      <c r="E23" s="52" t="s">
        <v>102</v>
      </c>
      <c r="F23" s="52"/>
      <c r="G23" s="52">
        <v>1</v>
      </c>
      <c r="H23" s="52">
        <v>4306</v>
      </c>
      <c r="I23" s="52">
        <v>16</v>
      </c>
      <c r="J23" s="52"/>
      <c r="K23" s="52">
        <v>0.46400000000000002</v>
      </c>
      <c r="L23" s="52">
        <v>9.9000000000000005E-2</v>
      </c>
      <c r="M23" s="52"/>
      <c r="N23" s="52">
        <v>5</v>
      </c>
      <c r="O23" s="52">
        <v>1</v>
      </c>
      <c r="P23" s="52"/>
      <c r="Q23" s="52">
        <v>421600</v>
      </c>
      <c r="R23" s="52">
        <v>3200</v>
      </c>
      <c r="S23" s="52">
        <v>5800</v>
      </c>
      <c r="T23" s="52">
        <v>168.5</v>
      </c>
      <c r="U23" s="52">
        <v>5.6</v>
      </c>
      <c r="V23" s="52">
        <v>8.2000000000000007E-3</v>
      </c>
      <c r="W23" s="52">
        <v>115.4</v>
      </c>
      <c r="X23" s="52">
        <v>7.3</v>
      </c>
      <c r="Y23" s="52">
        <v>6.6</v>
      </c>
      <c r="Z23" s="52">
        <v>190.8</v>
      </c>
      <c r="AA23" s="52">
        <v>8.4</v>
      </c>
      <c r="AB23" s="52">
        <v>2.1</v>
      </c>
      <c r="AC23" s="52">
        <v>183.3</v>
      </c>
      <c r="AD23" s="52">
        <v>4.5999999999999996</v>
      </c>
      <c r="AE23" s="52">
        <v>1.6</v>
      </c>
      <c r="AF23" s="52">
        <v>2.13</v>
      </c>
      <c r="AG23" s="52">
        <v>0.12</v>
      </c>
      <c r="AH23" s="52">
        <v>0.1</v>
      </c>
      <c r="AI23" s="52">
        <v>409</v>
      </c>
      <c r="AJ23" s="52">
        <v>17</v>
      </c>
      <c r="AK23" s="52">
        <v>0.59</v>
      </c>
      <c r="AL23" s="52">
        <v>0.35</v>
      </c>
      <c r="AM23" s="52">
        <v>4.9000000000000002E-2</v>
      </c>
      <c r="AN23" s="52">
        <v>6.8000000000000005E-2</v>
      </c>
      <c r="AO23" s="52">
        <v>33.6</v>
      </c>
      <c r="AP23" s="52">
        <v>1</v>
      </c>
      <c r="AQ23" s="52"/>
      <c r="AR23" s="52">
        <v>136.69999999999999</v>
      </c>
      <c r="AS23" s="52">
        <v>2.7</v>
      </c>
      <c r="AT23" s="52">
        <v>0.65</v>
      </c>
      <c r="AU23" s="52">
        <v>1.006</v>
      </c>
      <c r="AV23" s="52">
        <v>1.7999999999999999E-2</v>
      </c>
      <c r="AW23" s="52">
        <v>1.0999999999999999E-2</v>
      </c>
      <c r="AX23" s="51">
        <v>29.06</v>
      </c>
      <c r="AY23" s="51">
        <v>0.72</v>
      </c>
      <c r="AZ23" s="51">
        <v>4.1000000000000002E-2</v>
      </c>
    </row>
    <row r="24" spans="1:52" x14ac:dyDescent="0.2">
      <c r="A24" s="52" t="s">
        <v>191</v>
      </c>
      <c r="B24" s="52" t="s">
        <v>7</v>
      </c>
      <c r="C24" s="59">
        <v>43650</v>
      </c>
      <c r="D24" s="60">
        <v>0.43246527777777777</v>
      </c>
      <c r="E24" s="52" t="s">
        <v>190</v>
      </c>
      <c r="F24" s="52"/>
      <c r="G24" s="52">
        <v>1</v>
      </c>
      <c r="H24" s="52">
        <v>1833</v>
      </c>
      <c r="I24" s="52">
        <v>52</v>
      </c>
      <c r="J24" s="52"/>
      <c r="K24" s="52">
        <v>0.4</v>
      </c>
      <c r="L24" s="52">
        <v>9.4E-2</v>
      </c>
      <c r="M24" s="52"/>
      <c r="N24" s="52">
        <v>5</v>
      </c>
      <c r="O24" s="52">
        <v>1</v>
      </c>
      <c r="P24" s="52"/>
      <c r="Q24" s="52">
        <v>787000</v>
      </c>
      <c r="R24" s="52">
        <v>21000</v>
      </c>
      <c r="S24" s="52">
        <v>13000</v>
      </c>
      <c r="T24" s="52">
        <v>202.1</v>
      </c>
      <c r="U24" s="52">
        <v>7.6</v>
      </c>
      <c r="V24" s="52">
        <v>1.6E-2</v>
      </c>
      <c r="W24" s="52">
        <v>155</v>
      </c>
      <c r="X24" s="52">
        <v>10</v>
      </c>
      <c r="Y24" s="52">
        <v>16</v>
      </c>
      <c r="Z24" s="52">
        <v>204</v>
      </c>
      <c r="AA24" s="52">
        <v>12</v>
      </c>
      <c r="AB24" s="52">
        <v>5.6</v>
      </c>
      <c r="AC24" s="52">
        <v>197.9</v>
      </c>
      <c r="AD24" s="52">
        <v>8.9</v>
      </c>
      <c r="AE24" s="52">
        <v>3.1</v>
      </c>
      <c r="AF24" s="52">
        <v>2.68</v>
      </c>
      <c r="AG24" s="52">
        <v>0.16</v>
      </c>
      <c r="AH24" s="52">
        <v>0.19</v>
      </c>
      <c r="AI24" s="52">
        <v>446</v>
      </c>
      <c r="AJ24" s="52">
        <v>21</v>
      </c>
      <c r="AK24" s="52">
        <v>1.3</v>
      </c>
      <c r="AL24" s="52">
        <v>0.49</v>
      </c>
      <c r="AM24" s="52">
        <v>0.1</v>
      </c>
      <c r="AN24" s="52">
        <v>0.19</v>
      </c>
      <c r="AO24" s="52">
        <v>35.5</v>
      </c>
      <c r="AP24" s="52">
        <v>2</v>
      </c>
      <c r="AQ24" s="52">
        <v>2.1999999999999999E-2</v>
      </c>
      <c r="AR24" s="52">
        <v>197.6</v>
      </c>
      <c r="AS24" s="52">
        <v>6.4</v>
      </c>
      <c r="AT24" s="52">
        <v>1.3</v>
      </c>
      <c r="AU24" s="52">
        <v>1.0269999999999999</v>
      </c>
      <c r="AV24" s="52">
        <v>3.4000000000000002E-2</v>
      </c>
      <c r="AW24" s="52">
        <v>0.05</v>
      </c>
      <c r="AX24" s="51">
        <v>29.73</v>
      </c>
      <c r="AY24" s="51">
        <v>0.66</v>
      </c>
      <c r="AZ24" s="51">
        <v>5.8999999999999997E-2</v>
      </c>
    </row>
    <row r="25" spans="1:52" x14ac:dyDescent="0.2">
      <c r="A25" s="132" t="s">
        <v>189</v>
      </c>
      <c r="B25" s="132" t="s">
        <v>8</v>
      </c>
      <c r="C25" s="133">
        <v>43650</v>
      </c>
      <c r="D25" s="134">
        <v>0.43342592592592594</v>
      </c>
      <c r="E25" s="132" t="s">
        <v>188</v>
      </c>
      <c r="F25" s="132"/>
      <c r="G25" s="132">
        <v>1</v>
      </c>
      <c r="H25" s="132">
        <v>232</v>
      </c>
      <c r="I25" s="132">
        <v>11</v>
      </c>
      <c r="J25" s="132"/>
      <c r="K25" s="132">
        <v>9.9000000000000005E-2</v>
      </c>
      <c r="L25" s="132">
        <v>6.0999999999999999E-2</v>
      </c>
      <c r="M25" s="132"/>
      <c r="N25" s="132">
        <v>5</v>
      </c>
      <c r="O25" s="132">
        <v>1</v>
      </c>
      <c r="P25" s="132"/>
      <c r="Q25" s="135">
        <v>5790000</v>
      </c>
      <c r="R25" s="132">
        <v>210000</v>
      </c>
      <c r="S25" s="132">
        <v>96000</v>
      </c>
      <c r="T25" s="132">
        <v>280</v>
      </c>
      <c r="U25" s="132">
        <v>11</v>
      </c>
      <c r="V25" s="132">
        <v>0.14000000000000001</v>
      </c>
      <c r="W25" s="132">
        <v>824</v>
      </c>
      <c r="X25" s="132">
        <v>57</v>
      </c>
      <c r="Y25" s="132">
        <v>120</v>
      </c>
      <c r="Z25" s="132">
        <v>337</v>
      </c>
      <c r="AA25" s="132">
        <v>35</v>
      </c>
      <c r="AB25" s="132">
        <v>40</v>
      </c>
      <c r="AC25" s="132">
        <v>326</v>
      </c>
      <c r="AD25" s="132">
        <v>19</v>
      </c>
      <c r="AE25" s="132">
        <v>27</v>
      </c>
      <c r="AF25" s="132">
        <v>3.21</v>
      </c>
      <c r="AG25" s="132">
        <v>0.8</v>
      </c>
      <c r="AH25" s="132">
        <v>1.6</v>
      </c>
      <c r="AI25" s="132">
        <v>689</v>
      </c>
      <c r="AJ25" s="132">
        <v>34</v>
      </c>
      <c r="AK25" s="132">
        <v>11</v>
      </c>
      <c r="AL25" s="132"/>
      <c r="AM25" s="132"/>
      <c r="AN25" s="132">
        <v>1.3</v>
      </c>
      <c r="AO25" s="132">
        <v>47.7</v>
      </c>
      <c r="AP25" s="132">
        <v>3</v>
      </c>
      <c r="AQ25" s="132">
        <v>0.17</v>
      </c>
      <c r="AR25" s="132">
        <v>277</v>
      </c>
      <c r="AS25" s="132">
        <v>13</v>
      </c>
      <c r="AT25" s="132">
        <v>12</v>
      </c>
      <c r="AU25" s="132">
        <v>0.82</v>
      </c>
      <c r="AV25" s="132">
        <v>0.18</v>
      </c>
      <c r="AW25" s="132">
        <v>0.37</v>
      </c>
      <c r="AX25" s="51">
        <v>33.799999999999997</v>
      </c>
      <c r="AY25" s="51">
        <v>1.2</v>
      </c>
      <c r="AZ25" s="51">
        <v>0.31</v>
      </c>
    </row>
    <row r="26" spans="1:52" x14ac:dyDescent="0.2">
      <c r="A26" s="132" t="s">
        <v>187</v>
      </c>
      <c r="B26" s="132" t="s">
        <v>9</v>
      </c>
      <c r="C26" s="133">
        <v>43650</v>
      </c>
      <c r="D26" s="134">
        <v>0.43435185185185188</v>
      </c>
      <c r="E26" s="132" t="s">
        <v>186</v>
      </c>
      <c r="F26" s="132"/>
      <c r="G26" s="132">
        <v>1</v>
      </c>
      <c r="H26" s="132">
        <v>140.4</v>
      </c>
      <c r="I26" s="132">
        <v>8.6</v>
      </c>
      <c r="J26" s="132"/>
      <c r="K26" s="132">
        <v>7.4999999999999997E-2</v>
      </c>
      <c r="L26" s="132">
        <v>5.8999999999999997E-2</v>
      </c>
      <c r="M26" s="132"/>
      <c r="N26" s="132">
        <v>5</v>
      </c>
      <c r="O26" s="132">
        <v>1</v>
      </c>
      <c r="P26" s="132"/>
      <c r="Q26" s="135">
        <v>10060000</v>
      </c>
      <c r="R26" s="132">
        <v>580000</v>
      </c>
      <c r="S26" s="132">
        <v>170000</v>
      </c>
      <c r="T26" s="132">
        <v>201</v>
      </c>
      <c r="U26" s="132">
        <v>12</v>
      </c>
      <c r="V26" s="132">
        <v>0.23</v>
      </c>
      <c r="W26" s="132">
        <v>1330</v>
      </c>
      <c r="X26" s="132">
        <v>130</v>
      </c>
      <c r="Y26" s="132">
        <v>170</v>
      </c>
      <c r="Z26" s="132">
        <v>339</v>
      </c>
      <c r="AA26" s="132">
        <v>58</v>
      </c>
      <c r="AB26" s="132">
        <v>61</v>
      </c>
      <c r="AC26" s="132">
        <v>334</v>
      </c>
      <c r="AD26" s="132">
        <v>31</v>
      </c>
      <c r="AE26" s="132">
        <v>44</v>
      </c>
      <c r="AF26" s="132"/>
      <c r="AG26" s="132"/>
      <c r="AH26" s="132">
        <v>2.6</v>
      </c>
      <c r="AI26" s="132">
        <v>531</v>
      </c>
      <c r="AJ26" s="132">
        <v>36</v>
      </c>
      <c r="AK26" s="132">
        <v>20</v>
      </c>
      <c r="AL26" s="132"/>
      <c r="AM26" s="132"/>
      <c r="AN26" s="132">
        <v>1.9</v>
      </c>
      <c r="AO26" s="132">
        <v>35.299999999999997</v>
      </c>
      <c r="AP26" s="132">
        <v>3</v>
      </c>
      <c r="AQ26" s="132"/>
      <c r="AR26" s="132">
        <v>218</v>
      </c>
      <c r="AS26" s="132">
        <v>19</v>
      </c>
      <c r="AT26" s="132">
        <v>20</v>
      </c>
      <c r="AU26" s="132">
        <v>1.17</v>
      </c>
      <c r="AV26" s="132">
        <v>0.28000000000000003</v>
      </c>
      <c r="AW26" s="132">
        <v>0.49</v>
      </c>
      <c r="AX26" s="51">
        <v>24.9</v>
      </c>
      <c r="AY26" s="51">
        <v>1.2</v>
      </c>
      <c r="AZ26" s="51">
        <v>0.4</v>
      </c>
    </row>
    <row r="27" spans="1:52" x14ac:dyDescent="0.2">
      <c r="A27" s="52" t="s">
        <v>185</v>
      </c>
      <c r="B27" s="52" t="s">
        <v>10</v>
      </c>
      <c r="C27" s="59">
        <v>43650</v>
      </c>
      <c r="D27" s="60">
        <v>0.4367476851851852</v>
      </c>
      <c r="E27" s="52" t="s">
        <v>101</v>
      </c>
      <c r="F27" s="52"/>
      <c r="G27" s="52">
        <v>1</v>
      </c>
      <c r="H27" s="52">
        <v>3159</v>
      </c>
      <c r="I27" s="52">
        <v>66</v>
      </c>
      <c r="J27" s="52"/>
      <c r="K27" s="52">
        <v>0.42699999999999999</v>
      </c>
      <c r="L27" s="52">
        <v>9.1999999999999998E-2</v>
      </c>
      <c r="M27" s="52"/>
      <c r="N27" s="52">
        <v>5</v>
      </c>
      <c r="O27" s="52">
        <v>1</v>
      </c>
      <c r="P27" s="52"/>
      <c r="Q27" s="52">
        <v>556000</v>
      </c>
      <c r="R27" s="52">
        <v>12000</v>
      </c>
      <c r="S27" s="52">
        <v>7800</v>
      </c>
      <c r="T27" s="52">
        <v>274</v>
      </c>
      <c r="U27" s="52">
        <v>13</v>
      </c>
      <c r="V27" s="52">
        <v>8.0999999999999996E-3</v>
      </c>
      <c r="W27" s="52">
        <v>237</v>
      </c>
      <c r="X27" s="52">
        <v>21</v>
      </c>
      <c r="Y27" s="52">
        <v>8.6</v>
      </c>
      <c r="Z27" s="52">
        <v>328</v>
      </c>
      <c r="AA27" s="52">
        <v>15</v>
      </c>
      <c r="AB27" s="52">
        <v>2.5</v>
      </c>
      <c r="AC27" s="52">
        <v>310</v>
      </c>
      <c r="AD27" s="52">
        <v>10</v>
      </c>
      <c r="AE27" s="52">
        <v>2.2000000000000002</v>
      </c>
      <c r="AF27" s="52">
        <v>2.99</v>
      </c>
      <c r="AG27" s="52">
        <v>0.14000000000000001</v>
      </c>
      <c r="AH27" s="52">
        <v>0.12</v>
      </c>
      <c r="AI27" s="52">
        <v>450</v>
      </c>
      <c r="AJ27" s="52">
        <v>30</v>
      </c>
      <c r="AK27" s="52">
        <v>1</v>
      </c>
      <c r="AL27" s="52">
        <v>0.49299999999999999</v>
      </c>
      <c r="AM27" s="52">
        <v>7.0999999999999994E-2</v>
      </c>
      <c r="AN27" s="52">
        <v>7.9000000000000001E-2</v>
      </c>
      <c r="AO27" s="52">
        <v>78.599999999999994</v>
      </c>
      <c r="AP27" s="52">
        <v>5.8</v>
      </c>
      <c r="AQ27" s="52">
        <v>1.7000000000000001E-2</v>
      </c>
      <c r="AR27" s="52">
        <v>289</v>
      </c>
      <c r="AS27" s="52">
        <v>13</v>
      </c>
      <c r="AT27" s="52">
        <v>0.94</v>
      </c>
      <c r="AU27" s="52">
        <v>1.4590000000000001</v>
      </c>
      <c r="AV27" s="52">
        <v>3.9E-2</v>
      </c>
      <c r="AW27" s="52">
        <v>2.1000000000000001E-2</v>
      </c>
      <c r="AX27" s="51">
        <v>16.98</v>
      </c>
      <c r="AY27" s="51">
        <v>0.69</v>
      </c>
      <c r="AZ27" s="51">
        <v>1.4999999999999999E-2</v>
      </c>
    </row>
    <row r="28" spans="1:52" x14ac:dyDescent="0.2">
      <c r="A28" s="132" t="s">
        <v>184</v>
      </c>
      <c r="B28" s="132" t="s">
        <v>11</v>
      </c>
      <c r="C28" s="133">
        <v>43650</v>
      </c>
      <c r="D28" s="134">
        <v>0.43767361111111108</v>
      </c>
      <c r="E28" s="132" t="s">
        <v>183</v>
      </c>
      <c r="F28" s="132"/>
      <c r="G28" s="132">
        <v>1</v>
      </c>
      <c r="H28" s="132">
        <v>321</v>
      </c>
      <c r="I28" s="132">
        <v>17</v>
      </c>
      <c r="J28" s="132"/>
      <c r="K28" s="132">
        <v>3.9E-2</v>
      </c>
      <c r="L28" s="132">
        <v>5.8000000000000003E-2</v>
      </c>
      <c r="M28" s="132"/>
      <c r="N28" s="132">
        <v>5</v>
      </c>
      <c r="O28" s="132">
        <v>1</v>
      </c>
      <c r="P28" s="132"/>
      <c r="Q28" s="135">
        <v>4450000</v>
      </c>
      <c r="R28" s="132">
        <v>230000</v>
      </c>
      <c r="S28" s="132">
        <v>66000</v>
      </c>
      <c r="T28" s="132">
        <v>550</v>
      </c>
      <c r="U28" s="132">
        <v>32</v>
      </c>
      <c r="V28" s="132">
        <v>0.11</v>
      </c>
      <c r="W28" s="132">
        <v>1050</v>
      </c>
      <c r="X28" s="132">
        <v>100</v>
      </c>
      <c r="Y28" s="132">
        <v>97</v>
      </c>
      <c r="Z28" s="132">
        <v>572</v>
      </c>
      <c r="AA28" s="132">
        <v>46</v>
      </c>
      <c r="AB28" s="132">
        <v>34</v>
      </c>
      <c r="AC28" s="132">
        <v>527</v>
      </c>
      <c r="AD28" s="132">
        <v>22</v>
      </c>
      <c r="AE28" s="132">
        <v>23</v>
      </c>
      <c r="AF28" s="132">
        <v>5.41</v>
      </c>
      <c r="AG28" s="132">
        <v>0.53</v>
      </c>
      <c r="AH28" s="132">
        <v>1.1000000000000001</v>
      </c>
      <c r="AI28" s="132">
        <v>810</v>
      </c>
      <c r="AJ28" s="132">
        <v>44</v>
      </c>
      <c r="AK28" s="132">
        <v>9</v>
      </c>
      <c r="AL28" s="132"/>
      <c r="AM28" s="132"/>
      <c r="AN28" s="132">
        <v>0.96</v>
      </c>
      <c r="AO28" s="132">
        <v>105.1</v>
      </c>
      <c r="AP28" s="132">
        <v>5.0999999999999996</v>
      </c>
      <c r="AQ28" s="132">
        <v>6.5</v>
      </c>
      <c r="AR28" s="132">
        <v>692</v>
      </c>
      <c r="AS28" s="132">
        <v>27</v>
      </c>
      <c r="AT28" s="132">
        <v>9</v>
      </c>
      <c r="AU28" s="132">
        <v>1.82</v>
      </c>
      <c r="AV28" s="132">
        <v>0.16</v>
      </c>
      <c r="AW28" s="132">
        <v>0.35</v>
      </c>
      <c r="AX28" s="51">
        <v>33.1</v>
      </c>
      <c r="AY28" s="51">
        <v>1.2</v>
      </c>
      <c r="AZ28" s="51">
        <v>0.14000000000000001</v>
      </c>
    </row>
    <row r="29" spans="1:52" x14ac:dyDescent="0.2">
      <c r="A29" s="132" t="s">
        <v>182</v>
      </c>
      <c r="B29" s="132" t="s">
        <v>12</v>
      </c>
      <c r="C29" s="133">
        <v>43650</v>
      </c>
      <c r="D29" s="134">
        <v>0.43865740740740744</v>
      </c>
      <c r="E29" s="132" t="s">
        <v>181</v>
      </c>
      <c r="F29" s="132"/>
      <c r="G29" s="132">
        <v>1</v>
      </c>
      <c r="H29" s="132">
        <v>116</v>
      </c>
      <c r="I29" s="132">
        <v>9.6999999999999993</v>
      </c>
      <c r="J29" s="132"/>
      <c r="K29" s="132">
        <v>9.4E-2</v>
      </c>
      <c r="L29" s="132">
        <v>6.8000000000000005E-2</v>
      </c>
      <c r="M29" s="132"/>
      <c r="N29" s="132">
        <v>5</v>
      </c>
      <c r="O29" s="132">
        <v>1</v>
      </c>
      <c r="P29" s="132"/>
      <c r="Q29" s="135">
        <v>12280000</v>
      </c>
      <c r="R29" s="132">
        <v>820000</v>
      </c>
      <c r="S29" s="132">
        <v>210000</v>
      </c>
      <c r="T29" s="132">
        <v>431</v>
      </c>
      <c r="U29" s="132">
        <v>35</v>
      </c>
      <c r="V29" s="132">
        <v>0.28999999999999998</v>
      </c>
      <c r="W29" s="132">
        <v>1310</v>
      </c>
      <c r="X29" s="132">
        <v>180</v>
      </c>
      <c r="Y29" s="132">
        <v>240</v>
      </c>
      <c r="Z29" s="132">
        <v>420</v>
      </c>
      <c r="AA29" s="132">
        <v>73</v>
      </c>
      <c r="AB29" s="132">
        <v>81</v>
      </c>
      <c r="AC29" s="132">
        <v>555</v>
      </c>
      <c r="AD29" s="132">
        <v>52</v>
      </c>
      <c r="AE29" s="132">
        <v>62</v>
      </c>
      <c r="AF29" s="132">
        <v>4.7</v>
      </c>
      <c r="AG29" s="132">
        <v>1.6</v>
      </c>
      <c r="AH29" s="132">
        <v>3.2</v>
      </c>
      <c r="AI29" s="132">
        <v>654</v>
      </c>
      <c r="AJ29" s="132">
        <v>60</v>
      </c>
      <c r="AK29" s="132">
        <v>25</v>
      </c>
      <c r="AL29" s="132">
        <v>2.4</v>
      </c>
      <c r="AM29" s="132">
        <v>1.7</v>
      </c>
      <c r="AN29" s="132">
        <v>2.4</v>
      </c>
      <c r="AO29" s="132">
        <v>105</v>
      </c>
      <c r="AP29" s="132">
        <v>10</v>
      </c>
      <c r="AQ29" s="132">
        <v>0.45</v>
      </c>
      <c r="AR29" s="132">
        <v>552</v>
      </c>
      <c r="AS29" s="132">
        <v>35</v>
      </c>
      <c r="AT29" s="132">
        <v>24</v>
      </c>
      <c r="AU29" s="132">
        <v>1.5</v>
      </c>
      <c r="AV29" s="132">
        <v>0.36</v>
      </c>
      <c r="AW29" s="132">
        <v>0.73</v>
      </c>
      <c r="AX29" s="51">
        <v>23.7</v>
      </c>
      <c r="AY29" s="51">
        <v>1.5</v>
      </c>
      <c r="AZ29" s="51">
        <v>0.38</v>
      </c>
    </row>
    <row r="30" spans="1:52" x14ac:dyDescent="0.2">
      <c r="A30" s="53" t="s">
        <v>180</v>
      </c>
      <c r="B30" s="53" t="s">
        <v>17</v>
      </c>
      <c r="C30" s="62">
        <v>43650</v>
      </c>
      <c r="D30" s="63">
        <v>0.45195601851851852</v>
      </c>
      <c r="E30" s="53" t="s">
        <v>100</v>
      </c>
      <c r="F30" s="53"/>
      <c r="G30" s="53">
        <v>1</v>
      </c>
      <c r="H30" s="53">
        <v>4427</v>
      </c>
      <c r="I30" s="53">
        <v>21</v>
      </c>
      <c r="J30" s="53"/>
      <c r="K30" s="53">
        <v>1.28</v>
      </c>
      <c r="L30" s="53">
        <v>0.17</v>
      </c>
      <c r="M30" s="53"/>
      <c r="N30" s="53">
        <v>5</v>
      </c>
      <c r="O30" s="53">
        <v>1</v>
      </c>
      <c r="P30" s="53"/>
      <c r="Q30" s="53">
        <v>344000</v>
      </c>
      <c r="R30" s="53">
        <v>3000</v>
      </c>
      <c r="S30" s="53">
        <v>5800</v>
      </c>
      <c r="T30" s="53">
        <v>1481</v>
      </c>
      <c r="U30" s="53">
        <v>84</v>
      </c>
      <c r="V30" s="53">
        <v>1.4E-2</v>
      </c>
      <c r="W30" s="53">
        <v>1303</v>
      </c>
      <c r="X30" s="53">
        <v>87</v>
      </c>
      <c r="Y30" s="53">
        <v>9.1</v>
      </c>
      <c r="Z30" s="53">
        <v>401</v>
      </c>
      <c r="AA30" s="53">
        <v>14</v>
      </c>
      <c r="AB30" s="53">
        <v>2.6</v>
      </c>
      <c r="AC30" s="53">
        <v>379.2</v>
      </c>
      <c r="AD30" s="53">
        <v>9</v>
      </c>
      <c r="AE30" s="53">
        <v>2.2999999999999998</v>
      </c>
      <c r="AF30" s="53">
        <v>8.65</v>
      </c>
      <c r="AG30" s="53">
        <v>0.56999999999999995</v>
      </c>
      <c r="AH30" s="53">
        <v>9.9000000000000005E-2</v>
      </c>
      <c r="AI30" s="53">
        <v>2960</v>
      </c>
      <c r="AJ30" s="53">
        <v>150</v>
      </c>
      <c r="AK30" s="53">
        <v>0.4</v>
      </c>
      <c r="AL30" s="53">
        <v>1.2689999999999999</v>
      </c>
      <c r="AM30" s="53">
        <v>9.7000000000000003E-2</v>
      </c>
      <c r="AN30" s="53">
        <v>0.13</v>
      </c>
      <c r="AO30" s="53">
        <v>63</v>
      </c>
      <c r="AP30" s="53">
        <v>2.1</v>
      </c>
      <c r="AQ30" s="53"/>
      <c r="AR30" s="53">
        <v>5450</v>
      </c>
      <c r="AS30" s="53">
        <v>260</v>
      </c>
      <c r="AT30" s="53">
        <v>0.83</v>
      </c>
      <c r="AU30" s="53">
        <v>0.91600000000000004</v>
      </c>
      <c r="AV30" s="53">
        <v>2.5999999999999999E-2</v>
      </c>
      <c r="AW30" s="53">
        <v>2.1999999999999999E-2</v>
      </c>
      <c r="AX30" s="51">
        <v>6.53</v>
      </c>
      <c r="AY30" s="51">
        <v>0.33</v>
      </c>
      <c r="AZ30" s="51">
        <v>7.1000000000000004E-3</v>
      </c>
    </row>
    <row r="31" spans="1:52" x14ac:dyDescent="0.2">
      <c r="A31" s="53" t="s">
        <v>179</v>
      </c>
      <c r="B31" s="53" t="s">
        <v>18</v>
      </c>
      <c r="C31" s="62">
        <v>43650</v>
      </c>
      <c r="D31" s="63">
        <v>0.45285879629629627</v>
      </c>
      <c r="E31" s="53" t="s">
        <v>178</v>
      </c>
      <c r="F31" s="53"/>
      <c r="G31" s="53">
        <v>1</v>
      </c>
      <c r="H31" s="53">
        <v>4400</v>
      </c>
      <c r="I31" s="53">
        <v>18</v>
      </c>
      <c r="J31" s="53"/>
      <c r="K31" s="53">
        <v>0.84</v>
      </c>
      <c r="L31" s="53">
        <v>0.14000000000000001</v>
      </c>
      <c r="M31" s="53"/>
      <c r="N31" s="53">
        <v>5</v>
      </c>
      <c r="O31" s="53">
        <v>1</v>
      </c>
      <c r="P31" s="53"/>
      <c r="Q31" s="53">
        <v>328300</v>
      </c>
      <c r="R31" s="53">
        <v>3100</v>
      </c>
      <c r="S31" s="53">
        <v>7600</v>
      </c>
      <c r="T31" s="53">
        <v>102.6</v>
      </c>
      <c r="U31" s="53">
        <v>2</v>
      </c>
      <c r="V31" s="53">
        <v>1.2999999999999999E-2</v>
      </c>
      <c r="W31" s="53">
        <v>20.8</v>
      </c>
      <c r="X31" s="53">
        <v>3.1</v>
      </c>
      <c r="Y31" s="53">
        <v>8.1999999999999993</v>
      </c>
      <c r="Z31" s="53">
        <v>170.5</v>
      </c>
      <c r="AA31" s="53">
        <v>7.2</v>
      </c>
      <c r="AB31" s="53">
        <v>3.2</v>
      </c>
      <c r="AC31" s="53">
        <v>170.8</v>
      </c>
      <c r="AD31" s="53">
        <v>2.6</v>
      </c>
      <c r="AE31" s="53">
        <v>2</v>
      </c>
      <c r="AF31" s="53">
        <v>2.29</v>
      </c>
      <c r="AG31" s="53">
        <v>0.13</v>
      </c>
      <c r="AH31" s="53">
        <v>0.11</v>
      </c>
      <c r="AI31" s="53">
        <v>2400</v>
      </c>
      <c r="AJ31" s="53">
        <v>160</v>
      </c>
      <c r="AK31" s="53">
        <v>0.47</v>
      </c>
      <c r="AL31" s="53">
        <v>0.41799999999999998</v>
      </c>
      <c r="AM31" s="53">
        <v>5.6000000000000001E-2</v>
      </c>
      <c r="AN31" s="53">
        <v>0.1</v>
      </c>
      <c r="AO31" s="53">
        <v>27.39</v>
      </c>
      <c r="AP31" s="53">
        <v>0.48</v>
      </c>
      <c r="AQ31" s="53"/>
      <c r="AR31" s="53">
        <v>1545</v>
      </c>
      <c r="AS31" s="53">
        <v>43</v>
      </c>
      <c r="AT31" s="53">
        <v>1</v>
      </c>
      <c r="AU31" s="53">
        <v>0.60499999999999998</v>
      </c>
      <c r="AV31" s="53">
        <v>1.7999999999999999E-2</v>
      </c>
      <c r="AW31" s="53">
        <v>3.6999999999999998E-2</v>
      </c>
      <c r="AX31" s="51">
        <v>0.99299999999999999</v>
      </c>
      <c r="AY31" s="51">
        <v>2.4E-2</v>
      </c>
      <c r="AZ31" s="51">
        <v>6.7000000000000002E-3</v>
      </c>
    </row>
    <row r="32" spans="1:52" x14ac:dyDescent="0.2">
      <c r="A32" s="53" t="s">
        <v>177</v>
      </c>
      <c r="B32" s="53" t="s">
        <v>19</v>
      </c>
      <c r="C32" s="62">
        <v>43650</v>
      </c>
      <c r="D32" s="63">
        <v>0.45376157407407408</v>
      </c>
      <c r="E32" s="53" t="s">
        <v>176</v>
      </c>
      <c r="F32" s="53"/>
      <c r="G32" s="53">
        <v>1</v>
      </c>
      <c r="H32" s="53">
        <v>1269</v>
      </c>
      <c r="I32" s="53">
        <v>18</v>
      </c>
      <c r="J32" s="53"/>
      <c r="K32" s="53">
        <v>0.61</v>
      </c>
      <c r="L32" s="53">
        <v>0.13</v>
      </c>
      <c r="M32" s="53"/>
      <c r="N32" s="53">
        <v>5</v>
      </c>
      <c r="O32" s="53">
        <v>1</v>
      </c>
      <c r="P32" s="53"/>
      <c r="Q32" s="53">
        <v>929000</v>
      </c>
      <c r="R32" s="53">
        <v>13000</v>
      </c>
      <c r="S32" s="53">
        <v>23000</v>
      </c>
      <c r="T32" s="53">
        <v>4880</v>
      </c>
      <c r="U32" s="53">
        <v>430</v>
      </c>
      <c r="V32" s="53">
        <v>5.3999999999999999E-2</v>
      </c>
      <c r="W32" s="53">
        <v>4330</v>
      </c>
      <c r="X32" s="53">
        <v>390</v>
      </c>
      <c r="Y32" s="53">
        <v>29</v>
      </c>
      <c r="Z32" s="53">
        <v>794</v>
      </c>
      <c r="AA32" s="53">
        <v>52</v>
      </c>
      <c r="AB32" s="53">
        <v>9.5</v>
      </c>
      <c r="AC32" s="53">
        <v>793</v>
      </c>
      <c r="AD32" s="53">
        <v>49</v>
      </c>
      <c r="AE32" s="53">
        <v>7.5</v>
      </c>
      <c r="AF32" s="53">
        <v>23.5</v>
      </c>
      <c r="AG32" s="53">
        <v>2.1</v>
      </c>
      <c r="AH32" s="53">
        <v>0.32</v>
      </c>
      <c r="AI32" s="53">
        <v>5110</v>
      </c>
      <c r="AJ32" s="53">
        <v>360</v>
      </c>
      <c r="AK32" s="53">
        <v>1.7</v>
      </c>
      <c r="AL32" s="53">
        <v>3.59</v>
      </c>
      <c r="AM32" s="53">
        <v>0.35</v>
      </c>
      <c r="AN32" s="53">
        <v>0.37</v>
      </c>
      <c r="AO32" s="53">
        <v>120.5</v>
      </c>
      <c r="AP32" s="53">
        <v>7.2</v>
      </c>
      <c r="AQ32" s="53">
        <v>3.4000000000000002E-2</v>
      </c>
      <c r="AR32" s="53">
        <v>16200</v>
      </c>
      <c r="AS32" s="53">
        <v>1000</v>
      </c>
      <c r="AT32" s="53">
        <v>3.7</v>
      </c>
      <c r="AU32" s="53">
        <v>1.359</v>
      </c>
      <c r="AV32" s="53">
        <v>5.8999999999999997E-2</v>
      </c>
      <c r="AW32" s="53">
        <v>0.13</v>
      </c>
      <c r="AX32" s="51">
        <v>23</v>
      </c>
      <c r="AY32" s="51">
        <v>2</v>
      </c>
      <c r="AZ32" s="51">
        <v>1.9E-2</v>
      </c>
    </row>
    <row r="33" spans="1:52" x14ac:dyDescent="0.2">
      <c r="A33" s="53" t="s">
        <v>175</v>
      </c>
      <c r="B33" s="53" t="s">
        <v>20</v>
      </c>
      <c r="C33" s="62">
        <v>43650</v>
      </c>
      <c r="D33" s="63">
        <v>0.45581018518518518</v>
      </c>
      <c r="E33" s="53" t="s">
        <v>99</v>
      </c>
      <c r="F33" s="53"/>
      <c r="G33" s="53">
        <v>1</v>
      </c>
      <c r="H33" s="53">
        <v>4116</v>
      </c>
      <c r="I33" s="53">
        <v>41</v>
      </c>
      <c r="J33" s="53"/>
      <c r="K33" s="53">
        <v>1.72</v>
      </c>
      <c r="L33" s="53">
        <v>0.19</v>
      </c>
      <c r="M33" s="53"/>
      <c r="N33" s="53">
        <v>5</v>
      </c>
      <c r="O33" s="53">
        <v>1</v>
      </c>
      <c r="P33" s="53"/>
      <c r="Q33" s="53">
        <v>342300</v>
      </c>
      <c r="R33" s="53">
        <v>3200</v>
      </c>
      <c r="S33" s="53">
        <v>7500</v>
      </c>
      <c r="T33" s="53">
        <v>4080</v>
      </c>
      <c r="U33" s="53">
        <v>230</v>
      </c>
      <c r="V33" s="53">
        <v>1.6E-2</v>
      </c>
      <c r="W33" s="53">
        <v>2990</v>
      </c>
      <c r="X33" s="53">
        <v>210</v>
      </c>
      <c r="Y33" s="53">
        <v>9.9</v>
      </c>
      <c r="Z33" s="53">
        <v>250</v>
      </c>
      <c r="AA33" s="53">
        <v>23</v>
      </c>
      <c r="AB33" s="53">
        <v>3.5</v>
      </c>
      <c r="AC33" s="53">
        <v>235</v>
      </c>
      <c r="AD33" s="53">
        <v>19</v>
      </c>
      <c r="AE33" s="53">
        <v>2.6</v>
      </c>
      <c r="AF33" s="53">
        <v>10.07</v>
      </c>
      <c r="AG33" s="53">
        <v>0.77</v>
      </c>
      <c r="AH33" s="53">
        <v>0.11</v>
      </c>
      <c r="AI33" s="53">
        <v>2790</v>
      </c>
      <c r="AJ33" s="53">
        <v>160</v>
      </c>
      <c r="AK33" s="53">
        <v>0.45</v>
      </c>
      <c r="AL33" s="53">
        <v>2.4</v>
      </c>
      <c r="AM33" s="53">
        <v>0.18</v>
      </c>
      <c r="AN33" s="53">
        <v>9.8000000000000004E-2</v>
      </c>
      <c r="AO33" s="53">
        <v>40.5</v>
      </c>
      <c r="AP33" s="53">
        <v>2.4</v>
      </c>
      <c r="AQ33" s="53">
        <v>1.6E-2</v>
      </c>
      <c r="AR33" s="53">
        <v>24600</v>
      </c>
      <c r="AS33" s="53">
        <v>1400</v>
      </c>
      <c r="AT33" s="53">
        <v>1.1000000000000001</v>
      </c>
      <c r="AU33" s="53">
        <v>1.5640000000000001</v>
      </c>
      <c r="AV33" s="53">
        <v>3.6999999999999998E-2</v>
      </c>
      <c r="AW33" s="53">
        <v>0.03</v>
      </c>
      <c r="AX33" s="51">
        <v>11.94</v>
      </c>
      <c r="AY33" s="51">
        <v>0.79</v>
      </c>
      <c r="AZ33" s="51">
        <v>5.8999999999999999E-3</v>
      </c>
    </row>
    <row r="34" spans="1:52" x14ac:dyDescent="0.2">
      <c r="A34" s="122" t="s">
        <v>174</v>
      </c>
      <c r="B34" s="122" t="s">
        <v>21</v>
      </c>
      <c r="C34" s="123">
        <v>43650</v>
      </c>
      <c r="D34" s="124">
        <v>0.45791666666666669</v>
      </c>
      <c r="E34" s="122" t="s">
        <v>173</v>
      </c>
      <c r="F34" s="122"/>
      <c r="G34" s="122">
        <v>1</v>
      </c>
      <c r="H34" s="122">
        <v>335.8</v>
      </c>
      <c r="I34" s="122">
        <v>9.9</v>
      </c>
      <c r="J34" s="122"/>
      <c r="K34" s="122">
        <v>9.6000000000000002E-2</v>
      </c>
      <c r="L34" s="122">
        <v>6.7000000000000004E-2</v>
      </c>
      <c r="M34" s="122"/>
      <c r="N34" s="122">
        <v>5</v>
      </c>
      <c r="O34" s="122">
        <v>1</v>
      </c>
      <c r="P34" s="122"/>
      <c r="Q34" s="125">
        <v>3454000</v>
      </c>
      <c r="R34" s="122">
        <v>95000</v>
      </c>
      <c r="S34" s="122">
        <v>99000</v>
      </c>
      <c r="T34" s="122">
        <v>4770</v>
      </c>
      <c r="U34" s="122">
        <v>310</v>
      </c>
      <c r="V34" s="122">
        <v>0.21</v>
      </c>
      <c r="W34" s="122">
        <v>3410</v>
      </c>
      <c r="X34" s="122">
        <v>310</v>
      </c>
      <c r="Y34" s="122">
        <v>110</v>
      </c>
      <c r="Z34" s="122">
        <v>362</v>
      </c>
      <c r="AA34" s="122">
        <v>45</v>
      </c>
      <c r="AB34" s="122">
        <v>48</v>
      </c>
      <c r="AC34" s="122">
        <v>369</v>
      </c>
      <c r="AD34" s="122">
        <v>27</v>
      </c>
      <c r="AE34" s="122">
        <v>29</v>
      </c>
      <c r="AF34" s="122">
        <v>13.3</v>
      </c>
      <c r="AG34" s="122">
        <v>1.4</v>
      </c>
      <c r="AH34" s="122">
        <v>1.1000000000000001</v>
      </c>
      <c r="AI34" s="122">
        <v>4420</v>
      </c>
      <c r="AJ34" s="122">
        <v>400</v>
      </c>
      <c r="AK34" s="122">
        <v>6.3</v>
      </c>
      <c r="AL34" s="122">
        <v>2.79</v>
      </c>
      <c r="AM34" s="122">
        <v>0.63</v>
      </c>
      <c r="AN34" s="122">
        <v>1.1000000000000001</v>
      </c>
      <c r="AO34" s="122">
        <v>40.299999999999997</v>
      </c>
      <c r="AP34" s="122">
        <v>3.1</v>
      </c>
      <c r="AQ34" s="122">
        <v>0.13</v>
      </c>
      <c r="AR34" s="122">
        <v>14120</v>
      </c>
      <c r="AS34" s="122">
        <v>610</v>
      </c>
      <c r="AT34" s="122">
        <v>15</v>
      </c>
      <c r="AU34" s="122">
        <v>2.1800000000000002</v>
      </c>
      <c r="AV34" s="122">
        <v>0.17</v>
      </c>
      <c r="AW34" s="122">
        <v>0.35</v>
      </c>
      <c r="AX34" s="51">
        <v>11.84</v>
      </c>
      <c r="AY34" s="51">
        <v>0.91</v>
      </c>
      <c r="AZ34" s="51">
        <v>6.5000000000000002E-2</v>
      </c>
    </row>
    <row r="35" spans="1:52" x14ac:dyDescent="0.2">
      <c r="A35" s="53" t="s">
        <v>172</v>
      </c>
      <c r="B35" s="53" t="s">
        <v>22</v>
      </c>
      <c r="C35" s="62">
        <v>43650</v>
      </c>
      <c r="D35" s="63">
        <v>0.46098379629629632</v>
      </c>
      <c r="E35" s="53" t="s">
        <v>98</v>
      </c>
      <c r="F35" s="53"/>
      <c r="G35" s="53">
        <v>1</v>
      </c>
      <c r="H35" s="53">
        <v>4213</v>
      </c>
      <c r="I35" s="53">
        <v>19</v>
      </c>
      <c r="J35" s="53"/>
      <c r="K35" s="53">
        <v>0.98</v>
      </c>
      <c r="L35" s="53">
        <v>0.13</v>
      </c>
      <c r="M35" s="53"/>
      <c r="N35" s="53">
        <v>5</v>
      </c>
      <c r="O35" s="53">
        <v>1</v>
      </c>
      <c r="P35" s="53"/>
      <c r="Q35" s="53">
        <v>337900</v>
      </c>
      <c r="R35" s="53">
        <v>2800</v>
      </c>
      <c r="S35" s="53">
        <v>6600</v>
      </c>
      <c r="T35" s="53">
        <v>3220</v>
      </c>
      <c r="U35" s="53">
        <v>110</v>
      </c>
      <c r="V35" s="53">
        <v>1.9E-2</v>
      </c>
      <c r="W35" s="53">
        <v>951</v>
      </c>
      <c r="X35" s="53">
        <v>73</v>
      </c>
      <c r="Y35" s="53">
        <v>11</v>
      </c>
      <c r="Z35" s="53">
        <v>459</v>
      </c>
      <c r="AA35" s="53">
        <v>61</v>
      </c>
      <c r="AB35" s="53">
        <v>3.2</v>
      </c>
      <c r="AC35" s="53">
        <v>538</v>
      </c>
      <c r="AD35" s="53">
        <v>76</v>
      </c>
      <c r="AE35" s="53">
        <v>3.1</v>
      </c>
      <c r="AF35" s="53">
        <v>9.7200000000000006</v>
      </c>
      <c r="AG35" s="53">
        <v>0.75</v>
      </c>
      <c r="AH35" s="53">
        <v>9.9000000000000005E-2</v>
      </c>
      <c r="AI35" s="53">
        <v>2290</v>
      </c>
      <c r="AJ35" s="53">
        <v>130</v>
      </c>
      <c r="AK35" s="53">
        <v>0.48</v>
      </c>
      <c r="AL35" s="53">
        <v>0.93600000000000005</v>
      </c>
      <c r="AM35" s="53">
        <v>8.1000000000000003E-2</v>
      </c>
      <c r="AN35" s="53">
        <v>9.5000000000000001E-2</v>
      </c>
      <c r="AO35" s="53">
        <v>81.7</v>
      </c>
      <c r="AP35" s="53">
        <v>4.0999999999999996</v>
      </c>
      <c r="AQ35" s="53"/>
      <c r="AR35" s="53">
        <v>6940</v>
      </c>
      <c r="AS35" s="53">
        <v>280</v>
      </c>
      <c r="AT35" s="53">
        <v>1.2</v>
      </c>
      <c r="AU35" s="53">
        <v>1.3120000000000001</v>
      </c>
      <c r="AV35" s="53">
        <v>2.9000000000000001E-2</v>
      </c>
      <c r="AW35" s="53">
        <v>4.2000000000000003E-2</v>
      </c>
      <c r="AX35" s="51">
        <v>5.64</v>
      </c>
      <c r="AY35" s="51">
        <v>0.85</v>
      </c>
      <c r="AZ35" s="51">
        <v>4.0000000000000001E-3</v>
      </c>
    </row>
    <row r="36" spans="1:52" x14ac:dyDescent="0.2">
      <c r="A36" s="53" t="s">
        <v>171</v>
      </c>
      <c r="B36" s="53" t="s">
        <v>23</v>
      </c>
      <c r="C36" s="62">
        <v>43650</v>
      </c>
      <c r="D36" s="63">
        <v>0.46178240740740745</v>
      </c>
      <c r="E36" s="53" t="s">
        <v>170</v>
      </c>
      <c r="F36" s="53"/>
      <c r="G36" s="53">
        <v>1</v>
      </c>
      <c r="H36" s="53">
        <v>4165</v>
      </c>
      <c r="I36" s="53">
        <v>17</v>
      </c>
      <c r="J36" s="53"/>
      <c r="K36" s="53">
        <v>0.76</v>
      </c>
      <c r="L36" s="53">
        <v>0.13</v>
      </c>
      <c r="M36" s="53"/>
      <c r="N36" s="53">
        <v>5</v>
      </c>
      <c r="O36" s="53">
        <v>1</v>
      </c>
      <c r="P36" s="53"/>
      <c r="Q36" s="53">
        <v>313300</v>
      </c>
      <c r="R36" s="53">
        <v>2700</v>
      </c>
      <c r="S36" s="53">
        <v>6700</v>
      </c>
      <c r="T36" s="53">
        <v>1105</v>
      </c>
      <c r="U36" s="53">
        <v>14</v>
      </c>
      <c r="V36" s="53">
        <v>0.02</v>
      </c>
      <c r="W36" s="53">
        <v>86.6</v>
      </c>
      <c r="X36" s="53">
        <v>5.0999999999999996</v>
      </c>
      <c r="Y36" s="53">
        <v>11</v>
      </c>
      <c r="Z36" s="53">
        <v>108.3</v>
      </c>
      <c r="AA36" s="53">
        <v>5</v>
      </c>
      <c r="AB36" s="53">
        <v>3.3</v>
      </c>
      <c r="AC36" s="53">
        <v>106</v>
      </c>
      <c r="AD36" s="53">
        <v>1.9</v>
      </c>
      <c r="AE36" s="53">
        <v>3.2</v>
      </c>
      <c r="AF36" s="53">
        <v>3.04</v>
      </c>
      <c r="AG36" s="53">
        <v>0.12</v>
      </c>
      <c r="AH36" s="53">
        <v>0.1</v>
      </c>
      <c r="AI36" s="53">
        <v>2330</v>
      </c>
      <c r="AJ36" s="53">
        <v>130</v>
      </c>
      <c r="AK36" s="53">
        <v>0.49</v>
      </c>
      <c r="AL36" s="53">
        <v>0.54500000000000004</v>
      </c>
      <c r="AM36" s="53">
        <v>5.8000000000000003E-2</v>
      </c>
      <c r="AN36" s="53">
        <v>9.6000000000000002E-2</v>
      </c>
      <c r="AO36" s="53">
        <v>38.51</v>
      </c>
      <c r="AP36" s="53">
        <v>0.54</v>
      </c>
      <c r="AQ36" s="53"/>
      <c r="AR36" s="53">
        <v>3487</v>
      </c>
      <c r="AS36" s="53">
        <v>60</v>
      </c>
      <c r="AT36" s="53">
        <v>1.3</v>
      </c>
      <c r="AU36" s="53">
        <v>0.91400000000000003</v>
      </c>
      <c r="AV36" s="53">
        <v>2.8000000000000001E-2</v>
      </c>
      <c r="AW36" s="53">
        <v>4.2999999999999997E-2</v>
      </c>
      <c r="AX36" s="51">
        <v>1.018</v>
      </c>
      <c r="AY36" s="51">
        <v>2.9000000000000001E-2</v>
      </c>
      <c r="AZ36" s="51">
        <v>4.0000000000000001E-3</v>
      </c>
    </row>
    <row r="37" spans="1:52" x14ac:dyDescent="0.2">
      <c r="A37" s="54" t="s">
        <v>169</v>
      </c>
      <c r="B37" s="54" t="s">
        <v>24</v>
      </c>
      <c r="C37" s="64">
        <v>43650</v>
      </c>
      <c r="D37" s="65">
        <v>0.4654861111111111</v>
      </c>
      <c r="E37" s="54" t="s">
        <v>97</v>
      </c>
      <c r="F37" s="54"/>
      <c r="G37" s="54">
        <v>1</v>
      </c>
      <c r="H37" s="54">
        <v>1367.9</v>
      </c>
      <c r="I37" s="54">
        <v>9.1</v>
      </c>
      <c r="J37" s="54"/>
      <c r="K37" s="54">
        <v>6.7000000000000004E-2</v>
      </c>
      <c r="L37" s="54">
        <v>6.5000000000000002E-2</v>
      </c>
      <c r="M37" s="54"/>
      <c r="N37" s="54">
        <v>5</v>
      </c>
      <c r="O37" s="54">
        <v>1</v>
      </c>
      <c r="P37" s="54"/>
      <c r="Q37" s="54">
        <v>521500</v>
      </c>
      <c r="R37" s="54">
        <v>6900</v>
      </c>
      <c r="S37" s="54">
        <v>23000</v>
      </c>
      <c r="T37" s="54">
        <v>1100</v>
      </c>
      <c r="U37" s="54">
        <v>62</v>
      </c>
      <c r="V37" s="54">
        <v>240</v>
      </c>
      <c r="W37" s="54">
        <v>837</v>
      </c>
      <c r="X37" s="54">
        <v>68</v>
      </c>
      <c r="Y37" s="54">
        <v>620</v>
      </c>
      <c r="Z37" s="54">
        <v>91</v>
      </c>
      <c r="AA37" s="54">
        <v>13</v>
      </c>
      <c r="AB37" s="54">
        <v>23</v>
      </c>
      <c r="AC37" s="54">
        <v>83.6</v>
      </c>
      <c r="AD37" s="54">
        <v>5.3</v>
      </c>
      <c r="AE37" s="54">
        <v>16</v>
      </c>
      <c r="AF37" s="54"/>
      <c r="AG37" s="54"/>
      <c r="AH37" s="54">
        <v>4.9000000000000004</v>
      </c>
      <c r="AI37" s="54">
        <v>770</v>
      </c>
      <c r="AJ37" s="54">
        <v>100</v>
      </c>
      <c r="AK37" s="54">
        <v>500</v>
      </c>
      <c r="AL37" s="54">
        <v>2.46</v>
      </c>
      <c r="AM37" s="54">
        <v>0.23</v>
      </c>
      <c r="AN37" s="54">
        <v>0.27</v>
      </c>
      <c r="AO37" s="54">
        <v>23.1</v>
      </c>
      <c r="AP37" s="54">
        <v>3.4</v>
      </c>
      <c r="AQ37" s="54">
        <v>5.9</v>
      </c>
      <c r="AR37" s="54"/>
      <c r="AS37" s="54"/>
      <c r="AT37" s="54">
        <v>72</v>
      </c>
      <c r="AU37" s="54">
        <v>2.4980000000000002</v>
      </c>
      <c r="AV37" s="54">
        <v>7.2999999999999995E-2</v>
      </c>
      <c r="AW37" s="54">
        <v>0.1</v>
      </c>
      <c r="AX37" s="51">
        <v>3.58</v>
      </c>
      <c r="AY37" s="51">
        <v>0.31</v>
      </c>
      <c r="AZ37" s="51">
        <v>1.4</v>
      </c>
    </row>
    <row r="38" spans="1:52" x14ac:dyDescent="0.2">
      <c r="A38" s="132" t="s">
        <v>168</v>
      </c>
      <c r="B38" s="132" t="s">
        <v>25</v>
      </c>
      <c r="C38" s="133">
        <v>43650</v>
      </c>
      <c r="D38" s="134">
        <v>0.46807870370370369</v>
      </c>
      <c r="E38" s="132" t="s">
        <v>95</v>
      </c>
      <c r="F38" s="132"/>
      <c r="G38" s="132">
        <v>1</v>
      </c>
      <c r="H38" s="132">
        <v>27.9</v>
      </c>
      <c r="I38" s="132">
        <v>2.6</v>
      </c>
      <c r="J38" s="132"/>
      <c r="K38" s="132">
        <v>3.5999999999999997E-2</v>
      </c>
      <c r="L38" s="132">
        <v>0.06</v>
      </c>
      <c r="M38" s="132"/>
      <c r="N38" s="132">
        <v>5</v>
      </c>
      <c r="O38" s="132">
        <v>1</v>
      </c>
      <c r="P38" s="132"/>
      <c r="Q38" s="135">
        <v>25500000</v>
      </c>
      <c r="R38" s="135">
        <v>2700000</v>
      </c>
      <c r="S38" s="132">
        <v>900000</v>
      </c>
      <c r="T38" s="132">
        <v>2500</v>
      </c>
      <c r="U38" s="132">
        <v>830</v>
      </c>
      <c r="V38" s="132">
        <v>2.8</v>
      </c>
      <c r="W38" s="132">
        <v>6400</v>
      </c>
      <c r="X38" s="132">
        <v>2100</v>
      </c>
      <c r="Y38" s="132">
        <v>1300</v>
      </c>
      <c r="Z38" s="132">
        <v>550</v>
      </c>
      <c r="AA38" s="132">
        <v>400</v>
      </c>
      <c r="AB38" s="132">
        <v>500</v>
      </c>
      <c r="AC38" s="132">
        <v>930</v>
      </c>
      <c r="AD38" s="132">
        <v>310</v>
      </c>
      <c r="AE38" s="132">
        <v>460</v>
      </c>
      <c r="AF38" s="132"/>
      <c r="AG38" s="132"/>
      <c r="AH38" s="132">
        <v>13</v>
      </c>
      <c r="AI38" s="132">
        <v>2200</v>
      </c>
      <c r="AJ38" s="132">
        <v>1000</v>
      </c>
      <c r="AK38" s="132">
        <v>71</v>
      </c>
      <c r="AL38" s="132"/>
      <c r="AM38" s="132"/>
      <c r="AN38" s="132">
        <v>9.3000000000000007</v>
      </c>
      <c r="AO38" s="132">
        <v>40</v>
      </c>
      <c r="AP38" s="132">
        <v>15</v>
      </c>
      <c r="AQ38" s="132"/>
      <c r="AR38" s="132">
        <v>690</v>
      </c>
      <c r="AS38" s="132">
        <v>260</v>
      </c>
      <c r="AT38" s="132">
        <v>170</v>
      </c>
      <c r="AU38" s="132">
        <v>14.2</v>
      </c>
      <c r="AV38" s="132">
        <v>2.9</v>
      </c>
      <c r="AW38" s="132">
        <v>4.3</v>
      </c>
      <c r="AX38" s="51">
        <v>3.7</v>
      </c>
      <c r="AY38" s="51">
        <v>1.1000000000000001</v>
      </c>
      <c r="AZ38" s="51">
        <v>0.51</v>
      </c>
    </row>
    <row r="39" spans="1:52" x14ac:dyDescent="0.2">
      <c r="A39" s="54" t="s">
        <v>167</v>
      </c>
      <c r="B39" s="54" t="s">
        <v>26</v>
      </c>
      <c r="C39" s="64">
        <v>43650</v>
      </c>
      <c r="D39" s="65">
        <v>0.47012731481481485</v>
      </c>
      <c r="E39" s="54" t="s">
        <v>166</v>
      </c>
      <c r="F39" s="54"/>
      <c r="G39" s="54">
        <v>1</v>
      </c>
      <c r="H39" s="54">
        <v>1914</v>
      </c>
      <c r="I39" s="54">
        <v>10</v>
      </c>
      <c r="J39" s="54"/>
      <c r="K39" s="54">
        <v>0.42799999999999999</v>
      </c>
      <c r="L39" s="54">
        <v>9.7000000000000003E-2</v>
      </c>
      <c r="M39" s="54"/>
      <c r="N39" s="54">
        <v>5</v>
      </c>
      <c r="O39" s="54">
        <v>1</v>
      </c>
      <c r="P39" s="54"/>
      <c r="Q39" s="54">
        <v>438400</v>
      </c>
      <c r="R39" s="54">
        <v>5400</v>
      </c>
      <c r="S39" s="54">
        <v>15000</v>
      </c>
      <c r="T39" s="54">
        <v>642</v>
      </c>
      <c r="U39" s="54">
        <v>33</v>
      </c>
      <c r="V39" s="54">
        <v>5.0999999999999997E-2</v>
      </c>
      <c r="W39" s="54">
        <v>466</v>
      </c>
      <c r="X39" s="54">
        <v>55</v>
      </c>
      <c r="Y39" s="54">
        <v>25</v>
      </c>
      <c r="Z39" s="54">
        <v>94.1</v>
      </c>
      <c r="AA39" s="54">
        <v>9.3000000000000007</v>
      </c>
      <c r="AB39" s="54">
        <v>11</v>
      </c>
      <c r="AC39" s="54">
        <v>100.9</v>
      </c>
      <c r="AD39" s="54">
        <v>4.7</v>
      </c>
      <c r="AE39" s="54">
        <v>8.3000000000000007</v>
      </c>
      <c r="AF39" s="54">
        <v>2.02</v>
      </c>
      <c r="AG39" s="54">
        <v>0.19</v>
      </c>
      <c r="AH39" s="54">
        <v>0.23</v>
      </c>
      <c r="AI39" s="54">
        <v>407</v>
      </c>
      <c r="AJ39" s="54">
        <v>35</v>
      </c>
      <c r="AK39" s="54">
        <v>1.1000000000000001</v>
      </c>
      <c r="AL39" s="54">
        <v>2.4900000000000002</v>
      </c>
      <c r="AM39" s="54">
        <v>0.18</v>
      </c>
      <c r="AN39" s="54">
        <v>0.12</v>
      </c>
      <c r="AO39" s="54">
        <v>16.47</v>
      </c>
      <c r="AP39" s="54">
        <v>0.86</v>
      </c>
      <c r="AQ39" s="54">
        <v>2.9000000000000001E-2</v>
      </c>
      <c r="AR39" s="54">
        <v>40.9</v>
      </c>
      <c r="AS39" s="54">
        <v>3</v>
      </c>
      <c r="AT39" s="54">
        <v>3.1</v>
      </c>
      <c r="AU39" s="54">
        <v>3.5830000000000002</v>
      </c>
      <c r="AV39" s="54">
        <v>7.1999999999999995E-2</v>
      </c>
      <c r="AW39" s="54">
        <v>8.5999999999999993E-2</v>
      </c>
      <c r="AX39" s="51">
        <v>2.7069999999999999</v>
      </c>
      <c r="AY39" s="51">
        <v>9.4E-2</v>
      </c>
      <c r="AZ39" s="51">
        <v>5.4999999999999997E-3</v>
      </c>
    </row>
    <row r="40" spans="1:52" x14ac:dyDescent="0.2">
      <c r="A40" s="132" t="s">
        <v>165</v>
      </c>
      <c r="B40" s="132" t="s">
        <v>27</v>
      </c>
      <c r="C40" s="133">
        <v>43650</v>
      </c>
      <c r="D40" s="134">
        <v>0.47092592592592591</v>
      </c>
      <c r="E40" s="132" t="s">
        <v>94</v>
      </c>
      <c r="F40" s="132"/>
      <c r="G40" s="132">
        <v>1</v>
      </c>
      <c r="H40" s="132">
        <v>87.2</v>
      </c>
      <c r="I40" s="132">
        <v>4.3</v>
      </c>
      <c r="J40" s="132"/>
      <c r="K40" s="132">
        <v>6.0000000000000001E-3</v>
      </c>
      <c r="L40" s="132">
        <v>5.7000000000000002E-2</v>
      </c>
      <c r="M40" s="132"/>
      <c r="N40" s="132">
        <v>5</v>
      </c>
      <c r="O40" s="132">
        <v>1</v>
      </c>
      <c r="P40" s="132"/>
      <c r="Q40" s="135">
        <v>7020000</v>
      </c>
      <c r="R40" s="132">
        <v>370000</v>
      </c>
      <c r="S40" s="132">
        <v>280000</v>
      </c>
      <c r="T40" s="132">
        <v>3190</v>
      </c>
      <c r="U40" s="132">
        <v>270</v>
      </c>
      <c r="V40" s="132">
        <v>1</v>
      </c>
      <c r="W40" s="132">
        <v>4760</v>
      </c>
      <c r="X40" s="132">
        <v>380</v>
      </c>
      <c r="Y40" s="132">
        <v>500</v>
      </c>
      <c r="Z40" s="132">
        <v>490</v>
      </c>
      <c r="AA40" s="132">
        <v>110</v>
      </c>
      <c r="AB40" s="132">
        <v>220</v>
      </c>
      <c r="AC40" s="132">
        <v>540</v>
      </c>
      <c r="AD40" s="132">
        <v>100</v>
      </c>
      <c r="AE40" s="132">
        <v>160</v>
      </c>
      <c r="AF40" s="132">
        <v>9.1</v>
      </c>
      <c r="AG40" s="132">
        <v>1.7</v>
      </c>
      <c r="AH40" s="132">
        <v>4.4000000000000004</v>
      </c>
      <c r="AI40" s="132">
        <v>2030</v>
      </c>
      <c r="AJ40" s="132">
        <v>180</v>
      </c>
      <c r="AK40" s="132">
        <v>22</v>
      </c>
      <c r="AL40" s="132">
        <v>6.1</v>
      </c>
      <c r="AM40" s="132">
        <v>1.9</v>
      </c>
      <c r="AN40" s="132">
        <v>2.4</v>
      </c>
      <c r="AO40" s="132">
        <v>62.7</v>
      </c>
      <c r="AP40" s="132">
        <v>9</v>
      </c>
      <c r="AQ40" s="132">
        <v>0.56000000000000005</v>
      </c>
      <c r="AR40" s="132">
        <v>186</v>
      </c>
      <c r="AS40" s="132">
        <v>35</v>
      </c>
      <c r="AT40" s="132">
        <v>62</v>
      </c>
      <c r="AU40" s="132">
        <v>7.88</v>
      </c>
      <c r="AV40" s="132">
        <v>0.79</v>
      </c>
      <c r="AW40" s="132">
        <v>1.7</v>
      </c>
      <c r="AX40" s="51">
        <v>6.85</v>
      </c>
      <c r="AY40" s="51">
        <v>0.48</v>
      </c>
      <c r="AZ40" s="51">
        <v>0.1</v>
      </c>
    </row>
    <row r="41" spans="1:52" x14ac:dyDescent="0.2">
      <c r="A41" s="132" t="s">
        <v>164</v>
      </c>
      <c r="B41" s="132" t="s">
        <v>28</v>
      </c>
      <c r="C41" s="133">
        <v>43650</v>
      </c>
      <c r="D41" s="134">
        <v>0.47271990740740738</v>
      </c>
      <c r="E41" s="132" t="s">
        <v>92</v>
      </c>
      <c r="F41" s="132"/>
      <c r="G41" s="132">
        <v>1</v>
      </c>
      <c r="H41" s="132">
        <v>279.3</v>
      </c>
      <c r="I41" s="132">
        <v>5.4</v>
      </c>
      <c r="J41" s="132"/>
      <c r="K41" s="132">
        <v>1.0999999999999999E-2</v>
      </c>
      <c r="L41" s="132">
        <v>5.8999999999999997E-2</v>
      </c>
      <c r="M41" s="132"/>
      <c r="N41" s="132">
        <v>5</v>
      </c>
      <c r="O41" s="132">
        <v>1</v>
      </c>
      <c r="P41" s="132"/>
      <c r="Q41" s="135">
        <v>1976000</v>
      </c>
      <c r="R41" s="132">
        <v>46000</v>
      </c>
      <c r="S41" s="132">
        <v>110000</v>
      </c>
      <c r="T41" s="132">
        <v>3060</v>
      </c>
      <c r="U41" s="132">
        <v>250</v>
      </c>
      <c r="V41" s="132">
        <v>0.41</v>
      </c>
      <c r="W41" s="132">
        <v>2430</v>
      </c>
      <c r="X41" s="132">
        <v>280</v>
      </c>
      <c r="Y41" s="132">
        <v>160</v>
      </c>
      <c r="Z41" s="132">
        <v>329</v>
      </c>
      <c r="AA41" s="132">
        <v>58</v>
      </c>
      <c r="AB41" s="132">
        <v>79</v>
      </c>
      <c r="AC41" s="132">
        <v>284</v>
      </c>
      <c r="AD41" s="132">
        <v>26</v>
      </c>
      <c r="AE41" s="132">
        <v>64</v>
      </c>
      <c r="AF41" s="132">
        <v>8.5</v>
      </c>
      <c r="AG41" s="132">
        <v>1.6</v>
      </c>
      <c r="AH41" s="132">
        <v>1.3</v>
      </c>
      <c r="AI41" s="132">
        <v>2280</v>
      </c>
      <c r="AJ41" s="132">
        <v>280</v>
      </c>
      <c r="AK41" s="132">
        <v>9.8000000000000007</v>
      </c>
      <c r="AL41" s="132">
        <v>3.38</v>
      </c>
      <c r="AM41" s="132">
        <v>0.67</v>
      </c>
      <c r="AN41" s="132">
        <v>1.1000000000000001</v>
      </c>
      <c r="AO41" s="132">
        <v>37.5</v>
      </c>
      <c r="AP41" s="132">
        <v>2.8</v>
      </c>
      <c r="AQ41" s="132"/>
      <c r="AR41" s="132">
        <v>158</v>
      </c>
      <c r="AS41" s="132">
        <v>17</v>
      </c>
      <c r="AT41" s="132">
        <v>19</v>
      </c>
      <c r="AU41" s="132">
        <v>3.44</v>
      </c>
      <c r="AV41" s="132">
        <v>0.24</v>
      </c>
      <c r="AW41" s="132">
        <v>0.45</v>
      </c>
      <c r="AX41" s="51">
        <v>7.33</v>
      </c>
      <c r="AY41" s="51">
        <v>0.62</v>
      </c>
      <c r="AZ41" s="51">
        <v>4.4999999999999998E-2</v>
      </c>
    </row>
    <row r="42" spans="1:52" x14ac:dyDescent="0.2">
      <c r="A42" s="54" t="s">
        <v>163</v>
      </c>
      <c r="B42" s="54" t="s">
        <v>29</v>
      </c>
      <c r="C42" s="64">
        <v>43650</v>
      </c>
      <c r="D42" s="65">
        <v>0.47430555555555554</v>
      </c>
      <c r="E42" s="54" t="s">
        <v>91</v>
      </c>
      <c r="F42" s="54"/>
      <c r="G42" s="54">
        <v>1</v>
      </c>
      <c r="H42" s="54">
        <v>1739</v>
      </c>
      <c r="I42" s="54">
        <v>11</v>
      </c>
      <c r="J42" s="54"/>
      <c r="K42" s="54">
        <v>0.09</v>
      </c>
      <c r="L42" s="54">
        <v>6.7000000000000004E-2</v>
      </c>
      <c r="M42" s="54"/>
      <c r="N42" s="54">
        <v>5</v>
      </c>
      <c r="O42" s="54">
        <v>1</v>
      </c>
      <c r="P42" s="54"/>
      <c r="Q42" s="54">
        <v>437200</v>
      </c>
      <c r="R42" s="54">
        <v>5600</v>
      </c>
      <c r="S42" s="54">
        <v>15000</v>
      </c>
      <c r="T42" s="54">
        <v>750</v>
      </c>
      <c r="U42" s="54">
        <v>53</v>
      </c>
      <c r="V42" s="54">
        <v>5.8999999999999997E-2</v>
      </c>
      <c r="W42" s="54">
        <v>375</v>
      </c>
      <c r="X42" s="54">
        <v>37</v>
      </c>
      <c r="Y42" s="54">
        <v>32</v>
      </c>
      <c r="Z42" s="54">
        <v>108</v>
      </c>
      <c r="AA42" s="54">
        <v>11</v>
      </c>
      <c r="AB42" s="54">
        <v>11</v>
      </c>
      <c r="AC42" s="54">
        <v>113.5</v>
      </c>
      <c r="AD42" s="54">
        <v>4.5999999999999996</v>
      </c>
      <c r="AE42" s="54">
        <v>11</v>
      </c>
      <c r="AF42" s="54">
        <v>1.44</v>
      </c>
      <c r="AG42" s="54">
        <v>0.11</v>
      </c>
      <c r="AH42" s="54">
        <v>0.21</v>
      </c>
      <c r="AI42" s="54">
        <v>443</v>
      </c>
      <c r="AJ42" s="54">
        <v>37</v>
      </c>
      <c r="AK42" s="54">
        <v>1.6</v>
      </c>
      <c r="AL42" s="54">
        <v>1.94</v>
      </c>
      <c r="AM42" s="54">
        <v>0.16</v>
      </c>
      <c r="AN42" s="54">
        <v>0.15</v>
      </c>
      <c r="AO42" s="54">
        <v>18.13</v>
      </c>
      <c r="AP42" s="54">
        <v>0.84</v>
      </c>
      <c r="AQ42" s="54">
        <v>8.7999999999999995E-2</v>
      </c>
      <c r="AR42" s="54">
        <v>33.6</v>
      </c>
      <c r="AS42" s="54">
        <v>2.9</v>
      </c>
      <c r="AT42" s="54">
        <v>3.1</v>
      </c>
      <c r="AU42" s="54">
        <v>2.89</v>
      </c>
      <c r="AV42" s="54">
        <v>6.6000000000000003E-2</v>
      </c>
      <c r="AW42" s="54">
        <v>9.2999999999999999E-2</v>
      </c>
      <c r="AX42" s="51">
        <v>1.78</v>
      </c>
      <c r="AY42" s="51">
        <v>0.1</v>
      </c>
      <c r="AZ42" s="51">
        <v>6.7999999999999996E-3</v>
      </c>
    </row>
    <row r="43" spans="1:52" x14ac:dyDescent="0.2">
      <c r="A43" s="54" t="s">
        <v>162</v>
      </c>
      <c r="B43" s="54" t="s">
        <v>30</v>
      </c>
      <c r="C43" s="64">
        <v>43650</v>
      </c>
      <c r="D43" s="65">
        <v>0.47539351851851852</v>
      </c>
      <c r="E43" s="54" t="s">
        <v>161</v>
      </c>
      <c r="F43" s="54"/>
      <c r="G43" s="54">
        <v>1</v>
      </c>
      <c r="H43" s="54">
        <v>350.3</v>
      </c>
      <c r="I43" s="54">
        <v>4</v>
      </c>
      <c r="J43" s="54"/>
      <c r="K43" s="54">
        <v>1.7000000000000001E-2</v>
      </c>
      <c r="L43" s="54">
        <v>5.7000000000000002E-2</v>
      </c>
      <c r="M43" s="54"/>
      <c r="N43" s="54">
        <v>5</v>
      </c>
      <c r="O43" s="54">
        <v>1</v>
      </c>
      <c r="P43" s="54"/>
      <c r="Q43" s="66">
        <v>1537000</v>
      </c>
      <c r="R43" s="54">
        <v>30000</v>
      </c>
      <c r="S43" s="54">
        <v>77000</v>
      </c>
      <c r="T43" s="54">
        <v>2860</v>
      </c>
      <c r="U43" s="54">
        <v>150</v>
      </c>
      <c r="V43" s="54">
        <v>18</v>
      </c>
      <c r="W43" s="54">
        <v>1740</v>
      </c>
      <c r="X43" s="54">
        <v>110</v>
      </c>
      <c r="Y43" s="54">
        <v>180</v>
      </c>
      <c r="Z43" s="54">
        <v>267</v>
      </c>
      <c r="AA43" s="54">
        <v>36</v>
      </c>
      <c r="AB43" s="54">
        <v>56</v>
      </c>
      <c r="AC43" s="54">
        <v>275</v>
      </c>
      <c r="AD43" s="54">
        <v>20</v>
      </c>
      <c r="AE43" s="54">
        <v>52</v>
      </c>
      <c r="AF43" s="54">
        <v>4.96</v>
      </c>
      <c r="AG43" s="54">
        <v>0.45</v>
      </c>
      <c r="AH43" s="54">
        <v>0.92</v>
      </c>
      <c r="AI43" s="54">
        <v>1446</v>
      </c>
      <c r="AJ43" s="54">
        <v>88</v>
      </c>
      <c r="AK43" s="54">
        <v>14</v>
      </c>
      <c r="AL43" s="54">
        <v>3.5</v>
      </c>
      <c r="AM43" s="54">
        <v>0.51</v>
      </c>
      <c r="AN43" s="54">
        <v>0.69</v>
      </c>
      <c r="AO43" s="54">
        <v>35.6</v>
      </c>
      <c r="AP43" s="54">
        <v>2.4</v>
      </c>
      <c r="AQ43" s="54">
        <v>6.7</v>
      </c>
      <c r="AR43" s="54">
        <v>91</v>
      </c>
      <c r="AS43" s="54">
        <v>11</v>
      </c>
      <c r="AT43" s="54">
        <v>16</v>
      </c>
      <c r="AU43" s="54">
        <v>3.42</v>
      </c>
      <c r="AV43" s="54">
        <v>0.24</v>
      </c>
      <c r="AW43" s="54">
        <v>0.59</v>
      </c>
      <c r="AX43" s="51">
        <v>4.08</v>
      </c>
      <c r="AY43" s="51">
        <v>0.16</v>
      </c>
      <c r="AZ43" s="51">
        <v>0.16</v>
      </c>
    </row>
    <row r="44" spans="1:52" x14ac:dyDescent="0.2">
      <c r="A44" s="55" t="s">
        <v>160</v>
      </c>
      <c r="B44" s="55" t="s">
        <v>31</v>
      </c>
      <c r="C44" s="67">
        <v>43650</v>
      </c>
      <c r="D44" s="68">
        <v>0.47832175925925924</v>
      </c>
      <c r="E44" s="55" t="s">
        <v>90</v>
      </c>
      <c r="F44" s="55"/>
      <c r="G44" s="55">
        <v>1</v>
      </c>
      <c r="H44" s="55">
        <v>4873</v>
      </c>
      <c r="I44" s="55">
        <v>15</v>
      </c>
      <c r="J44" s="55"/>
      <c r="K44" s="55">
        <v>0.75</v>
      </c>
      <c r="L44" s="55">
        <v>0.13</v>
      </c>
      <c r="M44" s="55"/>
      <c r="N44" s="55">
        <v>5</v>
      </c>
      <c r="O44" s="55">
        <v>1</v>
      </c>
      <c r="P44" s="55"/>
      <c r="Q44" s="55">
        <v>313800</v>
      </c>
      <c r="R44" s="55">
        <v>2500</v>
      </c>
      <c r="S44" s="55">
        <v>6200</v>
      </c>
      <c r="T44" s="55">
        <v>297</v>
      </c>
      <c r="U44" s="55">
        <v>11</v>
      </c>
      <c r="V44" s="55">
        <v>2.4E-2</v>
      </c>
      <c r="W44" s="55">
        <v>155</v>
      </c>
      <c r="X44" s="55">
        <v>13</v>
      </c>
      <c r="Y44" s="55">
        <v>12</v>
      </c>
      <c r="Z44" s="55">
        <v>103.5</v>
      </c>
      <c r="AA44" s="55">
        <v>6.1</v>
      </c>
      <c r="AB44" s="55">
        <v>4.0999999999999996</v>
      </c>
      <c r="AC44" s="55">
        <v>103</v>
      </c>
      <c r="AD44" s="55">
        <v>3.6</v>
      </c>
      <c r="AE44" s="55">
        <v>4</v>
      </c>
      <c r="AF44" s="55">
        <v>1.591</v>
      </c>
      <c r="AG44" s="55">
        <v>4.2000000000000003E-2</v>
      </c>
      <c r="AH44" s="55">
        <v>7.4999999999999997E-2</v>
      </c>
      <c r="AI44" s="55">
        <v>499</v>
      </c>
      <c r="AJ44" s="55">
        <v>12</v>
      </c>
      <c r="AK44" s="55">
        <v>0.63</v>
      </c>
      <c r="AL44" s="55">
        <v>0.442</v>
      </c>
      <c r="AM44" s="55">
        <v>5.0999999999999997E-2</v>
      </c>
      <c r="AN44" s="55">
        <v>5.8000000000000003E-2</v>
      </c>
      <c r="AO44" s="55">
        <v>10.039999999999999</v>
      </c>
      <c r="AP44" s="55">
        <v>0.48</v>
      </c>
      <c r="AQ44" s="55">
        <v>1.2E-2</v>
      </c>
      <c r="AR44" s="55">
        <v>71.599999999999994</v>
      </c>
      <c r="AS44" s="55">
        <v>2.7</v>
      </c>
      <c r="AT44" s="55">
        <v>1.6</v>
      </c>
      <c r="AU44" s="55">
        <v>432</v>
      </c>
      <c r="AV44" s="55">
        <v>2.1</v>
      </c>
      <c r="AW44" s="55">
        <v>3.2000000000000001E-2</v>
      </c>
      <c r="AX44" s="51">
        <v>6.6870000000000003</v>
      </c>
      <c r="AY44" s="51">
        <v>7.5999999999999998E-2</v>
      </c>
      <c r="AZ44" s="51">
        <v>2E-3</v>
      </c>
    </row>
    <row r="45" spans="1:52" x14ac:dyDescent="0.2">
      <c r="A45" s="55" t="s">
        <v>159</v>
      </c>
      <c r="B45" s="55" t="s">
        <v>32</v>
      </c>
      <c r="C45" s="67">
        <v>43650</v>
      </c>
      <c r="D45" s="68">
        <v>0.47917824074074072</v>
      </c>
      <c r="E45" s="55" t="s">
        <v>158</v>
      </c>
      <c r="F45" s="55"/>
      <c r="G45" s="55">
        <v>1</v>
      </c>
      <c r="H45" s="55">
        <v>3041</v>
      </c>
      <c r="I45" s="55">
        <v>27</v>
      </c>
      <c r="J45" s="55"/>
      <c r="K45" s="55">
        <v>0.45</v>
      </c>
      <c r="L45" s="55">
        <v>0.11</v>
      </c>
      <c r="M45" s="55"/>
      <c r="N45" s="55">
        <v>5</v>
      </c>
      <c r="O45" s="55">
        <v>1</v>
      </c>
      <c r="P45" s="55"/>
      <c r="Q45" s="55">
        <v>463100</v>
      </c>
      <c r="R45" s="55">
        <v>5000</v>
      </c>
      <c r="S45" s="55">
        <v>10000</v>
      </c>
      <c r="T45" s="55">
        <v>130.69999999999999</v>
      </c>
      <c r="U45" s="55">
        <v>5</v>
      </c>
      <c r="V45" s="55">
        <v>5.6000000000000001E-2</v>
      </c>
      <c r="W45" s="55">
        <v>53.6</v>
      </c>
      <c r="X45" s="55">
        <v>9.1</v>
      </c>
      <c r="Y45" s="55">
        <v>19</v>
      </c>
      <c r="Z45" s="55">
        <v>75.400000000000006</v>
      </c>
      <c r="AA45" s="55">
        <v>7.3</v>
      </c>
      <c r="AB45" s="55">
        <v>7.5</v>
      </c>
      <c r="AC45" s="55">
        <v>76.7</v>
      </c>
      <c r="AD45" s="55">
        <v>3.2</v>
      </c>
      <c r="AE45" s="55">
        <v>6.8</v>
      </c>
      <c r="AF45" s="55">
        <v>1.1479999999999999</v>
      </c>
      <c r="AG45" s="55">
        <v>8.8999999999999996E-2</v>
      </c>
      <c r="AH45" s="55">
        <v>0.12</v>
      </c>
      <c r="AI45" s="55">
        <v>325</v>
      </c>
      <c r="AJ45" s="55">
        <v>44</v>
      </c>
      <c r="AK45" s="55">
        <v>1.1000000000000001</v>
      </c>
      <c r="AL45" s="55">
        <v>0.41299999999999998</v>
      </c>
      <c r="AM45" s="55">
        <v>5.3999999999999999E-2</v>
      </c>
      <c r="AN45" s="55">
        <v>9.5000000000000001E-2</v>
      </c>
      <c r="AO45" s="55">
        <v>7.5</v>
      </c>
      <c r="AP45" s="55">
        <v>0.34</v>
      </c>
      <c r="AQ45" s="55">
        <v>8.5999999999999993E-2</v>
      </c>
      <c r="AR45" s="55">
        <v>66.3</v>
      </c>
      <c r="AS45" s="55">
        <v>3.2</v>
      </c>
      <c r="AT45" s="55">
        <v>2.2000000000000002</v>
      </c>
      <c r="AU45" s="55">
        <v>515.6</v>
      </c>
      <c r="AV45" s="55">
        <v>4.5</v>
      </c>
      <c r="AW45" s="55">
        <v>0.32</v>
      </c>
      <c r="AX45" s="51">
        <v>5.76</v>
      </c>
      <c r="AY45" s="51">
        <v>0.11</v>
      </c>
      <c r="AZ45" s="51">
        <v>3.3E-3</v>
      </c>
    </row>
    <row r="46" spans="1:52" x14ac:dyDescent="0.2">
      <c r="A46" s="132" t="s">
        <v>157</v>
      </c>
      <c r="B46" s="132" t="s">
        <v>33</v>
      </c>
      <c r="C46" s="133">
        <v>43650</v>
      </c>
      <c r="D46" s="134">
        <v>0.48002314814814812</v>
      </c>
      <c r="E46" s="132" t="s">
        <v>156</v>
      </c>
      <c r="F46" s="132"/>
      <c r="G46" s="132">
        <v>1</v>
      </c>
      <c r="H46" s="132">
        <v>193.7</v>
      </c>
      <c r="I46" s="132">
        <v>5.9</v>
      </c>
      <c r="J46" s="132"/>
      <c r="K46" s="132">
        <v>7.0000000000000007E-2</v>
      </c>
      <c r="L46" s="132">
        <v>6.6000000000000003E-2</v>
      </c>
      <c r="M46" s="132"/>
      <c r="N46" s="132">
        <v>5</v>
      </c>
      <c r="O46" s="132">
        <v>1</v>
      </c>
      <c r="P46" s="132"/>
      <c r="Q46" s="135">
        <v>5290000</v>
      </c>
      <c r="R46" s="132">
        <v>150000</v>
      </c>
      <c r="S46" s="132">
        <v>160000</v>
      </c>
      <c r="T46" s="132">
        <v>440</v>
      </c>
      <c r="U46" s="132">
        <v>63</v>
      </c>
      <c r="V46" s="132">
        <v>0.9</v>
      </c>
      <c r="W46" s="132">
        <v>960</v>
      </c>
      <c r="X46" s="132">
        <v>150</v>
      </c>
      <c r="Y46" s="132">
        <v>300</v>
      </c>
      <c r="Z46" s="132">
        <v>394</v>
      </c>
      <c r="AA46" s="132">
        <v>79</v>
      </c>
      <c r="AB46" s="132">
        <v>120</v>
      </c>
      <c r="AC46" s="132">
        <v>374</v>
      </c>
      <c r="AD46" s="132">
        <v>49</v>
      </c>
      <c r="AE46" s="132">
        <v>110</v>
      </c>
      <c r="AF46" s="132"/>
      <c r="AG46" s="132"/>
      <c r="AH46" s="132">
        <v>1.8</v>
      </c>
      <c r="AI46" s="132">
        <v>709</v>
      </c>
      <c r="AJ46" s="132">
        <v>65</v>
      </c>
      <c r="AK46" s="132">
        <v>19</v>
      </c>
      <c r="AL46" s="132">
        <v>1.71</v>
      </c>
      <c r="AM46" s="132">
        <v>0.7</v>
      </c>
      <c r="AN46" s="132">
        <v>1.5</v>
      </c>
      <c r="AO46" s="132">
        <v>13.8</v>
      </c>
      <c r="AP46" s="132">
        <v>1.6</v>
      </c>
      <c r="AQ46" s="132">
        <v>1.4</v>
      </c>
      <c r="AR46" s="132">
        <v>195</v>
      </c>
      <c r="AS46" s="132">
        <v>22</v>
      </c>
      <c r="AT46" s="132">
        <v>34</v>
      </c>
      <c r="AU46" s="132">
        <v>603</v>
      </c>
      <c r="AV46" s="132">
        <v>10</v>
      </c>
      <c r="AW46" s="132">
        <v>4.9000000000000004</v>
      </c>
      <c r="AX46" s="51">
        <v>10.08</v>
      </c>
      <c r="AY46" s="51">
        <v>0.32</v>
      </c>
      <c r="AZ46" s="51">
        <v>0.05</v>
      </c>
    </row>
    <row r="47" spans="1:52" x14ac:dyDescent="0.2">
      <c r="A47" s="55" t="s">
        <v>155</v>
      </c>
      <c r="B47" s="55" t="s">
        <v>34</v>
      </c>
      <c r="C47" s="67">
        <v>43650</v>
      </c>
      <c r="D47" s="68">
        <v>0.48265046296296293</v>
      </c>
      <c r="E47" s="55" t="s">
        <v>89</v>
      </c>
      <c r="F47" s="55"/>
      <c r="G47" s="55">
        <v>1</v>
      </c>
      <c r="H47" s="55">
        <v>4795</v>
      </c>
      <c r="I47" s="55">
        <v>16</v>
      </c>
      <c r="J47" s="55"/>
      <c r="K47" s="55">
        <v>0.6</v>
      </c>
      <c r="L47" s="55">
        <v>0.12</v>
      </c>
      <c r="M47" s="55"/>
      <c r="N47" s="55">
        <v>5</v>
      </c>
      <c r="O47" s="55">
        <v>1</v>
      </c>
      <c r="P47" s="55"/>
      <c r="Q47" s="55">
        <v>310700</v>
      </c>
      <c r="R47" s="55">
        <v>2600</v>
      </c>
      <c r="S47" s="55">
        <v>5700</v>
      </c>
      <c r="T47" s="55">
        <v>393</v>
      </c>
      <c r="U47" s="55">
        <v>23</v>
      </c>
      <c r="V47" s="55">
        <v>3.4000000000000002E-2</v>
      </c>
      <c r="W47" s="55">
        <v>204</v>
      </c>
      <c r="X47" s="55">
        <v>13</v>
      </c>
      <c r="Y47" s="55">
        <v>14</v>
      </c>
      <c r="Z47" s="55">
        <v>147</v>
      </c>
      <c r="AA47" s="55">
        <v>10</v>
      </c>
      <c r="AB47" s="55">
        <v>5.4</v>
      </c>
      <c r="AC47" s="55">
        <v>141.30000000000001</v>
      </c>
      <c r="AD47" s="55">
        <v>3.6</v>
      </c>
      <c r="AE47" s="55">
        <v>4.2</v>
      </c>
      <c r="AF47" s="55">
        <v>2.3559999999999999</v>
      </c>
      <c r="AG47" s="55">
        <v>5.5E-2</v>
      </c>
      <c r="AH47" s="55">
        <v>7.0000000000000007E-2</v>
      </c>
      <c r="AI47" s="55">
        <v>779</v>
      </c>
      <c r="AJ47" s="55">
        <v>22</v>
      </c>
      <c r="AK47" s="55">
        <v>0.97</v>
      </c>
      <c r="AL47" s="55">
        <v>0.496</v>
      </c>
      <c r="AM47" s="55">
        <v>0.05</v>
      </c>
      <c r="AN47" s="55">
        <v>5.3999999999999999E-2</v>
      </c>
      <c r="AO47" s="55">
        <v>12.41</v>
      </c>
      <c r="AP47" s="55">
        <v>0.39</v>
      </c>
      <c r="AQ47" s="55">
        <v>1.2999999999999999E-2</v>
      </c>
      <c r="AR47" s="55">
        <v>80.5</v>
      </c>
      <c r="AS47" s="55">
        <v>3.5</v>
      </c>
      <c r="AT47" s="55">
        <v>1.2</v>
      </c>
      <c r="AU47" s="55">
        <v>249.7</v>
      </c>
      <c r="AV47" s="55">
        <v>1.9</v>
      </c>
      <c r="AW47" s="55">
        <v>0.19</v>
      </c>
      <c r="AX47" s="51">
        <v>5.0730000000000004</v>
      </c>
      <c r="AY47" s="51">
        <v>6.5000000000000002E-2</v>
      </c>
      <c r="AZ47" s="51">
        <v>1.8E-3</v>
      </c>
    </row>
    <row r="48" spans="1:52" x14ac:dyDescent="0.2">
      <c r="A48" s="55" t="s">
        <v>154</v>
      </c>
      <c r="B48" s="55" t="s">
        <v>35</v>
      </c>
      <c r="C48" s="67">
        <v>43650</v>
      </c>
      <c r="D48" s="68">
        <v>0.48351851851851851</v>
      </c>
      <c r="E48" s="55" t="s">
        <v>153</v>
      </c>
      <c r="F48" s="55"/>
      <c r="G48" s="55">
        <v>1</v>
      </c>
      <c r="H48" s="55">
        <v>2439</v>
      </c>
      <c r="I48" s="55">
        <v>19</v>
      </c>
      <c r="J48" s="55"/>
      <c r="K48" s="55">
        <v>0.36699999999999999</v>
      </c>
      <c r="L48" s="55">
        <v>9.9000000000000005E-2</v>
      </c>
      <c r="M48" s="55"/>
      <c r="N48" s="55">
        <v>5</v>
      </c>
      <c r="O48" s="55">
        <v>1</v>
      </c>
      <c r="P48" s="55"/>
      <c r="Q48" s="55">
        <v>535500</v>
      </c>
      <c r="R48" s="55">
        <v>5500</v>
      </c>
      <c r="S48" s="55">
        <v>11000</v>
      </c>
      <c r="T48" s="55">
        <v>255</v>
      </c>
      <c r="U48" s="55">
        <v>15</v>
      </c>
      <c r="V48" s="55">
        <v>6.9000000000000006E-2</v>
      </c>
      <c r="W48" s="55">
        <v>128</v>
      </c>
      <c r="X48" s="55">
        <v>14</v>
      </c>
      <c r="Y48" s="55">
        <v>27</v>
      </c>
      <c r="Z48" s="55">
        <v>128</v>
      </c>
      <c r="AA48" s="55">
        <v>11</v>
      </c>
      <c r="AB48" s="55">
        <v>11</v>
      </c>
      <c r="AC48" s="55">
        <v>121.9</v>
      </c>
      <c r="AD48" s="55">
        <v>4.5999999999999996</v>
      </c>
      <c r="AE48" s="55">
        <v>8.4</v>
      </c>
      <c r="AF48" s="55">
        <v>1.946</v>
      </c>
      <c r="AG48" s="55">
        <v>6.4000000000000001E-2</v>
      </c>
      <c r="AH48" s="55">
        <v>0.14000000000000001</v>
      </c>
      <c r="AI48" s="55">
        <v>534</v>
      </c>
      <c r="AJ48" s="55">
        <v>21</v>
      </c>
      <c r="AK48" s="55">
        <v>2</v>
      </c>
      <c r="AL48" s="55">
        <v>0.55600000000000005</v>
      </c>
      <c r="AM48" s="55">
        <v>8.1000000000000003E-2</v>
      </c>
      <c r="AN48" s="55">
        <v>0.1</v>
      </c>
      <c r="AO48" s="55">
        <v>10.199999999999999</v>
      </c>
      <c r="AP48" s="55">
        <v>0.36</v>
      </c>
      <c r="AQ48" s="55">
        <v>2.5999999999999999E-2</v>
      </c>
      <c r="AR48" s="55">
        <v>83.7</v>
      </c>
      <c r="AS48" s="55">
        <v>5</v>
      </c>
      <c r="AT48" s="55">
        <v>2.4</v>
      </c>
      <c r="AU48" s="55">
        <v>300.89999999999998</v>
      </c>
      <c r="AV48" s="55">
        <v>2.1</v>
      </c>
      <c r="AW48" s="55">
        <v>0.36</v>
      </c>
      <c r="AX48" s="51">
        <v>5.2939999999999996</v>
      </c>
      <c r="AY48" s="51">
        <v>8.8999999999999996E-2</v>
      </c>
      <c r="AZ48" s="51">
        <v>3.5000000000000001E-3</v>
      </c>
    </row>
    <row r="49" spans="1:53" x14ac:dyDescent="0.2">
      <c r="A49" s="132" t="s">
        <v>152</v>
      </c>
      <c r="B49" s="132" t="s">
        <v>36</v>
      </c>
      <c r="C49" s="133">
        <v>43650</v>
      </c>
      <c r="D49" s="134">
        <v>0.48438657407407404</v>
      </c>
      <c r="E49" s="132" t="s">
        <v>151</v>
      </c>
      <c r="F49" s="132"/>
      <c r="G49" s="132">
        <v>1</v>
      </c>
      <c r="H49" s="132">
        <v>158.4</v>
      </c>
      <c r="I49" s="132">
        <v>3.4</v>
      </c>
      <c r="J49" s="132"/>
      <c r="K49" s="132">
        <v>-0.16853399999999999</v>
      </c>
      <c r="L49" s="135">
        <v>8.2000000000000001E-5</v>
      </c>
      <c r="M49" s="132"/>
      <c r="N49" s="132">
        <v>5</v>
      </c>
      <c r="O49" s="132">
        <v>1</v>
      </c>
      <c r="P49" s="132"/>
      <c r="Q49" s="135">
        <v>6150000</v>
      </c>
      <c r="R49" s="132">
        <v>140000</v>
      </c>
      <c r="S49" s="132">
        <v>170000</v>
      </c>
      <c r="T49" s="132">
        <v>820</v>
      </c>
      <c r="U49" s="132">
        <v>110</v>
      </c>
      <c r="V49" s="132">
        <v>1.2</v>
      </c>
      <c r="W49" s="132">
        <v>1750</v>
      </c>
      <c r="X49" s="132">
        <v>180</v>
      </c>
      <c r="Y49" s="132">
        <v>420</v>
      </c>
      <c r="Z49" s="132">
        <v>550</v>
      </c>
      <c r="AA49" s="132">
        <v>110</v>
      </c>
      <c r="AB49" s="132">
        <v>170</v>
      </c>
      <c r="AC49" s="132">
        <v>527</v>
      </c>
      <c r="AD49" s="132">
        <v>58</v>
      </c>
      <c r="AE49" s="132">
        <v>130</v>
      </c>
      <c r="AF49" s="132">
        <v>4.3</v>
      </c>
      <c r="AG49" s="132">
        <v>0.72</v>
      </c>
      <c r="AH49" s="132">
        <v>2.7</v>
      </c>
      <c r="AI49" s="132">
        <v>1740</v>
      </c>
      <c r="AJ49" s="132">
        <v>220</v>
      </c>
      <c r="AK49" s="132">
        <v>32</v>
      </c>
      <c r="AL49" s="132">
        <v>1.56</v>
      </c>
      <c r="AM49" s="132">
        <v>0.68</v>
      </c>
      <c r="AN49" s="132">
        <v>1.3</v>
      </c>
      <c r="AO49" s="132">
        <v>20.399999999999999</v>
      </c>
      <c r="AP49" s="132">
        <v>2</v>
      </c>
      <c r="AQ49" s="132"/>
      <c r="AR49" s="132">
        <v>203</v>
      </c>
      <c r="AS49" s="132">
        <v>25</v>
      </c>
      <c r="AT49" s="132">
        <v>34</v>
      </c>
      <c r="AU49" s="132">
        <v>423.3</v>
      </c>
      <c r="AV49" s="132">
        <v>7.1</v>
      </c>
      <c r="AW49" s="132">
        <v>3.4</v>
      </c>
      <c r="AX49" s="51">
        <v>10.8</v>
      </c>
      <c r="AY49" s="51">
        <v>0.3</v>
      </c>
      <c r="AZ49" s="51">
        <v>6.3E-2</v>
      </c>
    </row>
    <row r="50" spans="1:53" x14ac:dyDescent="0.2">
      <c r="A50" s="55" t="s">
        <v>150</v>
      </c>
      <c r="B50" s="55" t="s">
        <v>37</v>
      </c>
      <c r="C50" s="67">
        <v>43650</v>
      </c>
      <c r="D50" s="68">
        <v>0.48614583333333333</v>
      </c>
      <c r="E50" s="55" t="s">
        <v>88</v>
      </c>
      <c r="F50" s="55"/>
      <c r="G50" s="55">
        <v>1</v>
      </c>
      <c r="H50" s="55">
        <v>4562</v>
      </c>
      <c r="I50" s="55">
        <v>21</v>
      </c>
      <c r="J50" s="55"/>
      <c r="K50" s="55">
        <v>1.86</v>
      </c>
      <c r="L50" s="55">
        <v>0.22</v>
      </c>
      <c r="M50" s="55"/>
      <c r="N50" s="55">
        <v>5</v>
      </c>
      <c r="O50" s="55">
        <v>1</v>
      </c>
      <c r="P50" s="55"/>
      <c r="Q50" s="55">
        <v>361500</v>
      </c>
      <c r="R50" s="55">
        <v>2600</v>
      </c>
      <c r="S50" s="55">
        <v>6200</v>
      </c>
      <c r="T50" s="55">
        <v>1261</v>
      </c>
      <c r="U50" s="55">
        <v>55</v>
      </c>
      <c r="V50" s="55">
        <v>4.4999999999999998E-2</v>
      </c>
      <c r="W50" s="55">
        <v>509</v>
      </c>
      <c r="X50" s="55">
        <v>25</v>
      </c>
      <c r="Y50" s="55">
        <v>17</v>
      </c>
      <c r="Z50" s="55">
        <v>172</v>
      </c>
      <c r="AA50" s="55">
        <v>12</v>
      </c>
      <c r="AB50" s="55">
        <v>4.9000000000000004</v>
      </c>
      <c r="AC50" s="55">
        <v>162.1</v>
      </c>
      <c r="AD50" s="55">
        <v>7.2</v>
      </c>
      <c r="AE50" s="55">
        <v>5.7</v>
      </c>
      <c r="AF50" s="55">
        <v>1.948</v>
      </c>
      <c r="AG50" s="55">
        <v>9.2999999999999999E-2</v>
      </c>
      <c r="AH50" s="55">
        <v>0.08</v>
      </c>
      <c r="AI50" s="55">
        <v>1294</v>
      </c>
      <c r="AJ50" s="55">
        <v>39</v>
      </c>
      <c r="AK50" s="55">
        <v>1.3</v>
      </c>
      <c r="AL50" s="55">
        <v>0.629</v>
      </c>
      <c r="AM50" s="55">
        <v>5.7000000000000002E-2</v>
      </c>
      <c r="AN50" s="55">
        <v>0.06</v>
      </c>
      <c r="AO50" s="55">
        <v>13.61</v>
      </c>
      <c r="AP50" s="55">
        <v>0.74</v>
      </c>
      <c r="AQ50" s="55">
        <v>12</v>
      </c>
      <c r="AR50" s="55">
        <v>127.7</v>
      </c>
      <c r="AS50" s="55">
        <v>4.9000000000000004</v>
      </c>
      <c r="AT50" s="55">
        <v>1.5</v>
      </c>
      <c r="AU50" s="55">
        <v>870</v>
      </c>
      <c r="AV50" s="55">
        <v>15</v>
      </c>
      <c r="AW50" s="55">
        <v>0.46</v>
      </c>
      <c r="AX50" s="51">
        <v>3.5550000000000002</v>
      </c>
      <c r="AY50" s="51">
        <v>7.8E-2</v>
      </c>
      <c r="AZ50" s="51">
        <v>1.8E-3</v>
      </c>
    </row>
    <row r="51" spans="1:53" x14ac:dyDescent="0.2">
      <c r="A51" s="55" t="s">
        <v>149</v>
      </c>
      <c r="B51" s="55" t="s">
        <v>38</v>
      </c>
      <c r="C51" s="67">
        <v>43650</v>
      </c>
      <c r="D51" s="68">
        <v>0.48696759259259265</v>
      </c>
      <c r="E51" s="55" t="s">
        <v>148</v>
      </c>
      <c r="F51" s="55"/>
      <c r="G51" s="55">
        <v>1</v>
      </c>
      <c r="H51" s="132">
        <v>639.79999999999995</v>
      </c>
      <c r="I51" s="132">
        <v>9.4</v>
      </c>
      <c r="J51" s="55"/>
      <c r="K51" s="55">
        <v>0.36</v>
      </c>
      <c r="L51" s="55">
        <v>0.11</v>
      </c>
      <c r="M51" s="55"/>
      <c r="N51" s="55">
        <v>5</v>
      </c>
      <c r="O51" s="55">
        <v>1</v>
      </c>
      <c r="P51" s="55"/>
      <c r="Q51" s="69">
        <v>1904000</v>
      </c>
      <c r="R51" s="55">
        <v>32000</v>
      </c>
      <c r="S51" s="55">
        <v>44000</v>
      </c>
      <c r="T51" s="55">
        <v>1620</v>
      </c>
      <c r="U51" s="55">
        <v>100</v>
      </c>
      <c r="V51" s="55">
        <v>0.34</v>
      </c>
      <c r="W51" s="55">
        <v>1370</v>
      </c>
      <c r="X51" s="55">
        <v>130</v>
      </c>
      <c r="Y51" s="55">
        <v>130</v>
      </c>
      <c r="Z51" s="55">
        <v>341</v>
      </c>
      <c r="AA51" s="55">
        <v>53</v>
      </c>
      <c r="AB51" s="55">
        <v>36</v>
      </c>
      <c r="AC51" s="55">
        <v>283</v>
      </c>
      <c r="AD51" s="55">
        <v>19</v>
      </c>
      <c r="AE51" s="55">
        <v>42</v>
      </c>
      <c r="AF51" s="55">
        <v>2.67</v>
      </c>
      <c r="AG51" s="55">
        <v>0.37</v>
      </c>
      <c r="AH51" s="55">
        <v>0.56999999999999995</v>
      </c>
      <c r="AI51" s="55">
        <v>1530</v>
      </c>
      <c r="AJ51" s="55">
        <v>130</v>
      </c>
      <c r="AK51" s="55">
        <v>10</v>
      </c>
      <c r="AL51" s="55">
        <v>0.94</v>
      </c>
      <c r="AM51" s="55">
        <v>0.24</v>
      </c>
      <c r="AN51" s="55">
        <v>0.42</v>
      </c>
      <c r="AO51" s="55"/>
      <c r="AP51" s="55"/>
      <c r="AQ51" s="55">
        <v>85</v>
      </c>
      <c r="AR51" s="55">
        <v>221</v>
      </c>
      <c r="AS51" s="55">
        <v>20</v>
      </c>
      <c r="AT51" s="55">
        <v>11</v>
      </c>
      <c r="AU51" s="55">
        <v>1756</v>
      </c>
      <c r="AV51" s="55">
        <v>26</v>
      </c>
      <c r="AW51" s="55">
        <v>3.3</v>
      </c>
      <c r="AX51" s="51">
        <v>4.2</v>
      </c>
      <c r="AY51" s="51">
        <v>0.52</v>
      </c>
      <c r="AZ51" s="51">
        <v>1.2999999999999999E-2</v>
      </c>
    </row>
    <row r="52" spans="1:53" x14ac:dyDescent="0.2">
      <c r="A52" s="52" t="s">
        <v>147</v>
      </c>
      <c r="B52" s="52" t="s">
        <v>42</v>
      </c>
      <c r="C52" s="59">
        <v>43650</v>
      </c>
      <c r="D52" s="60">
        <v>0.49630787037037033</v>
      </c>
      <c r="E52" s="52" t="s">
        <v>86</v>
      </c>
      <c r="F52" s="52"/>
      <c r="G52" s="52">
        <v>1</v>
      </c>
      <c r="H52" s="52">
        <v>4257</v>
      </c>
      <c r="I52" s="52">
        <v>17</v>
      </c>
      <c r="J52" s="52"/>
      <c r="K52" s="52">
        <v>0.52</v>
      </c>
      <c r="L52" s="52">
        <v>0.11</v>
      </c>
      <c r="M52" s="52"/>
      <c r="N52" s="52">
        <v>5</v>
      </c>
      <c r="O52" s="52">
        <v>1</v>
      </c>
      <c r="P52" s="52"/>
      <c r="Q52" s="52">
        <v>335600</v>
      </c>
      <c r="R52" s="52">
        <v>3000</v>
      </c>
      <c r="S52" s="52">
        <v>5900</v>
      </c>
      <c r="T52" s="52">
        <v>5340</v>
      </c>
      <c r="U52" s="52">
        <v>140</v>
      </c>
      <c r="V52" s="52">
        <v>8.1000000000000003E-2</v>
      </c>
      <c r="W52" s="52">
        <v>876</v>
      </c>
      <c r="X52" s="52">
        <v>63</v>
      </c>
      <c r="Y52" s="52">
        <v>25</v>
      </c>
      <c r="Z52" s="52">
        <v>470</v>
      </c>
      <c r="AA52" s="52">
        <v>20</v>
      </c>
      <c r="AB52" s="52">
        <v>10</v>
      </c>
      <c r="AC52" s="52">
        <v>455</v>
      </c>
      <c r="AD52" s="52">
        <v>12</v>
      </c>
      <c r="AE52" s="52">
        <v>7.4</v>
      </c>
      <c r="AF52" s="52">
        <v>5.26</v>
      </c>
      <c r="AG52" s="52">
        <v>0.2</v>
      </c>
      <c r="AH52" s="52">
        <v>7.9000000000000001E-2</v>
      </c>
      <c r="AI52" s="52">
        <v>1630</v>
      </c>
      <c r="AJ52" s="52">
        <v>120</v>
      </c>
      <c r="AK52" s="52">
        <v>5.0999999999999996</v>
      </c>
      <c r="AL52" s="52">
        <v>1.081</v>
      </c>
      <c r="AM52" s="52">
        <v>0.08</v>
      </c>
      <c r="AN52" s="52">
        <v>9.0999999999999998E-2</v>
      </c>
      <c r="AO52" s="52">
        <v>95.7</v>
      </c>
      <c r="AP52" s="52">
        <v>1.5</v>
      </c>
      <c r="AQ52" s="52"/>
      <c r="AR52" s="52">
        <v>1103</v>
      </c>
      <c r="AS52" s="52">
        <v>21</v>
      </c>
      <c r="AT52" s="52">
        <v>1.6</v>
      </c>
      <c r="AU52" s="52">
        <v>1.1259999999999999</v>
      </c>
      <c r="AV52" s="52">
        <v>2.5000000000000001E-2</v>
      </c>
      <c r="AW52" s="52">
        <v>2.5999999999999999E-2</v>
      </c>
      <c r="AX52" s="51">
        <v>37.82</v>
      </c>
      <c r="AY52" s="51">
        <v>0.4</v>
      </c>
      <c r="AZ52" s="51">
        <v>2.3E-3</v>
      </c>
    </row>
    <row r="53" spans="1:53" x14ac:dyDescent="0.2">
      <c r="A53" s="52" t="s">
        <v>146</v>
      </c>
      <c r="B53" s="52" t="s">
        <v>43</v>
      </c>
      <c r="C53" s="59">
        <v>43650</v>
      </c>
      <c r="D53" s="60">
        <v>0.49717592592592591</v>
      </c>
      <c r="E53" s="52" t="s">
        <v>145</v>
      </c>
      <c r="F53" s="52"/>
      <c r="G53" s="52">
        <v>1</v>
      </c>
      <c r="H53" s="52">
        <v>3693</v>
      </c>
      <c r="I53" s="52">
        <v>31</v>
      </c>
      <c r="J53" s="52"/>
      <c r="K53" s="52">
        <v>0.223</v>
      </c>
      <c r="L53" s="52">
        <v>7.1999999999999995E-2</v>
      </c>
      <c r="M53" s="52"/>
      <c r="N53" s="52">
        <v>5</v>
      </c>
      <c r="O53" s="52">
        <v>1</v>
      </c>
      <c r="P53" s="52"/>
      <c r="Q53" s="52">
        <v>361200</v>
      </c>
      <c r="R53" s="52">
        <v>4100</v>
      </c>
      <c r="S53" s="52">
        <v>6800</v>
      </c>
      <c r="T53" s="52">
        <v>4540</v>
      </c>
      <c r="U53" s="52">
        <v>180</v>
      </c>
      <c r="V53" s="52">
        <v>0.1</v>
      </c>
      <c r="W53" s="52">
        <v>675</v>
      </c>
      <c r="X53" s="52">
        <v>55</v>
      </c>
      <c r="Y53" s="52">
        <v>25</v>
      </c>
      <c r="Z53" s="52">
        <v>426</v>
      </c>
      <c r="AA53" s="52">
        <v>20</v>
      </c>
      <c r="AB53" s="52">
        <v>11</v>
      </c>
      <c r="AC53" s="52">
        <v>436</v>
      </c>
      <c r="AD53" s="52">
        <v>17</v>
      </c>
      <c r="AE53" s="52">
        <v>9.3000000000000007</v>
      </c>
      <c r="AF53" s="52">
        <v>4.66</v>
      </c>
      <c r="AG53" s="52">
        <v>0.22</v>
      </c>
      <c r="AH53" s="52">
        <v>9.6000000000000002E-2</v>
      </c>
      <c r="AI53" s="52">
        <v>1125</v>
      </c>
      <c r="AJ53" s="52">
        <v>90</v>
      </c>
      <c r="AK53" s="52">
        <v>6.8</v>
      </c>
      <c r="AL53" s="52">
        <v>0.91</v>
      </c>
      <c r="AM53" s="52">
        <v>7.1999999999999995E-2</v>
      </c>
      <c r="AN53" s="52">
        <v>9.9000000000000005E-2</v>
      </c>
      <c r="AO53" s="52">
        <v>83.6</v>
      </c>
      <c r="AP53" s="52">
        <v>1.8</v>
      </c>
      <c r="AQ53" s="52"/>
      <c r="AR53" s="52">
        <v>957</v>
      </c>
      <c r="AS53" s="52">
        <v>23</v>
      </c>
      <c r="AT53" s="52">
        <v>1.6</v>
      </c>
      <c r="AU53" s="52">
        <v>1.1140000000000001</v>
      </c>
      <c r="AV53" s="52">
        <v>2.9000000000000001E-2</v>
      </c>
      <c r="AW53" s="52">
        <v>3.9E-2</v>
      </c>
      <c r="AX53" s="51">
        <v>29.04</v>
      </c>
      <c r="AY53" s="51">
        <v>0.45</v>
      </c>
      <c r="AZ53" s="51">
        <v>5.7999999999999996E-3</v>
      </c>
    </row>
    <row r="54" spans="1:53" x14ac:dyDescent="0.2">
      <c r="A54" s="52" t="s">
        <v>144</v>
      </c>
      <c r="B54" s="52" t="s">
        <v>44</v>
      </c>
      <c r="C54" s="59">
        <v>43650</v>
      </c>
      <c r="D54" s="60">
        <v>0.49903935185185189</v>
      </c>
      <c r="E54" s="52" t="s">
        <v>85</v>
      </c>
      <c r="F54" s="52"/>
      <c r="G54" s="52">
        <v>1</v>
      </c>
      <c r="H54" s="52">
        <v>4297</v>
      </c>
      <c r="I54" s="52">
        <v>16</v>
      </c>
      <c r="J54" s="52"/>
      <c r="K54" s="52">
        <v>0.44</v>
      </c>
      <c r="L54" s="52">
        <v>0.1</v>
      </c>
      <c r="M54" s="52"/>
      <c r="N54" s="52">
        <v>5</v>
      </c>
      <c r="O54" s="52">
        <v>1</v>
      </c>
      <c r="P54" s="52"/>
      <c r="Q54" s="52">
        <v>350000</v>
      </c>
      <c r="R54" s="52">
        <v>3200</v>
      </c>
      <c r="S54" s="52">
        <v>5900</v>
      </c>
      <c r="T54" s="52">
        <v>6370</v>
      </c>
      <c r="U54" s="52">
        <v>210</v>
      </c>
      <c r="V54" s="52">
        <v>9.2999999999999999E-2</v>
      </c>
      <c r="W54" s="52">
        <v>928</v>
      </c>
      <c r="X54" s="52">
        <v>60</v>
      </c>
      <c r="Y54" s="52">
        <v>23</v>
      </c>
      <c r="Z54" s="52">
        <v>506</v>
      </c>
      <c r="AA54" s="52">
        <v>22</v>
      </c>
      <c r="AB54" s="52">
        <v>11</v>
      </c>
      <c r="AC54" s="52">
        <v>517</v>
      </c>
      <c r="AD54" s="52">
        <v>12</v>
      </c>
      <c r="AE54" s="52">
        <v>8.4</v>
      </c>
      <c r="AF54" s="52">
        <v>8.39</v>
      </c>
      <c r="AG54" s="52">
        <v>0.42</v>
      </c>
      <c r="AH54" s="52">
        <v>7.9000000000000001E-2</v>
      </c>
      <c r="AI54" s="52">
        <v>2400</v>
      </c>
      <c r="AJ54" s="52">
        <v>190</v>
      </c>
      <c r="AK54" s="52">
        <v>6.6</v>
      </c>
      <c r="AL54" s="52">
        <v>1.2230000000000001</v>
      </c>
      <c r="AM54" s="52">
        <v>0.08</v>
      </c>
      <c r="AN54" s="52">
        <v>6.5000000000000002E-2</v>
      </c>
      <c r="AO54" s="52">
        <v>107.2</v>
      </c>
      <c r="AP54" s="52">
        <v>3</v>
      </c>
      <c r="AQ54" s="52"/>
      <c r="AR54" s="52">
        <v>1085</v>
      </c>
      <c r="AS54" s="52">
        <v>46</v>
      </c>
      <c r="AT54" s="52">
        <v>1.4</v>
      </c>
      <c r="AU54" s="52">
        <v>1.0940000000000001</v>
      </c>
      <c r="AV54" s="52">
        <v>2.8000000000000001E-2</v>
      </c>
      <c r="AW54" s="52">
        <v>3.1E-2</v>
      </c>
      <c r="AX54" s="51">
        <v>32.409999999999997</v>
      </c>
      <c r="AY54" s="51">
        <v>0.79</v>
      </c>
      <c r="AZ54" s="51">
        <v>2.2000000000000001E-3</v>
      </c>
    </row>
    <row r="55" spans="1:53" x14ac:dyDescent="0.2">
      <c r="A55" s="52" t="s">
        <v>143</v>
      </c>
      <c r="B55" s="52" t="s">
        <v>45</v>
      </c>
      <c r="C55" s="59">
        <v>43650</v>
      </c>
      <c r="D55" s="60">
        <v>0.49989583333333337</v>
      </c>
      <c r="E55" s="52" t="s">
        <v>142</v>
      </c>
      <c r="F55" s="52"/>
      <c r="G55" s="52">
        <v>1</v>
      </c>
      <c r="H55" s="52">
        <v>3206</v>
      </c>
      <c r="I55" s="52">
        <v>32</v>
      </c>
      <c r="J55" s="52"/>
      <c r="K55" s="52">
        <v>0.24099999999999999</v>
      </c>
      <c r="L55" s="52">
        <v>7.2999999999999995E-2</v>
      </c>
      <c r="M55" s="52"/>
      <c r="N55" s="52">
        <v>5</v>
      </c>
      <c r="O55" s="52">
        <v>1</v>
      </c>
      <c r="P55" s="52"/>
      <c r="Q55" s="52">
        <v>422400</v>
      </c>
      <c r="R55" s="52">
        <v>5200</v>
      </c>
      <c r="S55" s="52">
        <v>7700</v>
      </c>
      <c r="T55" s="52">
        <v>6160</v>
      </c>
      <c r="U55" s="52">
        <v>190</v>
      </c>
      <c r="V55" s="52">
        <v>0.13</v>
      </c>
      <c r="W55" s="52">
        <v>663</v>
      </c>
      <c r="X55" s="52">
        <v>46</v>
      </c>
      <c r="Y55" s="52">
        <v>28</v>
      </c>
      <c r="Z55" s="52">
        <v>524</v>
      </c>
      <c r="AA55" s="52">
        <v>26</v>
      </c>
      <c r="AB55" s="52">
        <v>11</v>
      </c>
      <c r="AC55" s="52">
        <v>558</v>
      </c>
      <c r="AD55" s="52">
        <v>14</v>
      </c>
      <c r="AE55" s="52">
        <v>10</v>
      </c>
      <c r="AF55" s="52">
        <v>6.76</v>
      </c>
      <c r="AG55" s="52">
        <v>0.23</v>
      </c>
      <c r="AH55" s="52">
        <v>0.12</v>
      </c>
      <c r="AI55" s="52">
        <v>1650</v>
      </c>
      <c r="AJ55" s="52">
        <v>120</v>
      </c>
      <c r="AK55" s="52">
        <v>11</v>
      </c>
      <c r="AL55" s="52">
        <v>1.2190000000000001</v>
      </c>
      <c r="AM55" s="52">
        <v>9.4E-2</v>
      </c>
      <c r="AN55" s="52">
        <v>0.11</v>
      </c>
      <c r="AO55" s="52">
        <v>109</v>
      </c>
      <c r="AP55" s="52">
        <v>2.7</v>
      </c>
      <c r="AQ55" s="52">
        <v>2.3E-2</v>
      </c>
      <c r="AR55" s="52">
        <v>897</v>
      </c>
      <c r="AS55" s="52">
        <v>21</v>
      </c>
      <c r="AT55" s="52">
        <v>1.7</v>
      </c>
      <c r="AU55" s="52">
        <v>1.0880000000000001</v>
      </c>
      <c r="AV55" s="52">
        <v>0.03</v>
      </c>
      <c r="AW55" s="52">
        <v>4.3999999999999997E-2</v>
      </c>
      <c r="AX55" s="51">
        <v>34.380000000000003</v>
      </c>
      <c r="AY55" s="51">
        <v>0.72</v>
      </c>
      <c r="AZ55" s="51">
        <v>2.3999999999999998E-3</v>
      </c>
    </row>
    <row r="56" spans="1:53" x14ac:dyDescent="0.2">
      <c r="A56" s="52" t="s">
        <v>141</v>
      </c>
      <c r="B56" s="52" t="s">
        <v>46</v>
      </c>
      <c r="C56" s="59">
        <v>43650</v>
      </c>
      <c r="D56" s="60">
        <v>0.50142361111111111</v>
      </c>
      <c r="E56" s="52" t="s">
        <v>84</v>
      </c>
      <c r="F56" s="52"/>
      <c r="G56" s="52">
        <v>1</v>
      </c>
      <c r="H56" s="52">
        <v>4312</v>
      </c>
      <c r="I56" s="52">
        <v>15</v>
      </c>
      <c r="J56" s="52"/>
      <c r="K56" s="52">
        <v>0.89</v>
      </c>
      <c r="L56" s="52">
        <v>0.15</v>
      </c>
      <c r="M56" s="52"/>
      <c r="N56" s="52">
        <v>5</v>
      </c>
      <c r="O56" s="52">
        <v>1</v>
      </c>
      <c r="P56" s="52"/>
      <c r="Q56" s="52">
        <v>349700</v>
      </c>
      <c r="R56" s="52">
        <v>2800</v>
      </c>
      <c r="S56" s="52">
        <v>5500</v>
      </c>
      <c r="T56" s="52">
        <v>6110</v>
      </c>
      <c r="U56" s="52">
        <v>130</v>
      </c>
      <c r="V56" s="52">
        <v>0.13</v>
      </c>
      <c r="W56" s="52">
        <v>613</v>
      </c>
      <c r="X56" s="52">
        <v>42</v>
      </c>
      <c r="Y56" s="52">
        <v>28</v>
      </c>
      <c r="Z56" s="52">
        <v>638</v>
      </c>
      <c r="AA56" s="52">
        <v>22</v>
      </c>
      <c r="AB56" s="52">
        <v>11</v>
      </c>
      <c r="AC56" s="52">
        <v>651</v>
      </c>
      <c r="AD56" s="52">
        <v>12</v>
      </c>
      <c r="AE56" s="52">
        <v>10</v>
      </c>
      <c r="AF56" s="52">
        <v>6.66</v>
      </c>
      <c r="AG56" s="52">
        <v>0.13</v>
      </c>
      <c r="AH56" s="52">
        <v>0.09</v>
      </c>
      <c r="AI56" s="52">
        <v>1700</v>
      </c>
      <c r="AJ56" s="52">
        <v>160</v>
      </c>
      <c r="AK56" s="52">
        <v>8.8000000000000007</v>
      </c>
      <c r="AL56" s="52">
        <v>1.1890000000000001</v>
      </c>
      <c r="AM56" s="52">
        <v>7.1999999999999995E-2</v>
      </c>
      <c r="AN56" s="52">
        <v>6.0999999999999999E-2</v>
      </c>
      <c r="AO56" s="52">
        <v>126.8</v>
      </c>
      <c r="AP56" s="52">
        <v>2.2000000000000002</v>
      </c>
      <c r="AQ56" s="52">
        <v>0.03</v>
      </c>
      <c r="AR56" s="52">
        <v>921</v>
      </c>
      <c r="AS56" s="52">
        <v>16</v>
      </c>
      <c r="AT56" s="52">
        <v>2.1</v>
      </c>
      <c r="AU56" s="52">
        <v>1</v>
      </c>
      <c r="AV56" s="52">
        <v>2.8000000000000001E-2</v>
      </c>
      <c r="AW56" s="52">
        <v>3.7999999999999999E-2</v>
      </c>
      <c r="AX56" s="51">
        <v>38.950000000000003</v>
      </c>
      <c r="AY56" s="51">
        <v>0.56000000000000005</v>
      </c>
      <c r="AZ56" s="51">
        <v>2.7000000000000001E-3</v>
      </c>
    </row>
    <row r="57" spans="1:53" x14ac:dyDescent="0.2">
      <c r="A57" s="52" t="s">
        <v>140</v>
      </c>
      <c r="B57" s="52" t="s">
        <v>47</v>
      </c>
      <c r="C57" s="59">
        <v>43650</v>
      </c>
      <c r="D57" s="60">
        <v>0.50225694444444446</v>
      </c>
      <c r="E57" s="52" t="s">
        <v>139</v>
      </c>
      <c r="F57" s="52"/>
      <c r="G57" s="52">
        <v>1</v>
      </c>
      <c r="H57" s="52">
        <v>3090</v>
      </c>
      <c r="I57" s="52">
        <v>20</v>
      </c>
      <c r="J57" s="52"/>
      <c r="K57" s="52">
        <v>0.89</v>
      </c>
      <c r="L57" s="52">
        <v>0.14000000000000001</v>
      </c>
      <c r="M57" s="52"/>
      <c r="N57" s="52">
        <v>5</v>
      </c>
      <c r="O57" s="52">
        <v>1</v>
      </c>
      <c r="P57" s="52"/>
      <c r="Q57" s="52">
        <v>444900</v>
      </c>
      <c r="R57" s="52">
        <v>4400</v>
      </c>
      <c r="S57" s="52">
        <v>7500</v>
      </c>
      <c r="T57" s="52">
        <v>7880</v>
      </c>
      <c r="U57" s="52">
        <v>220</v>
      </c>
      <c r="V57" s="52">
        <v>0.18</v>
      </c>
      <c r="W57" s="52">
        <v>1002</v>
      </c>
      <c r="X57" s="52">
        <v>59</v>
      </c>
      <c r="Y57" s="52">
        <v>38</v>
      </c>
      <c r="Z57" s="52">
        <v>810</v>
      </c>
      <c r="AA57" s="52">
        <v>28</v>
      </c>
      <c r="AB57" s="52">
        <v>15</v>
      </c>
      <c r="AC57" s="52">
        <v>811</v>
      </c>
      <c r="AD57" s="52">
        <v>15</v>
      </c>
      <c r="AE57" s="52">
        <v>14</v>
      </c>
      <c r="AF57" s="52">
        <v>9.09</v>
      </c>
      <c r="AG57" s="52">
        <v>0.28000000000000003</v>
      </c>
      <c r="AH57" s="52">
        <v>0.13</v>
      </c>
      <c r="AI57" s="52">
        <v>2740</v>
      </c>
      <c r="AJ57" s="52">
        <v>160</v>
      </c>
      <c r="AK57" s="52">
        <v>13</v>
      </c>
      <c r="AL57" s="52">
        <v>1.5469999999999999</v>
      </c>
      <c r="AM57" s="52">
        <v>9.9000000000000005E-2</v>
      </c>
      <c r="AN57" s="52">
        <v>8.3000000000000004E-2</v>
      </c>
      <c r="AO57" s="52">
        <v>151.9</v>
      </c>
      <c r="AP57" s="52">
        <v>3.4</v>
      </c>
      <c r="AQ57" s="52">
        <v>4.2000000000000003E-2</v>
      </c>
      <c r="AR57" s="52">
        <v>1058</v>
      </c>
      <c r="AS57" s="52">
        <v>22</v>
      </c>
      <c r="AT57" s="52">
        <v>2.9</v>
      </c>
      <c r="AU57" s="52">
        <v>1.137</v>
      </c>
      <c r="AV57" s="52">
        <v>2.9000000000000001E-2</v>
      </c>
      <c r="AW57" s="52">
        <v>5.1999999999999998E-2</v>
      </c>
      <c r="AX57" s="51">
        <v>43.37</v>
      </c>
      <c r="AY57" s="51">
        <v>0.56999999999999995</v>
      </c>
      <c r="AZ57" s="51">
        <v>3.7000000000000002E-3</v>
      </c>
    </row>
    <row r="58" spans="1:53" x14ac:dyDescent="0.2">
      <c r="A58" s="53" t="s">
        <v>138</v>
      </c>
      <c r="B58" s="53" t="s">
        <v>48</v>
      </c>
      <c r="C58" s="62">
        <v>43650</v>
      </c>
      <c r="D58" s="63">
        <v>0.50413194444444442</v>
      </c>
      <c r="E58" s="53" t="s">
        <v>137</v>
      </c>
      <c r="F58" s="53"/>
      <c r="G58" s="53">
        <v>1</v>
      </c>
      <c r="H58" s="53">
        <v>5864</v>
      </c>
      <c r="I58" s="53">
        <v>44</v>
      </c>
      <c r="J58" s="53"/>
      <c r="K58" s="53">
        <v>0.94</v>
      </c>
      <c r="L58" s="53">
        <v>0.14000000000000001</v>
      </c>
      <c r="M58" s="53"/>
      <c r="N58" s="53">
        <v>5</v>
      </c>
      <c r="O58" s="53">
        <v>1</v>
      </c>
      <c r="P58" s="53"/>
      <c r="Q58" s="53">
        <v>227800</v>
      </c>
      <c r="R58" s="53">
        <v>2700</v>
      </c>
      <c r="S58" s="53">
        <v>4400</v>
      </c>
      <c r="T58" s="53">
        <v>7210</v>
      </c>
      <c r="U58" s="53">
        <v>470</v>
      </c>
      <c r="V58" s="53">
        <v>0.08</v>
      </c>
      <c r="W58" s="53">
        <v>1167</v>
      </c>
      <c r="X58" s="53">
        <v>93</v>
      </c>
      <c r="Y58" s="53">
        <v>18</v>
      </c>
      <c r="Z58" s="53">
        <v>691</v>
      </c>
      <c r="AA58" s="53">
        <v>19</v>
      </c>
      <c r="AB58" s="53">
        <v>11</v>
      </c>
      <c r="AC58" s="53">
        <v>676.1</v>
      </c>
      <c r="AD58" s="53">
        <v>8.3000000000000007</v>
      </c>
      <c r="AE58" s="53">
        <v>6.5</v>
      </c>
      <c r="AF58" s="53">
        <v>2.69</v>
      </c>
      <c r="AG58" s="53">
        <v>0.21</v>
      </c>
      <c r="AH58" s="53">
        <v>7.5999999999999998E-2</v>
      </c>
      <c r="AI58" s="53">
        <v>137300</v>
      </c>
      <c r="AJ58" s="53">
        <v>2000</v>
      </c>
      <c r="AK58" s="53">
        <v>8.6999999999999993</v>
      </c>
      <c r="AL58" s="53">
        <v>1.381</v>
      </c>
      <c r="AM58" s="53">
        <v>7.9000000000000001E-2</v>
      </c>
      <c r="AN58" s="53">
        <v>4.2000000000000003E-2</v>
      </c>
      <c r="AO58" s="53">
        <v>65.400000000000006</v>
      </c>
      <c r="AP58" s="53">
        <v>1.1000000000000001</v>
      </c>
      <c r="AQ58" s="53"/>
      <c r="AR58" s="53">
        <v>175</v>
      </c>
      <c r="AS58" s="53">
        <v>13</v>
      </c>
      <c r="AT58" s="53">
        <v>1.2</v>
      </c>
      <c r="AU58" s="53">
        <v>3.6869999999999998</v>
      </c>
      <c r="AV58" s="53">
        <v>4.7E-2</v>
      </c>
      <c r="AW58" s="53">
        <v>2.1999999999999999E-2</v>
      </c>
      <c r="AX58" s="51">
        <v>92</v>
      </c>
      <c r="AY58" s="51">
        <v>1.2</v>
      </c>
      <c r="AZ58" s="51">
        <v>1.4E-3</v>
      </c>
    </row>
    <row r="59" spans="1:53" x14ac:dyDescent="0.2">
      <c r="A59" s="53" t="s">
        <v>136</v>
      </c>
      <c r="B59" s="53" t="s">
        <v>49</v>
      </c>
      <c r="C59" s="62">
        <v>43650</v>
      </c>
      <c r="D59" s="63">
        <v>0.50497685185185182</v>
      </c>
      <c r="E59" s="53" t="s">
        <v>135</v>
      </c>
      <c r="F59" s="53"/>
      <c r="G59" s="53">
        <v>1</v>
      </c>
      <c r="H59" s="53">
        <v>6861</v>
      </c>
      <c r="I59" s="53">
        <v>74</v>
      </c>
      <c r="J59" s="53"/>
      <c r="K59" s="53">
        <v>0.26400000000000001</v>
      </c>
      <c r="L59" s="53">
        <v>7.3999999999999996E-2</v>
      </c>
      <c r="M59" s="53"/>
      <c r="N59" s="53">
        <v>5</v>
      </c>
      <c r="O59" s="53">
        <v>1</v>
      </c>
      <c r="P59" s="53"/>
      <c r="Q59" s="53">
        <v>167800</v>
      </c>
      <c r="R59" s="53">
        <v>2700</v>
      </c>
      <c r="S59" s="53">
        <v>3700</v>
      </c>
      <c r="T59" s="53">
        <v>1096</v>
      </c>
      <c r="U59" s="53">
        <v>18</v>
      </c>
      <c r="V59" s="53">
        <v>7.6999999999999999E-2</v>
      </c>
      <c r="W59" s="53">
        <v>105.7</v>
      </c>
      <c r="X59" s="53">
        <v>5.2</v>
      </c>
      <c r="Y59" s="53">
        <v>13</v>
      </c>
      <c r="Z59" s="53">
        <v>422</v>
      </c>
      <c r="AA59" s="53">
        <v>15</v>
      </c>
      <c r="AB59" s="53">
        <v>8.6999999999999993</v>
      </c>
      <c r="AC59" s="53">
        <v>424.8</v>
      </c>
      <c r="AD59" s="53">
        <v>6.8</v>
      </c>
      <c r="AE59" s="53">
        <v>5.3</v>
      </c>
      <c r="AF59" s="53">
        <v>0.71699999999999997</v>
      </c>
      <c r="AG59" s="53">
        <v>3.5000000000000003E-2</v>
      </c>
      <c r="AH59" s="53">
        <v>7.0999999999999994E-2</v>
      </c>
      <c r="AI59" s="53">
        <v>185700</v>
      </c>
      <c r="AJ59" s="53">
        <v>2900</v>
      </c>
      <c r="AK59" s="53">
        <v>9.3000000000000007</v>
      </c>
      <c r="AL59" s="53">
        <v>0.97399999999999998</v>
      </c>
      <c r="AM59" s="53">
        <v>5.3999999999999999E-2</v>
      </c>
      <c r="AN59" s="53">
        <v>3.2000000000000001E-2</v>
      </c>
      <c r="AO59" s="53">
        <v>37.39</v>
      </c>
      <c r="AP59" s="53">
        <v>0.57999999999999996</v>
      </c>
      <c r="AQ59" s="53"/>
      <c r="AR59" s="53">
        <v>6.06</v>
      </c>
      <c r="AS59" s="53">
        <v>0.75</v>
      </c>
      <c r="AT59" s="53">
        <v>0.96</v>
      </c>
      <c r="AU59" s="53">
        <v>1.323</v>
      </c>
      <c r="AV59" s="53">
        <v>3.3000000000000002E-2</v>
      </c>
      <c r="AW59" s="53">
        <v>2.1999999999999999E-2</v>
      </c>
      <c r="AX59" s="51">
        <v>99.74</v>
      </c>
      <c r="AY59" s="51">
        <v>0.77</v>
      </c>
      <c r="AZ59" s="51">
        <v>1.2999999999999999E-3</v>
      </c>
    </row>
    <row r="60" spans="1:53" x14ac:dyDescent="0.2">
      <c r="A60" s="53" t="s">
        <v>134</v>
      </c>
      <c r="B60" s="53" t="s">
        <v>50</v>
      </c>
      <c r="C60" s="62">
        <v>43650</v>
      </c>
      <c r="D60" s="63">
        <v>0.50638888888888889</v>
      </c>
      <c r="E60" s="53" t="s">
        <v>133</v>
      </c>
      <c r="F60" s="53"/>
      <c r="G60" s="53">
        <v>1</v>
      </c>
      <c r="H60" s="53">
        <v>6379</v>
      </c>
      <c r="I60" s="53">
        <v>24</v>
      </c>
      <c r="J60" s="53"/>
      <c r="K60" s="53">
        <v>0.8</v>
      </c>
      <c r="L60" s="53">
        <v>0.14000000000000001</v>
      </c>
      <c r="M60" s="53"/>
      <c r="N60" s="53">
        <v>5</v>
      </c>
      <c r="O60" s="53">
        <v>1</v>
      </c>
      <c r="P60" s="53"/>
      <c r="Q60" s="53">
        <v>214900</v>
      </c>
      <c r="R60" s="53">
        <v>1700</v>
      </c>
      <c r="S60" s="53">
        <v>4400</v>
      </c>
      <c r="T60" s="53">
        <v>4660</v>
      </c>
      <c r="U60" s="53">
        <v>170</v>
      </c>
      <c r="V60" s="53">
        <v>9.0999999999999998E-2</v>
      </c>
      <c r="W60" s="53">
        <v>818</v>
      </c>
      <c r="X60" s="53">
        <v>51</v>
      </c>
      <c r="Y60" s="53">
        <v>16</v>
      </c>
      <c r="Z60" s="53">
        <v>435</v>
      </c>
      <c r="AA60" s="53">
        <v>15</v>
      </c>
      <c r="AB60" s="53">
        <v>9</v>
      </c>
      <c r="AC60" s="53">
        <v>431.6</v>
      </c>
      <c r="AD60" s="53">
        <v>7.3</v>
      </c>
      <c r="AE60" s="53">
        <v>6.1</v>
      </c>
      <c r="AF60" s="53">
        <v>2.17</v>
      </c>
      <c r="AG60" s="53">
        <v>0.12</v>
      </c>
      <c r="AH60" s="53">
        <v>7.0000000000000007E-2</v>
      </c>
      <c r="AI60" s="53">
        <v>137200</v>
      </c>
      <c r="AJ60" s="53">
        <v>1500</v>
      </c>
      <c r="AK60" s="53">
        <v>8.3000000000000007</v>
      </c>
      <c r="AL60" s="53">
        <v>1.4470000000000001</v>
      </c>
      <c r="AM60" s="53">
        <v>6.8000000000000005E-2</v>
      </c>
      <c r="AN60" s="53">
        <v>4.4999999999999998E-2</v>
      </c>
      <c r="AO60" s="53">
        <v>66.3</v>
      </c>
      <c r="AP60" s="53">
        <v>1</v>
      </c>
      <c r="AQ60" s="53">
        <v>2.1000000000000001E-2</v>
      </c>
      <c r="AR60" s="53">
        <v>117.4</v>
      </c>
      <c r="AS60" s="53">
        <v>5.9</v>
      </c>
      <c r="AT60" s="53">
        <v>1.3</v>
      </c>
      <c r="AU60" s="53">
        <v>5.133</v>
      </c>
      <c r="AV60" s="103">
        <v>3.5000000000000003E-2</v>
      </c>
      <c r="AW60" s="53">
        <v>1.7000000000000001E-2</v>
      </c>
      <c r="AX60" s="51">
        <v>98.48</v>
      </c>
      <c r="AY60" s="51">
        <v>0.66</v>
      </c>
      <c r="AZ60" s="51">
        <v>1E-3</v>
      </c>
    </row>
    <row r="61" spans="1:53" x14ac:dyDescent="0.2">
      <c r="A61" s="103" t="s">
        <v>132</v>
      </c>
      <c r="B61" s="103" t="s">
        <v>51</v>
      </c>
      <c r="C61" s="104">
        <v>43650</v>
      </c>
      <c r="D61" s="105">
        <v>0.50718750000000001</v>
      </c>
      <c r="E61" s="103" t="s">
        <v>131</v>
      </c>
      <c r="F61" s="103"/>
      <c r="G61" s="103">
        <v>1</v>
      </c>
      <c r="H61" s="103">
        <v>8310</v>
      </c>
      <c r="I61" s="103">
        <v>120</v>
      </c>
      <c r="J61" s="103"/>
      <c r="K61" s="103">
        <v>0.41</v>
      </c>
      <c r="L61" s="103">
        <v>0.1</v>
      </c>
      <c r="M61" s="103"/>
      <c r="N61" s="103">
        <v>5</v>
      </c>
      <c r="O61" s="103">
        <v>1</v>
      </c>
      <c r="P61" s="103"/>
      <c r="Q61" s="103">
        <v>139300</v>
      </c>
      <c r="R61" s="103">
        <v>2700</v>
      </c>
      <c r="S61" s="103">
        <v>3400</v>
      </c>
      <c r="T61" s="103">
        <v>1014</v>
      </c>
      <c r="U61" s="103">
        <v>14</v>
      </c>
      <c r="V61" s="103">
        <v>6.9000000000000006E-2</v>
      </c>
      <c r="W61" s="103">
        <v>139</v>
      </c>
      <c r="X61" s="103">
        <v>8.9</v>
      </c>
      <c r="Y61" s="103">
        <v>12</v>
      </c>
      <c r="Z61" s="103">
        <v>221</v>
      </c>
      <c r="AA61" s="103">
        <v>10</v>
      </c>
      <c r="AB61" s="103">
        <v>7</v>
      </c>
      <c r="AC61" s="103">
        <v>220</v>
      </c>
      <c r="AD61" s="103">
        <v>4.0999999999999996</v>
      </c>
      <c r="AE61" s="103">
        <v>4.7</v>
      </c>
      <c r="AF61" s="103">
        <v>0.59299999999999997</v>
      </c>
      <c r="AG61" s="103">
        <v>2.5999999999999999E-2</v>
      </c>
      <c r="AH61" s="103">
        <v>5.5E-2</v>
      </c>
      <c r="AI61" s="103">
        <v>192900</v>
      </c>
      <c r="AJ61" s="103">
        <v>3300</v>
      </c>
      <c r="AK61" s="103">
        <v>6.1</v>
      </c>
      <c r="AL61" s="103">
        <v>1.018</v>
      </c>
      <c r="AM61" s="103">
        <v>5.2999999999999999E-2</v>
      </c>
      <c r="AN61" s="103">
        <v>3.5000000000000003E-2</v>
      </c>
      <c r="AO61" s="103">
        <v>33.81</v>
      </c>
      <c r="AP61" s="103">
        <v>0.68</v>
      </c>
      <c r="AQ61" s="103">
        <v>1.6E-2</v>
      </c>
      <c r="AR61" s="103">
        <v>6.85</v>
      </c>
      <c r="AS61" s="103">
        <v>0.99</v>
      </c>
      <c r="AT61" s="103">
        <v>1</v>
      </c>
      <c r="AU61" s="103">
        <v>2.17</v>
      </c>
      <c r="AW61" s="103">
        <v>1.2999999999999999E-2</v>
      </c>
      <c r="AX61" s="103">
        <v>75.16</v>
      </c>
      <c r="AY61" s="103">
        <v>0.96</v>
      </c>
      <c r="AZ61" s="103">
        <v>8.0999999999999996E-4</v>
      </c>
      <c r="BA61" s="103"/>
    </row>
    <row r="62" spans="1:53" x14ac:dyDescent="0.2">
      <c r="A62" s="53" t="s">
        <v>130</v>
      </c>
      <c r="B62" s="53" t="s">
        <v>52</v>
      </c>
      <c r="C62" s="62">
        <v>43650</v>
      </c>
      <c r="D62" s="63">
        <v>0.50861111111111112</v>
      </c>
      <c r="E62" s="53" t="s">
        <v>129</v>
      </c>
      <c r="F62" s="53"/>
      <c r="G62" s="53">
        <v>1</v>
      </c>
      <c r="H62" s="53">
        <v>6520</v>
      </c>
      <c r="I62" s="53">
        <v>45</v>
      </c>
      <c r="J62" s="53"/>
      <c r="K62" s="53">
        <v>0.64</v>
      </c>
      <c r="L62" s="53">
        <v>0.11</v>
      </c>
      <c r="M62" s="53"/>
      <c r="N62" s="53">
        <v>5</v>
      </c>
      <c r="O62" s="53">
        <v>1</v>
      </c>
      <c r="P62" s="53"/>
      <c r="Q62" s="53">
        <v>212700</v>
      </c>
      <c r="R62" s="53">
        <v>2700</v>
      </c>
      <c r="S62" s="53">
        <v>3700</v>
      </c>
      <c r="T62" s="53">
        <v>4410</v>
      </c>
      <c r="U62" s="53">
        <v>180</v>
      </c>
      <c r="V62" s="53">
        <v>8.5000000000000006E-2</v>
      </c>
      <c r="W62" s="53">
        <v>733</v>
      </c>
      <c r="X62" s="53">
        <v>37</v>
      </c>
      <c r="Y62" s="53">
        <v>14</v>
      </c>
      <c r="Z62" s="53">
        <v>497</v>
      </c>
      <c r="AA62" s="53">
        <v>19</v>
      </c>
      <c r="AB62" s="53">
        <v>10</v>
      </c>
      <c r="AC62" s="53">
        <v>504.2</v>
      </c>
      <c r="AD62" s="53">
        <v>9.3000000000000007</v>
      </c>
      <c r="AE62" s="53">
        <v>6.2</v>
      </c>
      <c r="AF62" s="53">
        <v>1.716</v>
      </c>
      <c r="AG62" s="53">
        <v>8.1000000000000003E-2</v>
      </c>
      <c r="AH62" s="53">
        <v>7.4999999999999997E-2</v>
      </c>
      <c r="AI62" s="53">
        <v>145600</v>
      </c>
      <c r="AJ62" s="53">
        <v>4400</v>
      </c>
      <c r="AK62" s="53">
        <v>6.5</v>
      </c>
      <c r="AL62" s="53">
        <v>1.744</v>
      </c>
      <c r="AM62" s="53">
        <v>7.9000000000000001E-2</v>
      </c>
      <c r="AN62" s="53">
        <v>4.2000000000000003E-2</v>
      </c>
      <c r="AO62" s="53">
        <v>81.8</v>
      </c>
      <c r="AP62" s="53">
        <v>1.5</v>
      </c>
      <c r="AQ62" s="53">
        <v>1.6E-2</v>
      </c>
      <c r="AR62" s="53">
        <v>120.9</v>
      </c>
      <c r="AS62" s="53">
        <v>5.8</v>
      </c>
      <c r="AT62" s="53">
        <v>0.84</v>
      </c>
      <c r="AU62" s="53">
        <v>4.9909999999999997</v>
      </c>
      <c r="AV62" s="53">
        <v>5.3999999999999999E-2</v>
      </c>
      <c r="AW62" s="53">
        <v>1.7000000000000001E-2</v>
      </c>
      <c r="AX62" s="51">
        <v>97.39</v>
      </c>
      <c r="AY62" s="51">
        <v>0.79</v>
      </c>
      <c r="AZ62" s="51">
        <v>1.2999999999999999E-3</v>
      </c>
    </row>
    <row r="63" spans="1:53" x14ac:dyDescent="0.2">
      <c r="A63" s="103" t="s">
        <v>128</v>
      </c>
      <c r="B63" s="103" t="s">
        <v>53</v>
      </c>
      <c r="C63" s="104">
        <v>43650</v>
      </c>
      <c r="D63" s="105">
        <v>0.50945601851851852</v>
      </c>
      <c r="E63" s="103" t="s">
        <v>127</v>
      </c>
      <c r="F63" s="103"/>
      <c r="G63" s="103">
        <v>1</v>
      </c>
      <c r="H63" s="103">
        <v>12760</v>
      </c>
      <c r="I63" s="103">
        <v>340</v>
      </c>
      <c r="J63" s="103"/>
      <c r="K63" s="103">
        <v>0.16500000000000001</v>
      </c>
      <c r="L63" s="103">
        <v>6.7000000000000004E-2</v>
      </c>
      <c r="M63" s="103"/>
      <c r="N63" s="103">
        <v>5</v>
      </c>
      <c r="O63" s="103">
        <v>1</v>
      </c>
      <c r="P63" s="103"/>
      <c r="Q63" s="103">
        <v>83000</v>
      </c>
      <c r="R63" s="103">
        <v>2900</v>
      </c>
      <c r="S63" s="103">
        <v>2000</v>
      </c>
      <c r="T63" s="103">
        <v>646</v>
      </c>
      <c r="U63" s="103">
        <v>24</v>
      </c>
      <c r="V63" s="103">
        <v>13</v>
      </c>
      <c r="W63" s="103">
        <v>94.5</v>
      </c>
      <c r="X63" s="103">
        <v>4.2</v>
      </c>
      <c r="Y63" s="103">
        <v>7.4</v>
      </c>
      <c r="Z63" s="103">
        <v>210.1</v>
      </c>
      <c r="AA63" s="103">
        <v>8.6999999999999993</v>
      </c>
      <c r="AB63" s="103">
        <v>5.4</v>
      </c>
      <c r="AC63" s="103">
        <v>214.9</v>
      </c>
      <c r="AD63" s="103">
        <v>7.4</v>
      </c>
      <c r="AE63" s="103">
        <v>3.7</v>
      </c>
      <c r="AF63" s="103">
        <v>0.67300000000000004</v>
      </c>
      <c r="AG63" s="103">
        <v>2.5999999999999999E-2</v>
      </c>
      <c r="AH63" s="103">
        <v>3.6999999999999998E-2</v>
      </c>
      <c r="AI63" s="103">
        <v>214100</v>
      </c>
      <c r="AJ63" s="103">
        <v>3600</v>
      </c>
      <c r="AK63" s="103">
        <v>820</v>
      </c>
      <c r="AL63" s="103">
        <v>1.0209999999999999</v>
      </c>
      <c r="AM63" s="103">
        <v>4.3999999999999997E-2</v>
      </c>
      <c r="AN63" s="103">
        <v>0.02</v>
      </c>
      <c r="AO63" s="103">
        <v>33</v>
      </c>
      <c r="AP63" s="103">
        <v>1.2</v>
      </c>
      <c r="AQ63" s="103">
        <v>0.34</v>
      </c>
      <c r="AR63" s="103">
        <v>21.8</v>
      </c>
      <c r="AS63" s="103">
        <v>1.2</v>
      </c>
      <c r="AT63" s="103">
        <v>0.96</v>
      </c>
      <c r="AU63" s="103">
        <v>0.71599999999999997</v>
      </c>
      <c r="AV63" s="103">
        <v>3.1E-2</v>
      </c>
      <c r="AW63" s="103">
        <v>9.2999999999999992E-3</v>
      </c>
      <c r="AX63" s="51">
        <v>37.4</v>
      </c>
      <c r="AY63" s="51">
        <v>1.4</v>
      </c>
      <c r="AZ63" s="51">
        <v>0.32</v>
      </c>
    </row>
    <row r="64" spans="1:53" x14ac:dyDescent="0.2">
      <c r="A64" s="54" t="s">
        <v>126</v>
      </c>
      <c r="B64" s="54" t="s">
        <v>54</v>
      </c>
      <c r="C64" s="64">
        <v>43650</v>
      </c>
      <c r="D64" s="65">
        <v>0.51122685185185179</v>
      </c>
      <c r="E64" s="54" t="s">
        <v>125</v>
      </c>
      <c r="F64" s="54"/>
      <c r="G64" s="54">
        <v>1</v>
      </c>
      <c r="H64" s="54">
        <v>4074</v>
      </c>
      <c r="I64" s="54">
        <v>29</v>
      </c>
      <c r="J64" s="54"/>
      <c r="K64" s="54">
        <v>0.14599999999999999</v>
      </c>
      <c r="L64" s="54">
        <v>6.7000000000000004E-2</v>
      </c>
      <c r="M64" s="54"/>
      <c r="N64" s="54">
        <v>5</v>
      </c>
      <c r="O64" s="54">
        <v>1</v>
      </c>
      <c r="P64" s="54"/>
      <c r="Q64" s="54">
        <v>368900</v>
      </c>
      <c r="R64" s="54">
        <v>3700</v>
      </c>
      <c r="S64" s="54">
        <v>6300</v>
      </c>
      <c r="T64" s="54">
        <v>7550</v>
      </c>
      <c r="U64" s="54">
        <v>930</v>
      </c>
      <c r="V64" s="54">
        <v>0.13</v>
      </c>
      <c r="W64" s="54">
        <v>1520</v>
      </c>
      <c r="X64" s="54">
        <v>220</v>
      </c>
      <c r="Y64" s="54">
        <v>23</v>
      </c>
      <c r="Z64" s="54">
        <v>1561</v>
      </c>
      <c r="AA64" s="54">
        <v>59</v>
      </c>
      <c r="AB64" s="54">
        <v>14</v>
      </c>
      <c r="AC64" s="54">
        <v>1593</v>
      </c>
      <c r="AD64" s="54">
        <v>43</v>
      </c>
      <c r="AE64" s="54">
        <v>9.8000000000000007</v>
      </c>
      <c r="AF64" s="54">
        <v>7.2</v>
      </c>
      <c r="AG64" s="54">
        <v>0.44</v>
      </c>
      <c r="AH64" s="54">
        <v>0.16</v>
      </c>
      <c r="AI64" s="54">
        <v>43800</v>
      </c>
      <c r="AJ64" s="54">
        <v>1100</v>
      </c>
      <c r="AK64" s="54">
        <v>6.6</v>
      </c>
      <c r="AL64" s="54">
        <v>4.54</v>
      </c>
      <c r="AM64" s="54">
        <v>0.19</v>
      </c>
      <c r="AN64" s="54">
        <v>7.0999999999999994E-2</v>
      </c>
      <c r="AO64" s="54">
        <v>243.5</v>
      </c>
      <c r="AP64" s="54">
        <v>7.7</v>
      </c>
      <c r="AQ64" s="54">
        <v>5.7000000000000002E-2</v>
      </c>
      <c r="AR64" s="54">
        <v>2200</v>
      </c>
      <c r="AS64" s="54">
        <v>170</v>
      </c>
      <c r="AT64" s="54">
        <v>1.6</v>
      </c>
      <c r="AU64" s="54">
        <v>0.73899999999999999</v>
      </c>
      <c r="AV64" s="54">
        <v>2.1999999999999999E-2</v>
      </c>
      <c r="AW64" s="54">
        <v>2.5999999999999999E-2</v>
      </c>
      <c r="AX64" s="51">
        <v>6500</v>
      </c>
      <c r="AY64" s="51">
        <v>110</v>
      </c>
      <c r="AZ64" s="51">
        <v>2.5000000000000001E-3</v>
      </c>
    </row>
    <row r="65" spans="1:54" x14ac:dyDescent="0.2">
      <c r="A65" s="54" t="s">
        <v>124</v>
      </c>
      <c r="B65" s="54" t="s">
        <v>55</v>
      </c>
      <c r="C65" s="64">
        <v>43650</v>
      </c>
      <c r="D65" s="65">
        <v>0.51206018518518526</v>
      </c>
      <c r="E65" s="54" t="s">
        <v>123</v>
      </c>
      <c r="F65" s="54"/>
      <c r="G65" s="54">
        <v>1</v>
      </c>
      <c r="H65" s="54">
        <v>3487</v>
      </c>
      <c r="I65" s="54">
        <v>45</v>
      </c>
      <c r="J65" s="54"/>
      <c r="K65" s="54">
        <v>9.0999999999999998E-2</v>
      </c>
      <c r="L65" s="54">
        <v>0.06</v>
      </c>
      <c r="M65" s="54"/>
      <c r="N65" s="54">
        <v>5</v>
      </c>
      <c r="O65" s="54">
        <v>1</v>
      </c>
      <c r="P65" s="54"/>
      <c r="Q65" s="54">
        <v>408000</v>
      </c>
      <c r="R65" s="54">
        <v>5400</v>
      </c>
      <c r="S65" s="54">
        <v>7700</v>
      </c>
      <c r="T65" s="54">
        <v>3520</v>
      </c>
      <c r="U65" s="54">
        <v>160</v>
      </c>
      <c r="V65" s="54">
        <v>0.17</v>
      </c>
      <c r="W65" s="54">
        <v>640</v>
      </c>
      <c r="X65" s="54">
        <v>36</v>
      </c>
      <c r="Y65" s="54">
        <v>29</v>
      </c>
      <c r="Z65" s="54">
        <v>1381</v>
      </c>
      <c r="AA65" s="54">
        <v>42</v>
      </c>
      <c r="AB65" s="54">
        <v>21</v>
      </c>
      <c r="AC65" s="54">
        <v>1352</v>
      </c>
      <c r="AD65" s="54">
        <v>24</v>
      </c>
      <c r="AE65" s="54">
        <v>12</v>
      </c>
      <c r="AF65" s="54">
        <v>5.71</v>
      </c>
      <c r="AG65" s="54">
        <v>0.12</v>
      </c>
      <c r="AH65" s="54">
        <v>0.19</v>
      </c>
      <c r="AI65" s="54">
        <v>40560</v>
      </c>
      <c r="AJ65" s="54">
        <v>960</v>
      </c>
      <c r="AK65" s="54">
        <v>8.3000000000000007</v>
      </c>
      <c r="AL65" s="54">
        <v>4.05</v>
      </c>
      <c r="AM65" s="54">
        <v>0.17</v>
      </c>
      <c r="AN65" s="54">
        <v>8.5999999999999993E-2</v>
      </c>
      <c r="AO65" s="54">
        <v>206.2</v>
      </c>
      <c r="AP65" s="54">
        <v>3.3</v>
      </c>
      <c r="AQ65" s="54">
        <v>5.3999999999999999E-2</v>
      </c>
      <c r="AR65" s="54">
        <v>1167</v>
      </c>
      <c r="AS65" s="54">
        <v>53</v>
      </c>
      <c r="AT65" s="54">
        <v>1.9</v>
      </c>
      <c r="AU65" s="54">
        <v>0.64800000000000002</v>
      </c>
      <c r="AV65" s="54">
        <v>2.4E-2</v>
      </c>
      <c r="AW65" s="54">
        <v>3.5999999999999997E-2</v>
      </c>
      <c r="AX65" s="51">
        <v>5941</v>
      </c>
      <c r="AY65" s="51">
        <v>64</v>
      </c>
      <c r="AZ65" s="51">
        <v>5.0999999999999997E-2</v>
      </c>
    </row>
    <row r="66" spans="1:54" x14ac:dyDescent="0.2">
      <c r="A66" s="54" t="s">
        <v>122</v>
      </c>
      <c r="B66" s="54" t="s">
        <v>56</v>
      </c>
      <c r="C66" s="64">
        <v>43650</v>
      </c>
      <c r="D66" s="65">
        <v>0.51342592592592595</v>
      </c>
      <c r="E66" s="54" t="s">
        <v>121</v>
      </c>
      <c r="F66" s="54"/>
      <c r="G66" s="54">
        <v>1</v>
      </c>
      <c r="H66" s="54">
        <v>3956</v>
      </c>
      <c r="I66" s="54">
        <v>20</v>
      </c>
      <c r="J66" s="54"/>
      <c r="K66" s="54">
        <v>0.17199999999999999</v>
      </c>
      <c r="L66" s="54">
        <v>6.7000000000000004E-2</v>
      </c>
      <c r="M66" s="54"/>
      <c r="N66" s="54">
        <v>5</v>
      </c>
      <c r="O66" s="54">
        <v>1</v>
      </c>
      <c r="P66" s="54"/>
      <c r="Q66" s="54">
        <v>368000</v>
      </c>
      <c r="R66" s="54">
        <v>4100</v>
      </c>
      <c r="S66" s="54">
        <v>7100</v>
      </c>
      <c r="T66" s="54">
        <v>7910</v>
      </c>
      <c r="U66" s="54">
        <v>460</v>
      </c>
      <c r="V66" s="54">
        <v>0.14000000000000001</v>
      </c>
      <c r="W66" s="54">
        <v>1429</v>
      </c>
      <c r="X66" s="54">
        <v>98</v>
      </c>
      <c r="Y66" s="54">
        <v>21</v>
      </c>
      <c r="Z66" s="54">
        <v>2043</v>
      </c>
      <c r="AA66" s="54">
        <v>49</v>
      </c>
      <c r="AB66" s="54">
        <v>14</v>
      </c>
      <c r="AC66" s="54">
        <v>2084</v>
      </c>
      <c r="AD66" s="54">
        <v>33</v>
      </c>
      <c r="AE66" s="54">
        <v>12</v>
      </c>
      <c r="AF66" s="54">
        <v>9.0399999999999991</v>
      </c>
      <c r="AG66" s="54">
        <v>0.24</v>
      </c>
      <c r="AH66" s="54">
        <v>0.15</v>
      </c>
      <c r="AI66" s="54">
        <v>63600</v>
      </c>
      <c r="AJ66" s="54">
        <v>1300</v>
      </c>
      <c r="AK66" s="54">
        <v>7.6</v>
      </c>
      <c r="AL66" s="54">
        <v>6.09</v>
      </c>
      <c r="AM66" s="54">
        <v>0.19</v>
      </c>
      <c r="AN66" s="54">
        <v>7.3999999999999996E-2</v>
      </c>
      <c r="AO66" s="54">
        <v>319.8</v>
      </c>
      <c r="AP66" s="54">
        <v>5.0999999999999996</v>
      </c>
      <c r="AQ66" s="54"/>
      <c r="AR66" s="54">
        <v>1897</v>
      </c>
      <c r="AS66" s="54">
        <v>79</v>
      </c>
      <c r="AT66" s="54">
        <v>1.6</v>
      </c>
      <c r="AU66" s="54">
        <v>0.75</v>
      </c>
      <c r="AV66" s="54">
        <v>2.5000000000000001E-2</v>
      </c>
      <c r="AW66" s="54">
        <v>3.5000000000000003E-2</v>
      </c>
      <c r="AX66" s="51">
        <v>10020</v>
      </c>
      <c r="AY66" s="51">
        <v>150</v>
      </c>
      <c r="AZ66" s="51">
        <v>0.02</v>
      </c>
    </row>
    <row r="67" spans="1:54" x14ac:dyDescent="0.2">
      <c r="A67" s="54" t="s">
        <v>120</v>
      </c>
      <c r="B67" s="54" t="s">
        <v>57</v>
      </c>
      <c r="C67" s="64">
        <v>43650</v>
      </c>
      <c r="D67" s="65">
        <v>0.5142592592592593</v>
      </c>
      <c r="E67" s="54" t="s">
        <v>119</v>
      </c>
      <c r="F67" s="54"/>
      <c r="G67" s="54">
        <v>1</v>
      </c>
      <c r="H67" s="54">
        <v>3687</v>
      </c>
      <c r="I67" s="54">
        <v>15</v>
      </c>
      <c r="J67" s="54"/>
      <c r="K67" s="54">
        <v>5.2999999999999999E-2</v>
      </c>
      <c r="L67" s="54">
        <v>5.5E-2</v>
      </c>
      <c r="M67" s="54"/>
      <c r="N67" s="54">
        <v>5</v>
      </c>
      <c r="O67" s="54">
        <v>1</v>
      </c>
      <c r="P67" s="54"/>
      <c r="Q67" s="54">
        <v>365000</v>
      </c>
      <c r="R67" s="54">
        <v>3400</v>
      </c>
      <c r="S67" s="54">
        <v>7600</v>
      </c>
      <c r="T67" s="54">
        <v>1446</v>
      </c>
      <c r="U67" s="54">
        <v>19</v>
      </c>
      <c r="V67" s="54">
        <v>0.15</v>
      </c>
      <c r="W67" s="54">
        <v>110.4</v>
      </c>
      <c r="X67" s="54">
        <v>8</v>
      </c>
      <c r="Y67" s="54">
        <v>23</v>
      </c>
      <c r="Z67" s="54">
        <v>1423</v>
      </c>
      <c r="AA67" s="54">
        <v>40</v>
      </c>
      <c r="AB67" s="54">
        <v>15</v>
      </c>
      <c r="AC67" s="54">
        <v>1459</v>
      </c>
      <c r="AD67" s="54">
        <v>17</v>
      </c>
      <c r="AE67" s="54">
        <v>12</v>
      </c>
      <c r="AF67" s="54">
        <v>6.25</v>
      </c>
      <c r="AG67" s="54">
        <v>0.11</v>
      </c>
      <c r="AH67" s="54">
        <v>0.16</v>
      </c>
      <c r="AI67" s="54">
        <v>75500</v>
      </c>
      <c r="AJ67" s="54">
        <v>1200</v>
      </c>
      <c r="AK67" s="54">
        <v>7.4</v>
      </c>
      <c r="AL67" s="54">
        <v>7.57</v>
      </c>
      <c r="AM67" s="54">
        <v>0.2</v>
      </c>
      <c r="AN67" s="54">
        <v>7.9000000000000001E-2</v>
      </c>
      <c r="AO67" s="54">
        <v>247.5</v>
      </c>
      <c r="AP67" s="54">
        <v>3.3</v>
      </c>
      <c r="AQ67" s="54"/>
      <c r="AR67" s="54">
        <v>432</v>
      </c>
      <c r="AS67" s="54">
        <v>11</v>
      </c>
      <c r="AT67" s="54">
        <v>1.7</v>
      </c>
      <c r="AU67" s="54">
        <v>0.47899999999999998</v>
      </c>
      <c r="AV67" s="54">
        <v>1.9E-2</v>
      </c>
      <c r="AW67" s="54">
        <v>3.6999999999999998E-2</v>
      </c>
      <c r="AX67" s="51">
        <v>9550</v>
      </c>
      <c r="AY67" s="51">
        <v>130</v>
      </c>
      <c r="AZ67" s="51">
        <v>2.1999999999999999E-2</v>
      </c>
    </row>
    <row r="68" spans="1:54" x14ac:dyDescent="0.2">
      <c r="A68" s="54" t="s">
        <v>118</v>
      </c>
      <c r="B68" s="54" t="s">
        <v>58</v>
      </c>
      <c r="C68" s="64">
        <v>43650</v>
      </c>
      <c r="D68" s="65">
        <v>0.51570601851851849</v>
      </c>
      <c r="E68" s="54" t="s">
        <v>117</v>
      </c>
      <c r="F68" s="54"/>
      <c r="G68" s="54">
        <v>1</v>
      </c>
      <c r="H68" s="54">
        <v>4006</v>
      </c>
      <c r="I68" s="54">
        <v>21</v>
      </c>
      <c r="J68" s="54"/>
      <c r="K68" s="54">
        <v>0.11799999999999999</v>
      </c>
      <c r="L68" s="54">
        <v>6.0999999999999999E-2</v>
      </c>
      <c r="M68" s="54"/>
      <c r="N68" s="54">
        <v>5</v>
      </c>
      <c r="O68" s="54">
        <v>1</v>
      </c>
      <c r="P68" s="54"/>
      <c r="Q68" s="54">
        <v>381100</v>
      </c>
      <c r="R68" s="54">
        <v>3900</v>
      </c>
      <c r="S68" s="54">
        <v>6900</v>
      </c>
      <c r="T68" s="54">
        <v>12730</v>
      </c>
      <c r="U68" s="54">
        <v>440</v>
      </c>
      <c r="V68" s="54">
        <v>0.1</v>
      </c>
      <c r="W68" s="54">
        <v>2660</v>
      </c>
      <c r="X68" s="54">
        <v>100</v>
      </c>
      <c r="Y68" s="54">
        <v>22</v>
      </c>
      <c r="Z68" s="54">
        <v>1957</v>
      </c>
      <c r="AA68" s="54">
        <v>48</v>
      </c>
      <c r="AB68" s="54">
        <v>16</v>
      </c>
      <c r="AC68" s="54">
        <v>1915</v>
      </c>
      <c r="AD68" s="54">
        <v>30</v>
      </c>
      <c r="AE68" s="54">
        <v>8.9</v>
      </c>
      <c r="AF68" s="54">
        <v>11.11</v>
      </c>
      <c r="AG68" s="54">
        <v>0.21</v>
      </c>
      <c r="AH68" s="54">
        <v>0.15</v>
      </c>
      <c r="AI68" s="54">
        <v>34970</v>
      </c>
      <c r="AJ68" s="54">
        <v>770</v>
      </c>
      <c r="AK68" s="54">
        <v>5.5</v>
      </c>
      <c r="AL68" s="54">
        <v>4.0599999999999996</v>
      </c>
      <c r="AM68" s="54">
        <v>0.14000000000000001</v>
      </c>
      <c r="AN68" s="54">
        <v>6.5000000000000002E-2</v>
      </c>
      <c r="AO68" s="54">
        <v>297.3</v>
      </c>
      <c r="AP68" s="54">
        <v>5.3</v>
      </c>
      <c r="AQ68" s="54">
        <v>5.7000000000000002E-2</v>
      </c>
      <c r="AR68" s="54">
        <v>3770</v>
      </c>
      <c r="AS68" s="54">
        <v>150</v>
      </c>
      <c r="AT68" s="54">
        <v>1.6</v>
      </c>
      <c r="AU68" s="54">
        <v>0.85599999999999998</v>
      </c>
      <c r="AV68" s="54">
        <v>2.1999999999999999E-2</v>
      </c>
      <c r="AW68" s="54">
        <v>2.8000000000000001E-2</v>
      </c>
      <c r="AX68" s="51">
        <v>7720</v>
      </c>
      <c r="AY68" s="51">
        <v>100</v>
      </c>
      <c r="AZ68" s="51">
        <v>5.3</v>
      </c>
    </row>
    <row r="69" spans="1:54" x14ac:dyDescent="0.2">
      <c r="A69" s="54" t="s">
        <v>116</v>
      </c>
      <c r="B69" s="54" t="s">
        <v>59</v>
      </c>
      <c r="C69" s="64">
        <v>43650</v>
      </c>
      <c r="D69" s="65">
        <v>0.51651620370370377</v>
      </c>
      <c r="E69" s="54" t="s">
        <v>115</v>
      </c>
      <c r="F69" s="54"/>
      <c r="G69" s="54">
        <v>1</v>
      </c>
      <c r="H69" s="54">
        <v>3935</v>
      </c>
      <c r="I69" s="54">
        <v>22</v>
      </c>
      <c r="J69" s="54"/>
      <c r="K69" s="54">
        <v>-0.123763</v>
      </c>
      <c r="L69" s="66">
        <v>5.1999999999999997E-5</v>
      </c>
      <c r="M69" s="54"/>
      <c r="N69" s="54">
        <v>5</v>
      </c>
      <c r="O69" s="54">
        <v>1</v>
      </c>
      <c r="P69" s="54"/>
      <c r="Q69" s="54">
        <v>368000</v>
      </c>
      <c r="R69" s="54">
        <v>3900</v>
      </c>
      <c r="S69" s="54">
        <v>7100</v>
      </c>
      <c r="T69" s="54">
        <v>1085</v>
      </c>
      <c r="U69" s="54">
        <v>27</v>
      </c>
      <c r="V69" s="54">
        <v>0.1</v>
      </c>
      <c r="W69" s="54">
        <v>108</v>
      </c>
      <c r="X69" s="54">
        <v>10</v>
      </c>
      <c r="Y69" s="54">
        <v>22</v>
      </c>
      <c r="Z69" s="54">
        <v>1087</v>
      </c>
      <c r="AA69" s="54">
        <v>37</v>
      </c>
      <c r="AB69" s="54">
        <v>17</v>
      </c>
      <c r="AC69" s="54">
        <v>1097</v>
      </c>
      <c r="AD69" s="54">
        <v>17</v>
      </c>
      <c r="AE69" s="54">
        <v>9.1999999999999993</v>
      </c>
      <c r="AF69" s="54">
        <v>5.44</v>
      </c>
      <c r="AG69" s="54">
        <v>0.11</v>
      </c>
      <c r="AH69" s="54">
        <v>0.16</v>
      </c>
      <c r="AI69" s="54">
        <v>38360</v>
      </c>
      <c r="AJ69" s="54">
        <v>360</v>
      </c>
      <c r="AK69" s="54">
        <v>5.2</v>
      </c>
      <c r="AL69" s="54">
        <v>3.86</v>
      </c>
      <c r="AM69" s="54">
        <v>0.13</v>
      </c>
      <c r="AN69" s="54">
        <v>6.6000000000000003E-2</v>
      </c>
      <c r="AO69" s="54">
        <v>174.9</v>
      </c>
      <c r="AP69" s="54">
        <v>2.5</v>
      </c>
      <c r="AQ69" s="54">
        <v>5.8999999999999997E-2</v>
      </c>
      <c r="AR69" s="54">
        <v>803</v>
      </c>
      <c r="AS69" s="54">
        <v>37</v>
      </c>
      <c r="AT69" s="54">
        <v>1.6</v>
      </c>
      <c r="AU69" s="54">
        <v>0.45100000000000001</v>
      </c>
      <c r="AV69" s="54">
        <v>1.7999999999999999E-2</v>
      </c>
      <c r="AW69" s="54">
        <v>2.9000000000000001E-2</v>
      </c>
      <c r="AX69" s="51">
        <v>6439</v>
      </c>
      <c r="AY69" s="51">
        <v>52</v>
      </c>
      <c r="AZ69" s="51">
        <v>5.6</v>
      </c>
    </row>
    <row r="70" spans="1:54" x14ac:dyDescent="0.2">
      <c r="A70" s="55" t="s">
        <v>114</v>
      </c>
      <c r="B70" s="55" t="s">
        <v>60</v>
      </c>
      <c r="C70" s="67">
        <v>43650</v>
      </c>
      <c r="D70" s="68">
        <v>0.51877314814814812</v>
      </c>
      <c r="E70" s="55" t="s">
        <v>113</v>
      </c>
      <c r="F70" s="55"/>
      <c r="G70" s="55">
        <v>1</v>
      </c>
      <c r="H70" s="55">
        <v>2047</v>
      </c>
      <c r="I70" s="55">
        <v>11</v>
      </c>
      <c r="J70" s="55"/>
      <c r="K70" s="55">
        <v>0.105</v>
      </c>
      <c r="L70" s="55">
        <v>6.3E-2</v>
      </c>
      <c r="M70" s="55"/>
      <c r="N70" s="55">
        <v>5</v>
      </c>
      <c r="O70" s="55">
        <v>1</v>
      </c>
      <c r="P70" s="55"/>
      <c r="Q70" s="55">
        <v>381300</v>
      </c>
      <c r="R70" s="55">
        <v>5400</v>
      </c>
      <c r="S70" s="55">
        <v>14000</v>
      </c>
      <c r="T70" s="55">
        <v>15930</v>
      </c>
      <c r="U70" s="55">
        <v>550</v>
      </c>
      <c r="V70" s="55">
        <v>0.19</v>
      </c>
      <c r="W70" s="55">
        <v>2920</v>
      </c>
      <c r="X70" s="55">
        <v>160</v>
      </c>
      <c r="Y70" s="55">
        <v>40</v>
      </c>
      <c r="Z70" s="55">
        <v>1716</v>
      </c>
      <c r="AA70" s="55">
        <v>73</v>
      </c>
      <c r="AB70" s="55">
        <v>31</v>
      </c>
      <c r="AC70" s="55">
        <v>1630</v>
      </c>
      <c r="AD70" s="55">
        <v>31</v>
      </c>
      <c r="AE70" s="55">
        <v>22</v>
      </c>
      <c r="AF70" s="55">
        <v>33.200000000000003</v>
      </c>
      <c r="AG70" s="55">
        <v>1.2</v>
      </c>
      <c r="AH70" s="55">
        <v>0.36</v>
      </c>
      <c r="AI70" s="55">
        <v>12760</v>
      </c>
      <c r="AJ70" s="55">
        <v>600</v>
      </c>
      <c r="AK70" s="55">
        <v>6.5</v>
      </c>
      <c r="AL70" s="55">
        <v>3.45</v>
      </c>
      <c r="AM70" s="55">
        <v>0.22</v>
      </c>
      <c r="AN70" s="55">
        <v>0.14000000000000001</v>
      </c>
      <c r="AO70" s="55">
        <v>658</v>
      </c>
      <c r="AP70" s="55">
        <v>14</v>
      </c>
      <c r="AQ70" s="55"/>
      <c r="AR70" s="55">
        <v>383</v>
      </c>
      <c r="AS70" s="55">
        <v>12</v>
      </c>
      <c r="AT70" s="55">
        <v>3.2</v>
      </c>
      <c r="AU70" s="55">
        <v>0.35099999999999998</v>
      </c>
      <c r="AV70" s="55">
        <v>2.5000000000000001E-2</v>
      </c>
      <c r="AW70" s="55">
        <v>5.0999999999999997E-2</v>
      </c>
      <c r="AX70" s="51">
        <v>4.5999999999999996</v>
      </c>
      <c r="AY70" s="51">
        <v>0.2</v>
      </c>
      <c r="AZ70" s="51">
        <v>2.1000000000000001E-2</v>
      </c>
    </row>
    <row r="71" spans="1:54" x14ac:dyDescent="0.2">
      <c r="A71" s="55" t="s">
        <v>112</v>
      </c>
      <c r="B71" s="55" t="s">
        <v>61</v>
      </c>
      <c r="C71" s="67">
        <v>43650</v>
      </c>
      <c r="D71" s="68">
        <v>0.51960648148148147</v>
      </c>
      <c r="E71" s="55" t="s">
        <v>111</v>
      </c>
      <c r="F71" s="55"/>
      <c r="G71" s="55">
        <v>1</v>
      </c>
      <c r="H71" s="55">
        <v>257</v>
      </c>
      <c r="I71" s="55">
        <v>12</v>
      </c>
      <c r="J71" s="55"/>
      <c r="K71" s="55">
        <v>-0.13400899999999999</v>
      </c>
      <c r="L71" s="69">
        <v>5.7000000000000003E-5</v>
      </c>
      <c r="M71" s="55"/>
      <c r="N71" s="55">
        <v>5</v>
      </c>
      <c r="O71" s="55">
        <v>1</v>
      </c>
      <c r="P71" s="55"/>
      <c r="Q71" s="69">
        <v>2530000</v>
      </c>
      <c r="R71" s="55">
        <v>130000</v>
      </c>
      <c r="S71" s="55">
        <v>100000</v>
      </c>
      <c r="T71" s="55">
        <v>102400</v>
      </c>
      <c r="U71" s="55">
        <v>5300</v>
      </c>
      <c r="V71" s="55">
        <v>1.5</v>
      </c>
      <c r="W71" s="55">
        <v>22300</v>
      </c>
      <c r="X71" s="55">
        <v>1400</v>
      </c>
      <c r="Y71" s="55">
        <v>250</v>
      </c>
      <c r="Z71" s="55">
        <v>8190</v>
      </c>
      <c r="AA71" s="55">
        <v>800</v>
      </c>
      <c r="AB71" s="55">
        <v>210</v>
      </c>
      <c r="AC71" s="55">
        <v>8710</v>
      </c>
      <c r="AD71" s="55">
        <v>900</v>
      </c>
      <c r="AE71" s="55">
        <v>160</v>
      </c>
      <c r="AF71" s="55">
        <v>184</v>
      </c>
      <c r="AG71" s="55">
        <v>12</v>
      </c>
      <c r="AH71" s="55">
        <v>2.9</v>
      </c>
      <c r="AI71" s="55">
        <v>72700</v>
      </c>
      <c r="AJ71" s="55">
        <v>3500</v>
      </c>
      <c r="AK71" s="55">
        <v>110</v>
      </c>
      <c r="AL71" s="55">
        <v>13.6</v>
      </c>
      <c r="AM71" s="55">
        <v>1.2</v>
      </c>
      <c r="AN71" s="55">
        <v>1.1000000000000001</v>
      </c>
      <c r="AO71" s="55">
        <v>3120</v>
      </c>
      <c r="AP71" s="55">
        <v>180</v>
      </c>
      <c r="AQ71" s="55">
        <v>7.9</v>
      </c>
      <c r="AR71" s="55">
        <v>1580</v>
      </c>
      <c r="AS71" s="55">
        <v>100</v>
      </c>
      <c r="AT71" s="55">
        <v>27</v>
      </c>
      <c r="AU71" s="55">
        <v>0.54</v>
      </c>
      <c r="AV71" s="55">
        <v>0.18</v>
      </c>
      <c r="AW71" s="55">
        <v>0.43</v>
      </c>
      <c r="AX71" s="51">
        <v>26.4</v>
      </c>
      <c r="AY71" s="51">
        <v>1.5</v>
      </c>
      <c r="AZ71" s="51">
        <v>0.17</v>
      </c>
    </row>
    <row r="72" spans="1:54" x14ac:dyDescent="0.2">
      <c r="A72" s="55" t="s">
        <v>110</v>
      </c>
      <c r="B72" s="55" t="s">
        <v>62</v>
      </c>
      <c r="C72" s="67">
        <v>43650</v>
      </c>
      <c r="D72" s="68">
        <v>0.52128472222222222</v>
      </c>
      <c r="E72" s="55" t="s">
        <v>69</v>
      </c>
      <c r="F72" s="55"/>
      <c r="G72" s="55">
        <v>1</v>
      </c>
      <c r="H72" s="55">
        <v>1770</v>
      </c>
      <c r="I72" s="55">
        <v>45</v>
      </c>
      <c r="J72" s="55"/>
      <c r="K72" s="55">
        <v>7.8E-2</v>
      </c>
      <c r="L72" s="55">
        <v>0.06</v>
      </c>
      <c r="M72" s="55"/>
      <c r="N72" s="55">
        <v>5</v>
      </c>
      <c r="O72" s="55">
        <v>1</v>
      </c>
      <c r="P72" s="55"/>
      <c r="Q72" s="55">
        <v>478000</v>
      </c>
      <c r="R72" s="55">
        <v>14000</v>
      </c>
      <c r="S72" s="55">
        <v>17000</v>
      </c>
      <c r="T72" s="55">
        <v>7710</v>
      </c>
      <c r="U72" s="55">
        <v>490</v>
      </c>
      <c r="V72" s="55">
        <v>0.2</v>
      </c>
      <c r="W72" s="55">
        <v>1170</v>
      </c>
      <c r="X72" s="55">
        <v>150</v>
      </c>
      <c r="Y72" s="55">
        <v>47</v>
      </c>
      <c r="Z72" s="55">
        <v>1444</v>
      </c>
      <c r="AA72" s="55">
        <v>73</v>
      </c>
      <c r="AB72" s="55">
        <v>33</v>
      </c>
      <c r="AC72" s="55">
        <v>1469</v>
      </c>
      <c r="AD72" s="55">
        <v>35</v>
      </c>
      <c r="AE72" s="55">
        <v>24</v>
      </c>
      <c r="AF72" s="55">
        <v>27.7</v>
      </c>
      <c r="AG72" s="55">
        <v>1.2</v>
      </c>
      <c r="AH72" s="55">
        <v>0.54</v>
      </c>
      <c r="AI72" s="55">
        <v>5000</v>
      </c>
      <c r="AJ72" s="55">
        <v>300</v>
      </c>
      <c r="AK72" s="55">
        <v>6.6</v>
      </c>
      <c r="AL72" s="55">
        <v>2.95</v>
      </c>
      <c r="AM72" s="55">
        <v>0.23</v>
      </c>
      <c r="AN72" s="55">
        <v>0.16</v>
      </c>
      <c r="AO72" s="55">
        <v>571</v>
      </c>
      <c r="AP72" s="55">
        <v>13</v>
      </c>
      <c r="AQ72" s="55"/>
      <c r="AR72" s="55">
        <v>291</v>
      </c>
      <c r="AS72" s="55">
        <v>16</v>
      </c>
      <c r="AT72" s="55">
        <v>3.6</v>
      </c>
      <c r="AU72" s="55">
        <v>0.40400000000000003</v>
      </c>
      <c r="AV72" s="55">
        <v>2.8000000000000001E-2</v>
      </c>
      <c r="AW72" s="55">
        <v>5.0999999999999997E-2</v>
      </c>
      <c r="AX72" s="51">
        <v>2.63</v>
      </c>
      <c r="AY72" s="51">
        <v>0.2</v>
      </c>
      <c r="AZ72" s="51">
        <v>1.7999999999999999E-2</v>
      </c>
      <c r="BB72" s="70"/>
    </row>
    <row r="73" spans="1:54" s="70" customFormat="1" x14ac:dyDescent="0.2">
      <c r="A73" s="70" t="s">
        <v>109</v>
      </c>
      <c r="B73" s="70" t="s">
        <v>63</v>
      </c>
      <c r="C73" s="71">
        <v>43650</v>
      </c>
      <c r="D73" s="72">
        <v>0.52211805555555557</v>
      </c>
      <c r="E73" s="70" t="s">
        <v>108</v>
      </c>
      <c r="G73" s="70">
        <v>1</v>
      </c>
      <c r="H73" s="70">
        <v>97.4</v>
      </c>
      <c r="I73" s="70">
        <v>9.5</v>
      </c>
      <c r="K73" s="70">
        <v>2.1000000000000001E-2</v>
      </c>
      <c r="L73" s="70">
        <v>5.2999999999999999E-2</v>
      </c>
      <c r="N73" s="70">
        <v>5</v>
      </c>
      <c r="O73" s="70">
        <v>1</v>
      </c>
      <c r="Q73" s="73">
        <v>9600000</v>
      </c>
      <c r="R73" s="73">
        <v>1000000</v>
      </c>
      <c r="S73" s="70">
        <v>280000</v>
      </c>
      <c r="T73" s="70">
        <v>11900</v>
      </c>
      <c r="U73" s="70">
        <v>1100</v>
      </c>
      <c r="V73" s="70">
        <v>3.7</v>
      </c>
      <c r="W73" s="70">
        <v>5650</v>
      </c>
      <c r="X73" s="70">
        <v>770</v>
      </c>
      <c r="Y73" s="70">
        <v>760</v>
      </c>
      <c r="Z73" s="70">
        <v>2570</v>
      </c>
      <c r="AA73" s="70">
        <v>540</v>
      </c>
      <c r="AB73" s="70">
        <v>660</v>
      </c>
      <c r="AC73" s="70">
        <v>2890</v>
      </c>
      <c r="AD73" s="70">
        <v>340</v>
      </c>
      <c r="AE73" s="70">
        <v>410</v>
      </c>
      <c r="AF73" s="70">
        <v>43.5</v>
      </c>
      <c r="AG73" s="70">
        <v>7.6</v>
      </c>
      <c r="AH73" s="70">
        <v>11</v>
      </c>
      <c r="AI73" s="70">
        <v>9700</v>
      </c>
      <c r="AJ73" s="70">
        <v>1200</v>
      </c>
      <c r="AK73" s="70">
        <v>96</v>
      </c>
      <c r="AL73" s="70">
        <v>7</v>
      </c>
      <c r="AM73" s="70">
        <v>2.4</v>
      </c>
      <c r="AN73" s="70">
        <v>2.8</v>
      </c>
      <c r="AO73" s="70">
        <v>844</v>
      </c>
      <c r="AP73" s="70">
        <v>82</v>
      </c>
      <c r="AR73" s="70">
        <v>438</v>
      </c>
      <c r="AS73" s="70">
        <v>66</v>
      </c>
      <c r="AT73" s="70">
        <v>69</v>
      </c>
      <c r="AU73" s="70">
        <v>2</v>
      </c>
      <c r="AV73" s="70">
        <v>0.69</v>
      </c>
      <c r="AW73" s="70">
        <v>1.2</v>
      </c>
      <c r="AX73" s="70">
        <v>4.4800000000000004</v>
      </c>
      <c r="AY73" s="70">
        <v>0.47</v>
      </c>
      <c r="AZ73" s="70">
        <v>0.3</v>
      </c>
      <c r="BB73" s="51"/>
    </row>
    <row r="74" spans="1:54" x14ac:dyDescent="0.2">
      <c r="A74" s="55" t="s">
        <v>107</v>
      </c>
      <c r="B74" s="55" t="s">
        <v>64</v>
      </c>
      <c r="C74" s="67">
        <v>43650</v>
      </c>
      <c r="D74" s="68">
        <v>0.5235995370370371</v>
      </c>
      <c r="E74" s="55" t="s">
        <v>70</v>
      </c>
      <c r="F74" s="55"/>
      <c r="G74" s="55">
        <v>1</v>
      </c>
      <c r="H74" s="55">
        <v>2095</v>
      </c>
      <c r="I74" s="55">
        <v>13</v>
      </c>
      <c r="J74" s="55"/>
      <c r="K74" s="55">
        <v>9.1999999999999998E-2</v>
      </c>
      <c r="L74" s="55">
        <v>6.0999999999999999E-2</v>
      </c>
      <c r="M74" s="55"/>
      <c r="N74" s="55">
        <v>5</v>
      </c>
      <c r="O74" s="55">
        <v>1</v>
      </c>
      <c r="P74" s="55"/>
      <c r="Q74" s="55">
        <v>399800</v>
      </c>
      <c r="R74" s="55">
        <v>5500</v>
      </c>
      <c r="S74" s="55">
        <v>14000</v>
      </c>
      <c r="T74" s="55">
        <v>11020</v>
      </c>
      <c r="U74" s="55">
        <v>450</v>
      </c>
      <c r="V74" s="55">
        <v>0.2</v>
      </c>
      <c r="W74" s="55">
        <v>2580</v>
      </c>
      <c r="X74" s="55">
        <v>170</v>
      </c>
      <c r="Y74" s="55">
        <v>39</v>
      </c>
      <c r="Z74" s="55">
        <v>1422</v>
      </c>
      <c r="AA74" s="55">
        <v>55</v>
      </c>
      <c r="AB74" s="55">
        <v>29</v>
      </c>
      <c r="AC74" s="55">
        <v>1403</v>
      </c>
      <c r="AD74" s="55">
        <v>20</v>
      </c>
      <c r="AE74" s="55">
        <v>20</v>
      </c>
      <c r="AF74" s="55">
        <v>36.799999999999997</v>
      </c>
      <c r="AG74" s="55">
        <v>1.1000000000000001</v>
      </c>
      <c r="AH74" s="55">
        <v>0.5</v>
      </c>
      <c r="AI74" s="55">
        <v>7080</v>
      </c>
      <c r="AJ74" s="55">
        <v>350</v>
      </c>
      <c r="AK74" s="55">
        <v>5.4</v>
      </c>
      <c r="AL74" s="55">
        <v>3.09</v>
      </c>
      <c r="AM74" s="55">
        <v>0.17</v>
      </c>
      <c r="AN74" s="55">
        <v>0.14000000000000001</v>
      </c>
      <c r="AO74" s="55">
        <v>561.70000000000005</v>
      </c>
      <c r="AP74" s="55">
        <v>8.9</v>
      </c>
      <c r="AQ74" s="55"/>
      <c r="AR74" s="55">
        <v>302.2</v>
      </c>
      <c r="AS74" s="55">
        <v>9.6999999999999993</v>
      </c>
      <c r="AT74" s="55">
        <v>2.7</v>
      </c>
      <c r="AU74" s="55">
        <v>0.26500000000000001</v>
      </c>
      <c r="AV74" s="55">
        <v>2.1999999999999999E-2</v>
      </c>
      <c r="AW74" s="55">
        <v>4.5999999999999999E-2</v>
      </c>
      <c r="AX74" s="51">
        <v>4.0999999999999996</v>
      </c>
      <c r="AY74" s="51">
        <v>0.14000000000000001</v>
      </c>
      <c r="AZ74" s="51">
        <v>1.4999999999999999E-2</v>
      </c>
    </row>
    <row r="75" spans="1:54" x14ac:dyDescent="0.2">
      <c r="A75" s="55" t="s">
        <v>106</v>
      </c>
      <c r="B75" s="55" t="s">
        <v>65</v>
      </c>
      <c r="C75" s="67">
        <v>43650</v>
      </c>
      <c r="D75" s="68">
        <v>0.5244212962962963</v>
      </c>
      <c r="E75" s="55" t="s">
        <v>105</v>
      </c>
      <c r="F75" s="55"/>
      <c r="G75" s="55">
        <v>1</v>
      </c>
      <c r="H75" s="55">
        <v>535.9</v>
      </c>
      <c r="I75" s="55">
        <v>8.6999999999999993</v>
      </c>
      <c r="J75" s="55"/>
      <c r="K75" s="55">
        <v>0.06</v>
      </c>
      <c r="L75" s="55">
        <v>5.8000000000000003E-2</v>
      </c>
      <c r="M75" s="55"/>
      <c r="N75" s="55">
        <v>5</v>
      </c>
      <c r="O75" s="55">
        <v>1</v>
      </c>
      <c r="P75" s="55"/>
      <c r="Q75" s="69">
        <v>1218000</v>
      </c>
      <c r="R75" s="55">
        <v>29000</v>
      </c>
      <c r="S75" s="55">
        <v>56000</v>
      </c>
      <c r="T75" s="55">
        <v>16820</v>
      </c>
      <c r="U75" s="55">
        <v>860</v>
      </c>
      <c r="V75" s="55">
        <v>0.76</v>
      </c>
      <c r="W75" s="55">
        <v>3530</v>
      </c>
      <c r="X75" s="55">
        <v>230</v>
      </c>
      <c r="Y75" s="55">
        <v>150</v>
      </c>
      <c r="Z75" s="55">
        <v>2420</v>
      </c>
      <c r="AA75" s="55">
        <v>150</v>
      </c>
      <c r="AB75" s="55">
        <v>110</v>
      </c>
      <c r="AC75" s="55">
        <v>2293</v>
      </c>
      <c r="AD75" s="55">
        <v>54</v>
      </c>
      <c r="AE75" s="55">
        <v>77</v>
      </c>
      <c r="AF75" s="55">
        <v>57.1</v>
      </c>
      <c r="AG75" s="55">
        <v>1.8</v>
      </c>
      <c r="AH75" s="55">
        <v>2.1</v>
      </c>
      <c r="AI75" s="55">
        <v>10500</v>
      </c>
      <c r="AJ75" s="55">
        <v>530</v>
      </c>
      <c r="AK75" s="55">
        <v>20</v>
      </c>
      <c r="AL75" s="55">
        <v>4.07</v>
      </c>
      <c r="AM75" s="55">
        <v>0.43</v>
      </c>
      <c r="AN75" s="55">
        <v>0.55000000000000004</v>
      </c>
      <c r="AO75" s="55">
        <v>958</v>
      </c>
      <c r="AP75" s="55">
        <v>24</v>
      </c>
      <c r="AQ75" s="55"/>
      <c r="AR75" s="55">
        <v>476</v>
      </c>
      <c r="AS75" s="55">
        <v>24</v>
      </c>
      <c r="AT75" s="55">
        <v>10</v>
      </c>
      <c r="AU75" s="55">
        <v>0.41799999999999998</v>
      </c>
      <c r="AV75" s="55">
        <v>7.0000000000000007E-2</v>
      </c>
      <c r="AW75" s="55">
        <v>0.18</v>
      </c>
      <c r="AX75" s="51">
        <v>6.88</v>
      </c>
      <c r="AY75" s="51">
        <v>0.43</v>
      </c>
      <c r="AZ75" s="51">
        <v>0.06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24</vt:i4>
      </vt:variant>
    </vt:vector>
  </HeadingPairs>
  <TitlesOfParts>
    <vt:vector size="27" baseType="lpstr">
      <vt:lpstr>Track Record</vt:lpstr>
      <vt:lpstr>IoliteDataTableExportC</vt:lpstr>
      <vt:lpstr>IoliteDataTableExportS</vt:lpstr>
      <vt:lpstr>G4 1</vt:lpstr>
      <vt:lpstr>G4 2</vt:lpstr>
      <vt:lpstr>G4 3</vt:lpstr>
      <vt:lpstr>A12 -1</vt:lpstr>
      <vt:lpstr>A12 2</vt:lpstr>
      <vt:lpstr>a12 3</vt:lpstr>
      <vt:lpstr>A18 1</vt:lpstr>
      <vt:lpstr>A18 2</vt:lpstr>
      <vt:lpstr>a18 3</vt:lpstr>
      <vt:lpstr>A24 - 1 </vt:lpstr>
      <vt:lpstr>A24 2</vt:lpstr>
      <vt:lpstr>A24 3</vt:lpstr>
      <vt:lpstr>G7 1</vt:lpstr>
      <vt:lpstr>G7 2</vt:lpstr>
      <vt:lpstr>G7 3</vt:lpstr>
      <vt:lpstr>A8 - 1</vt:lpstr>
      <vt:lpstr>A8 -2</vt:lpstr>
      <vt:lpstr>a8 3</vt:lpstr>
      <vt:lpstr>g15 1</vt:lpstr>
      <vt:lpstr>g15 2</vt:lpstr>
      <vt:lpstr>g15 3</vt:lpstr>
      <vt:lpstr>B20b 1</vt:lpstr>
      <vt:lpstr>b20b 2</vt:lpstr>
      <vt:lpstr>B20b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May Parker</dc:creator>
  <cp:lastModifiedBy>Microsoft Office User</cp:lastModifiedBy>
  <cp:lastPrinted>2019-09-18T00:10:27Z</cp:lastPrinted>
  <dcterms:created xsi:type="dcterms:W3CDTF">2019-07-04T01:43:58Z</dcterms:created>
  <dcterms:modified xsi:type="dcterms:W3CDTF">2019-10-05T22:17:34Z</dcterms:modified>
</cp:coreProperties>
</file>