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<sst xmlns="http://schemas.openxmlformats.org/spreadsheetml/2006/main" count="35" uniqueCount="35">
  <si>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LVL</t>
  </si>
  <si>
    <t xml:space="preserve">Arcane</t>
  </si>
  <si>
    <t xml:space="preserve">Investigator</t>
  </si>
  <si>
    <t xml:space="preserve">Detective</t>
  </si>
  <si>
    <t xml:space="preserve">Journalist</t>
  </si>
  <si>
    <t xml:space="preserve">Investigator's Insight</t>
  </si>
  <si>
    <t xml:space="preserve">Interview</t>
  </si>
  <si>
    <t xml:space="preserve">Interrogator's Demeanor I</t>
  </si>
  <si>
    <t xml:space="preserve">Arrest</t>
  </si>
  <si>
    <t xml:space="preserve">Connections</t>
  </si>
  <si>
    <t xml:space="preserve">Always Alert</t>
  </si>
  <si>
    <t xml:space="preserve">Eavesdrop I</t>
  </si>
  <si>
    <t xml:space="preserve">Police Tactics I</t>
  </si>
  <si>
    <t xml:space="preserve">Silver Tongued</t>
  </si>
  <si>
    <t xml:space="preserve">Interrogator's Demeanor II</t>
  </si>
  <si>
    <t xml:space="preserve">Gut Instinct</t>
  </si>
  <si>
    <t xml:space="preserve">Press Pass</t>
  </si>
  <si>
    <t xml:space="preserve">Good cop/Bad cop</t>
  </si>
  <si>
    <t xml:space="preserve">Eavesdrop II</t>
  </si>
  <si>
    <t xml:space="preserve">Evaluate Perp</t>
  </si>
  <si>
    <t xml:space="preserve">Hurtful Words</t>
  </si>
  <si>
    <t xml:space="preserve">Research Team</t>
  </si>
  <si>
    <t xml:space="preserve">Interrogator's Demeanor III</t>
  </si>
  <si>
    <t xml:space="preserve">Police Tactics II</t>
  </si>
  <si>
    <t xml:space="preserve">Contact Curation I</t>
  </si>
  <si>
    <t xml:space="preserve">Undercover</t>
  </si>
  <si>
    <t xml:space="preserve">Influence Opinion </t>
  </si>
  <si>
    <t xml:space="preserve">Evaluate Perp II</t>
  </si>
  <si>
    <t xml:space="preserve">Interrogator's Demeanor IV</t>
  </si>
  <si>
    <t xml:space="preserve">Bent Copper / Honest Bobby</t>
  </si>
  <si>
    <t xml:space="preserve">Eavesdrop III</t>
  </si>
  <si>
    <t xml:space="preserve">Illusive Deduction</t>
  </si>
  <si>
    <t xml:space="preserve">Contact Curation II</t>
  </si>
  <si>
    <t xml:space="preserve">Sherlockian Deception</t>
  </si>
  <si>
    <t xml:space="preserve">Topple Regime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</si>
</sst>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6" activeCellId="0" sqref="C16"/>
    </sheetView>
  </sheetViews>
  <sheetFormatPr defaultColWidth="11.58984375" defaultRowHeight="12.75" zeroHeight="false" outlineLevelRow="0" outlineLevelCol="0"/>
  <cols>
    <col collapsed="false" customWidth="true" hidden="false" outlineLevel="0" max="4" min="3" style="0" width="41.29"/>
    <col collapsed="false" customWidth="true" hidden="false" outlineLevel="0" max="5" min="5" style="0" width="31.2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n">
        <v>1</v>
      </c>
      <c r="B2" s="0" t="n">
        <f aca="false">_xlfn.FLOOR.MATH(A2/5)</f>
        <v>0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n">
        <f aca="false">_xlfn.FLOOR.MATH(A3/5)</f>
        <v>0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n">
        <f aca="false">_xlfn.FLOOR.MATH(A4/5)</f>
        <v>0</v>
      </c>
      <c r="C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n">
        <v>4</v>
      </c>
      <c r="B5" s="0" t="n">
        <f aca="false">_xlfn.FLOOR.MATH(A5/5)</f>
        <v>0</v>
      </c>
      <c r="C5" s="0" t="s">
        <v>10</v>
      </c>
      <c r="E5" s="0" t="s">
        <v>11</v>
      </c>
    </row>
    <row r="6" customFormat="false" ht="12.8" hidden="false" customHeight="false" outlineLevel="0" collapsed="false">
      <c r="A6" s="0" t="n">
        <v>5</v>
      </c>
      <c r="B6" s="0" t="n">
        <f aca="false">_xlfn.FLOOR.MATH(A6/5)</f>
        <v>1</v>
      </c>
      <c r="D6" s="0" t="s">
        <v>12</v>
      </c>
      <c r="E6" s="0" t="s">
        <v>13</v>
      </c>
    </row>
    <row r="7" customFormat="false" ht="12.75" hidden="false" customHeight="false" outlineLevel="0" collapsed="false">
      <c r="A7" s="0" t="n">
        <v>6</v>
      </c>
      <c r="B7" s="0" t="n">
        <f aca="false">_xlfn.FLOOR.MATH(A7/5)</f>
        <v>1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n">
        <f aca="false">_xlfn.FLOOR.MATH(A8/5)</f>
        <v>1</v>
      </c>
      <c r="D8" s="0" t="s">
        <v>15</v>
      </c>
      <c r="E8" s="0" t="s">
        <v>16</v>
      </c>
    </row>
    <row r="9" customFormat="false" ht="12.75" hidden="false" customHeight="false" outlineLevel="0" collapsed="false">
      <c r="A9" s="0" t="n">
        <v>8</v>
      </c>
      <c r="B9" s="0" t="n">
        <f aca="false">_xlfn.FLOOR.MATH(A9/5)</f>
        <v>1</v>
      </c>
      <c r="D9" s="0" t="s">
        <v>17</v>
      </c>
      <c r="E9" s="0" t="s">
        <v>18</v>
      </c>
    </row>
    <row r="10" customFormat="false" ht="12.8" hidden="false" customHeight="false" outlineLevel="0" collapsed="false">
      <c r="A10" s="0" t="n">
        <v>9</v>
      </c>
      <c r="B10" s="0" t="n">
        <f aca="false">_xlfn.FLOOR.MATH(A10/5)</f>
        <v>1</v>
      </c>
      <c r="D10" s="0" t="s">
        <v>19</v>
      </c>
      <c r="E10" s="0" t="s">
        <v>20</v>
      </c>
    </row>
    <row r="11" customFormat="false" ht="12.8" hidden="false" customHeight="false" outlineLevel="0" collapsed="false">
      <c r="A11" s="0" t="n">
        <v>10</v>
      </c>
      <c r="B11" s="0" t="n">
        <f aca="false">_xlfn.FLOOR.MATH(A11/5)</f>
        <v>2</v>
      </c>
      <c r="C11" s="0" t="s">
        <v>21</v>
      </c>
    </row>
    <row r="12" customFormat="false" ht="12.75" hidden="false" customHeight="false" outlineLevel="0" collapsed="false">
      <c r="A12" s="0" t="n">
        <v>11</v>
      </c>
      <c r="B12" s="0" t="n">
        <f aca="false">_xlfn.FLOOR.MATH(A12/5)</f>
        <v>2</v>
      </c>
      <c r="C12" s="0" t="s">
        <v>22</v>
      </c>
      <c r="D12" s="0" t="s">
        <v>23</v>
      </c>
      <c r="E12" s="0" t="s">
        <v>24</v>
      </c>
    </row>
    <row r="13" customFormat="false" ht="12.8" hidden="false" customHeight="false" outlineLevel="0" collapsed="false">
      <c r="A13" s="0" t="n">
        <v>12</v>
      </c>
      <c r="B13" s="0" t="n">
        <f aca="false">_xlfn.FLOOR.MATH(A13/5)</f>
        <v>2</v>
      </c>
      <c r="C13" s="0" t="s">
        <v>25</v>
      </c>
      <c r="E13" s="0" t="s">
        <v>26</v>
      </c>
    </row>
    <row r="14" customFormat="false" ht="12.8" hidden="false" customHeight="false" outlineLevel="0" collapsed="false">
      <c r="A14" s="0" t="n">
        <v>13</v>
      </c>
      <c r="B14" s="0" t="n">
        <f aca="false">_xlfn.FLOOR.MATH(A14/5)</f>
        <v>2</v>
      </c>
      <c r="D14" s="0" t="s">
        <v>27</v>
      </c>
    </row>
    <row r="15" customFormat="false" ht="12.8" hidden="false" customHeight="false" outlineLevel="0" collapsed="false">
      <c r="A15" s="0" t="n">
        <v>14</v>
      </c>
      <c r="B15" s="0" t="n">
        <f aca="false">_xlfn.FLOOR.MATH(A15/5)</f>
        <v>2</v>
      </c>
      <c r="C15" s="0" t="s">
        <v>28</v>
      </c>
    </row>
    <row r="16" customFormat="false" ht="12.8" hidden="false" customHeight="false" outlineLevel="0" collapsed="false">
      <c r="A16" s="0" t="n">
        <v>15</v>
      </c>
      <c r="B16" s="0" t="n">
        <f aca="false">_xlfn.FLOOR.MATH(A16/5)</f>
        <v>3</v>
      </c>
      <c r="D16" s="0" t="s">
        <v>29</v>
      </c>
      <c r="E16" s="0" t="s">
        <v>30</v>
      </c>
    </row>
    <row r="17" customFormat="false" ht="12.75" hidden="false" customHeight="false" outlineLevel="0" collapsed="false">
      <c r="A17" s="0" t="n">
        <v>16</v>
      </c>
      <c r="B17" s="0" t="n">
        <f aca="false">_xlfn.FLOOR.MATH(A17/5)</f>
        <v>3</v>
      </c>
      <c r="C17" s="0" t="s">
        <v>31</v>
      </c>
      <c r="D17" s="1"/>
    </row>
    <row r="18" customFormat="false" ht="12.75" hidden="false" customHeight="false" outlineLevel="0" collapsed="false">
      <c r="A18" s="0" t="n">
        <v>17</v>
      </c>
      <c r="B18" s="0" t="n">
        <f aca="false">_xlfn.FLOOR.MATH(A18/5)</f>
        <v>3</v>
      </c>
    </row>
    <row r="19" customFormat="false" ht="12.8" hidden="false" customHeight="false" outlineLevel="0" collapsed="false">
      <c r="A19" s="0" t="n">
        <v>18</v>
      </c>
      <c r="B19" s="0" t="n">
        <f aca="false">_xlfn.FLOOR.MATH(A19/5)</f>
        <v>3</v>
      </c>
      <c r="E19" s="0" t="s">
        <v>32</v>
      </c>
    </row>
    <row r="20" customFormat="false" ht="12.8" hidden="false" customHeight="false" outlineLevel="0" collapsed="false">
      <c r="A20" s="0" t="n">
        <v>19</v>
      </c>
      <c r="B20" s="0" t="n">
        <f aca="false">_xlfn.FLOOR.MATH(A20/5)</f>
        <v>3</v>
      </c>
    </row>
    <row r="21" customFormat="false" ht="12.75" hidden="false" customHeight="false" outlineLevel="0" collapsed="false">
      <c r="A21" s="0" t="n">
        <v>20</v>
      </c>
      <c r="B21" s="0" t="n">
        <f aca="false">_xlfn.FLOOR.MATH(A21/5)</f>
        <v>4</v>
      </c>
      <c r="D21" s="0" t="s">
        <v>33</v>
      </c>
      <c r="E2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2019-08-06T23:16:27Z</dcterms:created>
  <dc:creator/>
  <dc:description/>
  <dc:language>en-GB</dc:language>
  <cp:lastModifiedBy/>
  <dcterms:modified xsi:type="dcterms:W3CDTF">2019-10-19T17:01:32Z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