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<sst xmlns="http://schemas.openxmlformats.org/spreadsheetml/2006/main" count="39" uniqueCount="39">
  <si>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LVL</t>
  </si>
  <si>
    <t xml:space="preserve">Arcane</t>
  </si>
  <si>
    <t xml:space="preserve">Investigator</t>
  </si>
  <si>
    <t xml:space="preserve">Detective</t>
  </si>
  <si>
    <t xml:space="preserve">Journalist</t>
  </si>
  <si>
    <t xml:space="preserve">Investigator's Insight</t>
  </si>
  <si>
    <t xml:space="preserve">Interview</t>
  </si>
  <si>
    <t xml:space="preserve">Interrogator's Demeanor I</t>
  </si>
  <si>
    <t xml:space="preserve">Arrest</t>
  </si>
  <si>
    <t xml:space="preserve">Connections</t>
  </si>
  <si>
    <t xml:space="preserve">Always Alert</t>
  </si>
  <si>
    <r>
      <rPr>
        <sz val="10"/>
        <rFont val="Arial"/>
        <family val="2"/>
        <charset val="1"/>
      </rPr>
      <t xml:space="preserve">Eavesdrop I\comma{} </t>
    </r>
    <r>
      <rPr>
        <sz val="10"/>
        <rFont val="Arial"/>
        <family val="2"/>
      </rPr>
      <t xml:space="preserve">Hurtful Words</t>
    </r>
  </si>
  <si>
    <t xml:space="preserve">Police Tactics I</t>
  </si>
  <si>
    <t xml:space="preserve">Interrogator's Demeanor II</t>
  </si>
  <si>
    <t xml:space="preserve">Influence Morale (d4)</t>
  </si>
  <si>
    <t xml:space="preserve">Gut Instinct</t>
  </si>
  <si>
    <t xml:space="preserve">Good cop/Bad cop</t>
  </si>
  <si>
    <t xml:space="preserve">Silver Tongued</t>
  </si>
  <si>
    <t xml:space="preserve">Evaluate Perp</t>
  </si>
  <si>
    <t xml:space="preserve">Influence Morale (d6)</t>
  </si>
  <si>
    <t xml:space="preserve">Research Team</t>
  </si>
  <si>
    <t xml:space="preserve">Contact Curation I</t>
  </si>
  <si>
    <t xml:space="preserve">Interrogator's Demeanor III</t>
  </si>
  <si>
    <t xml:space="preserve">Police Tactics II</t>
  </si>
  <si>
    <t xml:space="preserve">Undercover</t>
  </si>
  <si>
    <t xml:space="preserve">Taser</t>
  </si>
  <si>
    <t xml:space="preserve">Influence Morale (d8)</t>
  </si>
  <si>
    <t xml:space="preserve">Evaluate Perp II</t>
  </si>
  <si>
    <t xml:space="preserve">Interrogator's Demeanor IV</t>
  </si>
  <si>
    <t xml:space="preserve">Bent Copper / Honest Bobby</t>
  </si>
  <si>
    <t xml:space="preserve">Influence Morale (d10)</t>
  </si>
  <si>
    <t xml:space="preserve">Illusive Deduction</t>
  </si>
  <si>
    <t xml:space="preserve">Manipulate Truth</t>
  </si>
  <si>
    <t xml:space="preserve">Restraining Force</t>
  </si>
  <si>
    <t xml:space="preserve">Influence Morale (d12)</t>
  </si>
  <si>
    <t xml:space="preserve">Police Tactics III</t>
  </si>
  <si>
    <t xml:space="preserve">Contact Curation II</t>
  </si>
  <si>
    <t xml:space="preserve">Sherlockian Deception</t>
  </si>
  <si>
    <t xml:space="preserve">Topple Regime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</si>
</sst>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4" min="3" style="0" width="41.29"/>
    <col collapsed="false" customWidth="true" hidden="false" outlineLevel="0" max="5" min="5" style="0" width="31.2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C4" s="0" t="s">
        <v>7</v>
      </c>
      <c r="D4" s="0" t="s">
        <v>8</v>
      </c>
      <c r="E4" s="0" t="s">
        <v>9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10</v>
      </c>
      <c r="E5" s="0" t="s">
        <v>11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D6" s="0" t="s">
        <v>12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13</v>
      </c>
      <c r="E7" s="0" t="s">
        <v>14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D8" s="0" t="s">
        <v>15</v>
      </c>
      <c r="E8" s="1"/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16</v>
      </c>
      <c r="E9" s="0" t="s">
        <v>17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18</v>
      </c>
      <c r="E10" s="0" t="s">
        <v>19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C11" s="0" t="s">
        <v>20</v>
      </c>
      <c r="E11" s="1" t="s">
        <v>21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C12" s="0" t="s">
        <v>22</v>
      </c>
      <c r="D12" s="0" t="s">
        <v>23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24</v>
      </c>
      <c r="D13" s="0" t="s">
        <v>25</v>
      </c>
      <c r="E13" s="0" t="s">
        <v>26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D14" s="0" t="s">
        <v>27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  <c r="C15" s="0" t="s">
        <v>28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D16" s="0" t="s">
        <v>29</v>
      </c>
      <c r="E16" s="0" t="s">
        <v>30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C17" s="0" t="s">
        <v>31</v>
      </c>
      <c r="D17" s="2"/>
      <c r="E17" s="0" t="s">
        <v>32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D18" s="0" t="s">
        <v>33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E19" s="0" t="s">
        <v>34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  <c r="D20" s="0" t="s">
        <v>35</v>
      </c>
      <c r="E20" s="0" t="s">
        <v>36</v>
      </c>
    </row>
    <row r="21" customFormat="false" ht="12.75" hidden="false" customHeight="false" outlineLevel="0" collapsed="false">
      <c r="A21" s="0" t="n">
        <v>20</v>
      </c>
      <c r="B21" s="0" t="n">
        <f aca="false">_xlfn.FLOOR.MATH(A21/5)</f>
        <v>4</v>
      </c>
      <c r="D21" s="0" t="s">
        <v>37</v>
      </c>
      <c r="E21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3730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2019-10-21T12:25:24Z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