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<sst xmlns="http://schemas.openxmlformats.org/spreadsheetml/2006/main" count="34" uniqueCount="31">
  <si>
    <t xml:space="preserve">LVL</t>
  </si>
  <si>
    <t xml:space="preserve">Arcane</t>
  </si>
  <si>
    <t xml:space="preserve">Empath</t>
  </si>
  <si>
    <t xml:space="preserve">Seer</t>
  </si>
  <si>
    <t xml:space="preserve">Healer</t>
  </si>
  <si>
    <t xml:space="preserve">Compassionate Heart</t>
  </si>
  <si>
    <t xml:space="preserve">Perceptive Eyes</t>
  </si>
  <si>
    <t xml:space="preserve">Spellcasting Improvement</t>
  </si>
  <si>
    <t xml:space="preserve">Channel Ability</t>
  </si>
  <si>
    <t xml:space="preserve">Healing hands\comma{} Tool Proficiency</t>
  </si>
  <si>
    <t xml:space="preserve">Lie Detector</t>
  </si>
  <si>
    <t xml:space="preserve">Arcane Focus</t>
  </si>
  <si>
    <t xml:space="preserve">Psychic Trauma</t>
  </si>
  <si>
    <t xml:space="preserve">Effortless Healing</t>
  </si>
  <si>
    <t xml:space="preserve">Compassionate Heart II</t>
  </si>
  <si>
    <t xml:space="preserve">Bane of Unlife </t>
  </si>
  <si>
    <t xml:space="preserve">Magical Nexus I</t>
  </si>
  <si>
    <t xml:space="preserve">Red Cross</t>
  </si>
  <si>
    <t xml:space="preserve">Other Eyes</t>
  </si>
  <si>
    <t xml:space="preserve">Empathic Shield</t>
  </si>
  <si>
    <t xml:space="preserve">Mass heal</t>
  </si>
  <si>
    <t xml:space="preserve">Retrocognition</t>
  </si>
  <si>
    <t xml:space="preserve">Holistic Care</t>
  </si>
  <si>
    <t xml:space="preserve">Psychic Trauma II</t>
  </si>
  <si>
    <t xml:space="preserve">Font of Knowledge</t>
  </si>
  <si>
    <t xml:space="preserve">Red Cross II</t>
  </si>
  <si>
    <t xml:space="preserve">Calming Aura</t>
  </si>
  <si>
    <t xml:space="preserve">Stabilizing Influence</t>
  </si>
  <si>
    <t xml:space="preserve">Magical Nexus II</t>
  </si>
  <si>
    <t xml:space="preserve">True Sight</t>
  </si>
  <si>
    <t xml:space="preserve">Reverse Death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</si>
</sst>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1"/>
  <sheetViews>
    <sheetView showFormulas="false" showGridLines="true" showRowColHeaders="true" showZeros="true" rightToLeft="false" tabSelected="true" showOutlineSymbols="true" defaultGridColor="true" view="normal" topLeftCell="D1" colorId="64" zoomScale="130" zoomScaleNormal="130" zoomScalePageLayoutView="100" workbookViewId="0">
      <selection pane="topLeft" activeCell="E11" activeCellId="0" sqref="E11"/>
    </sheetView>
  </sheetViews>
  <sheetFormatPr defaultRowHeight="12.75" zeroHeight="false" outlineLevelRow="0" outlineLevelCol="0"/>
  <cols>
    <col collapsed="false" customWidth="true" hidden="false" outlineLevel="0" max="4" min="3" style="0" width="41.29"/>
  </cols>
  <sheetData>
    <row r="1" customFormat="false" ht="12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75" hidden="false" customHeight="false" outlineLevel="0" collapsed="false">
      <c r="A2" s="0" t="n">
        <v>1</v>
      </c>
      <c r="B2" s="0" t="n">
        <f aca="false">_xlfn.FLOOR.MATH(A2/5)</f>
        <v>0</v>
      </c>
      <c r="C2" s="0" t="s">
        <v>5</v>
      </c>
    </row>
    <row r="3" customFormat="false" ht="12.8" hidden="false" customHeight="false" outlineLevel="0" collapsed="false">
      <c r="A3" s="0" t="n">
        <v>2</v>
      </c>
      <c r="B3" s="0" t="n">
        <f aca="false">_xlfn.FLOOR.MATH(A3/5)</f>
        <v>0</v>
      </c>
      <c r="C3" s="0" t="s">
        <v>6</v>
      </c>
    </row>
    <row r="4" customFormat="false" ht="12.8" hidden="false" customHeight="false" outlineLevel="0" collapsed="false">
      <c r="A4" s="0" t="n">
        <v>3</v>
      </c>
      <c r="B4" s="0" t="n">
        <f aca="false">_xlfn.FLOOR.MATH(A4/5)</f>
        <v>0</v>
      </c>
      <c r="C4" s="0" t="s">
        <v>7</v>
      </c>
      <c r="D4" s="0" t="s">
        <v>8</v>
      </c>
      <c r="E4" s="0" t="s">
        <v>9</v>
      </c>
    </row>
    <row r="5" customFormat="false" ht="12.8" hidden="false" customHeight="false" outlineLevel="0" collapsed="false">
      <c r="A5" s="0" t="n">
        <v>4</v>
      </c>
      <c r="B5" s="0" t="n">
        <f aca="false">_xlfn.FLOOR.MATH(A5/5)</f>
        <v>0</v>
      </c>
      <c r="C5" s="0" t="s">
        <v>10</v>
      </c>
    </row>
    <row r="6" customFormat="false" ht="12.8" hidden="false" customHeight="false" outlineLevel="0" collapsed="false">
      <c r="A6" s="0" t="n">
        <v>5</v>
      </c>
      <c r="B6" s="0" t="n">
        <f aca="false">_xlfn.FLOOR.MATH(A6/5)</f>
        <v>1</v>
      </c>
      <c r="D6" s="0" t="s">
        <v>11</v>
      </c>
    </row>
    <row r="7" customFormat="false" ht="12.75" hidden="false" customHeight="false" outlineLevel="0" collapsed="false">
      <c r="A7" s="0" t="n">
        <v>6</v>
      </c>
      <c r="B7" s="0" t="n">
        <f aca="false">_xlfn.FLOOR.MATH(A7/5)</f>
        <v>1</v>
      </c>
      <c r="D7" s="0" t="s">
        <v>12</v>
      </c>
      <c r="E7" s="0" t="s">
        <v>13</v>
      </c>
    </row>
    <row r="8" customFormat="false" ht="12.8" hidden="false" customHeight="false" outlineLevel="0" collapsed="false">
      <c r="A8" s="0" t="n">
        <v>7</v>
      </c>
      <c r="B8" s="0" t="n">
        <f aca="false">_xlfn.FLOOR.MATH(A8/5)</f>
        <v>1</v>
      </c>
      <c r="C8" s="0" t="s">
        <v>14</v>
      </c>
      <c r="E8" s="0" t="s">
        <v>15</v>
      </c>
    </row>
    <row r="9" customFormat="false" ht="12.75" hidden="false" customHeight="false" outlineLevel="0" collapsed="false">
      <c r="A9" s="0" t="n">
        <v>8</v>
      </c>
      <c r="B9" s="0" t="n">
        <f aca="false">_xlfn.FLOOR.MATH(A9/5)</f>
        <v>1</v>
      </c>
      <c r="C9" s="0" t="s">
        <v>7</v>
      </c>
      <c r="D9" s="0" t="s">
        <v>16</v>
      </c>
      <c r="E9" s="0" t="s">
        <v>17</v>
      </c>
    </row>
    <row r="10" customFormat="false" ht="12.75" hidden="false" customHeight="false" outlineLevel="0" collapsed="false">
      <c r="A10" s="0" t="n">
        <v>9</v>
      </c>
      <c r="B10" s="0" t="n">
        <f aca="false">_xlfn.FLOOR.MATH(A10/5)</f>
        <v>1</v>
      </c>
      <c r="D10" s="0" t="s">
        <v>18</v>
      </c>
    </row>
    <row r="11" customFormat="false" ht="12.8" hidden="false" customHeight="false" outlineLevel="0" collapsed="false">
      <c r="A11" s="0" t="n">
        <v>10</v>
      </c>
      <c r="B11" s="0" t="n">
        <f aca="false">_xlfn.FLOOR.MATH(A11/5)</f>
        <v>2</v>
      </c>
      <c r="C11" s="0" t="s">
        <v>19</v>
      </c>
      <c r="E11" s="0" t="s">
        <v>20</v>
      </c>
    </row>
    <row r="12" customFormat="false" ht="12.8" hidden="false" customHeight="false" outlineLevel="0" collapsed="false">
      <c r="A12" s="0" t="n">
        <v>11</v>
      </c>
      <c r="B12" s="0" t="n">
        <f aca="false">_xlfn.FLOOR.MATH(A12/5)</f>
        <v>2</v>
      </c>
      <c r="D12" s="0" t="s">
        <v>21</v>
      </c>
    </row>
    <row r="13" customFormat="false" ht="12.8" hidden="false" customHeight="false" outlineLevel="0" collapsed="false">
      <c r="A13" s="0" t="n">
        <v>12</v>
      </c>
      <c r="B13" s="0" t="n">
        <f aca="false">_xlfn.FLOOR.MATH(A13/5)</f>
        <v>2</v>
      </c>
      <c r="E13" s="0" t="s">
        <v>22</v>
      </c>
    </row>
    <row r="14" customFormat="false" ht="12.75" hidden="false" customHeight="false" outlineLevel="0" collapsed="false">
      <c r="A14" s="0" t="n">
        <v>13</v>
      </c>
      <c r="B14" s="0" t="n">
        <f aca="false">_xlfn.FLOOR.MATH(A14/5)</f>
        <v>2</v>
      </c>
      <c r="C14" s="0" t="s">
        <v>7</v>
      </c>
      <c r="D14" s="0" t="s">
        <v>23</v>
      </c>
    </row>
    <row r="15" customFormat="false" ht="12.75" hidden="false" customHeight="false" outlineLevel="0" collapsed="false">
      <c r="A15" s="0" t="n">
        <v>14</v>
      </c>
      <c r="B15" s="0" t="n">
        <f aca="false">_xlfn.FLOOR.MATH(A15/5)</f>
        <v>2</v>
      </c>
      <c r="D15" s="0" t="s">
        <v>24</v>
      </c>
      <c r="E15" s="0" t="s">
        <v>25</v>
      </c>
    </row>
    <row r="16" customFormat="false" ht="12.8" hidden="false" customHeight="false" outlineLevel="0" collapsed="false">
      <c r="A16" s="0" t="n">
        <v>15</v>
      </c>
      <c r="B16" s="0" t="n">
        <f aca="false">_xlfn.FLOOR.MATH(A16/5)</f>
        <v>3</v>
      </c>
      <c r="C16" s="0" t="s">
        <v>26</v>
      </c>
    </row>
    <row r="17" customFormat="false" ht="12.8" hidden="false" customHeight="false" outlineLevel="0" collapsed="false">
      <c r="A17" s="0" t="n">
        <v>16</v>
      </c>
      <c r="B17" s="0" t="n">
        <f aca="false">_xlfn.FLOOR.MATH(A17/5)</f>
        <v>3</v>
      </c>
      <c r="D17" s="1"/>
    </row>
    <row r="18" customFormat="false" ht="12.75" hidden="false" customHeight="false" outlineLevel="0" collapsed="false">
      <c r="A18" s="0" t="n">
        <v>17</v>
      </c>
      <c r="B18" s="0" t="n">
        <f aca="false">_xlfn.FLOOR.MATH(A18/5)</f>
        <v>3</v>
      </c>
      <c r="E18" s="0" t="s">
        <v>27</v>
      </c>
    </row>
    <row r="19" customFormat="false" ht="12.75" hidden="false" customHeight="false" outlineLevel="0" collapsed="false">
      <c r="A19" s="0" t="n">
        <v>18</v>
      </c>
      <c r="B19" s="0" t="n">
        <f aca="false">_xlfn.FLOOR.MATH(A19/5)</f>
        <v>3</v>
      </c>
      <c r="C19" s="0" t="s">
        <v>7</v>
      </c>
      <c r="D19" s="0" t="s">
        <v>28</v>
      </c>
    </row>
    <row r="20" customFormat="false" ht="12.75" hidden="false" customHeight="false" outlineLevel="0" collapsed="false">
      <c r="A20" s="0" t="n">
        <v>19</v>
      </c>
      <c r="B20" s="0" t="n">
        <f aca="false">_xlfn.FLOOR.MATH(A20/5)</f>
        <v>3</v>
      </c>
    </row>
    <row r="21" customFormat="false" ht="12.75" hidden="false" customHeight="false" outlineLevel="0" collapsed="false">
      <c r="A21" s="0" t="n">
        <v>20</v>
      </c>
      <c r="B21" s="0" t="n">
        <f aca="false">_xlfn.FLOOR.MATH(A21/5)</f>
        <v>4</v>
      </c>
      <c r="D21" s="0" t="s">
        <v>29</v>
      </c>
      <c r="E21" s="0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1090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2019-08-06T23:16:27Z</dcterms:created>
  <dc:creator/>
  <dc:description/>
  <dc:language>en-GB</dc:language>
  <cp:lastModifiedBy/>
  <dcterms:modified xsi:type="dcterms:W3CDTF">2019-08-09T21:47:12Z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