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11a693155446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Dashboard" sheetId="1" r:id="Rccf274bb20a94a8d"/>
    <x:sheet xmlns:r="http://schemas.openxmlformats.org/officeDocument/2006/relationships" name="Adhoc Dashboard" sheetId="2" r:id="Ra775bd2fc87a42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20"/>
      <x:color rgb="FF0F172A"/>
      <x:name val="Carlito"/>
    </x:font>
    <x:font>
      <x:sz val="10"/>
      <x:color rgb="FF475569"/>
      <x:name val="Carlito"/>
    </x:font>
    <x:font>
      <x:sz val="11"/>
      <x:color rgb="FF0F172A"/>
      <x:name val="Carlito"/>
    </x:font>
    <x:font>
      <x:b/>
      <x:sz val="10"/>
      <x:color rgb="FF475569"/>
      <x:name val="Carlito"/>
    </x:font>
    <x:font>
      <x:b/>
      <x:sz val="24"/>
      <x:color rgb="FF0EA5E9"/>
      <x:name val="Carlito"/>
    </x:font>
    <x:font>
      <x:sz val="9"/>
      <x:color rgb="FF64748B"/>
      <x:name val="Carlito"/>
    </x:font>
    <x:font>
      <x:b/>
      <x:sz val="24"/>
      <x:color rgb="FF22C55E"/>
      <x:name val="Carlito"/>
    </x:font>
    <x:font>
      <x:b/>
      <x:sz val="24"/>
      <x:color rgb="FFF59E0B"/>
      <x:name val="Carlito"/>
    </x:font>
    <x:font>
      <x:b/>
      <x:sz val="24"/>
      <x:color rgb="FF10B981"/>
      <x:name val="Carlito"/>
    </x:font>
    <x:font>
      <x:b/>
      <x:sz val="12"/>
      <x:color rgb="FFFFFFFF"/>
      <x:name val="Carlito"/>
    </x:font>
    <x:font>
      <x:sz val="10"/>
      <x:color rgb="FF0F172A"/>
      <x:name val="Carlito"/>
    </x:font>
    <x:font>
      <x:b/>
      <x:sz val="10"/>
      <x:color rgb="FFFFFFFF"/>
      <x:name val="Carlito"/>
    </x:font>
    <x:font>
      <x:b/>
      <x:sz val="24"/>
      <x:color rgb="FFEF4444"/>
      <x:name val="Carlito"/>
    </x:font>
    <x:font>
      <x:b/>
      <x:sz val="24"/>
      <x:color rgb="FFF97316"/>
      <x:name val="Carlito"/>
    </x:font>
    <x:font>
      <x:b/>
      <x:sz val="24"/>
      <x:color rgb="FFEAB308"/>
      <x:name val="Carlito"/>
    </x:font>
    <x:font>
      <x:b/>
      <x:sz val="10"/>
      <x:color rgb="FF0F172A"/>
      <x:name val="Carlito"/>
    </x:font>
    <x:font>
      <x:b/>
      <x:sz val="10"/>
      <x:color rgb="FF14532D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E0F2FE"/>
      </x:patternFill>
    </x:fill>
    <x:fill>
      <x:patternFill patternType="solid">
        <x:fgColor rgb="FFF8FAFC"/>
      </x:patternFill>
    </x:fill>
    <x:fill>
      <x:patternFill patternType="solid">
        <x:fgColor rgb="FFF0F9FF"/>
      </x:patternFill>
    </x:fill>
    <x:fill>
      <x:patternFill patternType="solid">
        <x:fgColor rgb="FFF0FDF4"/>
      </x:patternFill>
    </x:fill>
    <x:fill>
      <x:patternFill patternType="solid">
        <x:fgColor rgb="FFFFFBEB"/>
      </x:patternFill>
    </x:fill>
    <x:fill>
      <x:patternFill patternType="solid">
        <x:fgColor rgb="FFECFDF5"/>
      </x:patternFill>
    </x:fill>
    <x:fill>
      <x:patternFill patternType="solid">
        <x:fgColor rgb="FF0284C7"/>
      </x:patternFill>
    </x:fill>
    <x:fill>
      <x:patternFill patternType="solid">
        <x:fgColor rgb="FF475569"/>
      </x:patternFill>
    </x:fill>
    <x:fill>
      <x:patternFill patternType="solid">
        <x:fgColor rgb="FF0F766E"/>
      </x:patternFill>
    </x:fill>
    <x:fill>
      <x:patternFill patternType="solid">
        <x:fgColor rgb="FFFEF2F2"/>
      </x:patternFill>
    </x:fill>
    <x:fill>
      <x:patternFill patternType="solid">
        <x:fgColor rgb="FFFFF7ED"/>
      </x:patternFill>
    </x:fill>
    <x:fill>
      <x:patternFill patternType="solid">
        <x:fgColor rgb="FFFEFCE8"/>
      </x:patternFill>
    </x:fill>
    <x:fill>
      <x:patternFill patternType="solid">
        <x:fgColor rgb="FFB91C1C"/>
      </x:patternFill>
    </x:fill>
    <x:fill>
      <x:patternFill patternType="solid">
        <x:fgColor rgb="FFEA580C"/>
      </x:patternFill>
    </x:fill>
    <x:fill>
      <x:patternFill patternType="solid">
        <x:fgColor rgb="FFFACC15"/>
      </x:patternFill>
    </x:fill>
    <x:fill>
      <x:patternFill patternType="solid">
        <x:fgColor rgb="FF86EFAC"/>
      </x:patternFill>
    </x:fill>
    <x:fill>
      <x:patternFill patternType="solid">
        <x:fgColor rgb="FF059669"/>
      </x:patternFill>
    </x:fill>
    <x:fill>
      <x:patternFill patternType="solid">
        <x:fgColor rgb="FFDCFCE7"/>
      </x:patternFill>
    </x:fill>
  </x:fills>
  <x:borders count="65">
    <x:border/>
    <x:border>
      <x:left style="thin">
        <x:color rgb="FF7DD3FC"/>
      </x:left>
      <x:top style="thin">
        <x:color rgb="FF7DD3FC"/>
      </x:top>
      <x:bottom style="thin">
        <x:color rgb="FF7DD3FC"/>
      </x:bottom>
    </x:border>
    <x:border>
      <x:top style="thin">
        <x:color rgb="FF7DD3FC"/>
      </x:top>
      <x:bottom style="thin">
        <x:color rgb="FF7DD3FC"/>
      </x:bottom>
    </x:border>
    <x:border>
      <x:right style="thin">
        <x:color rgb="FF7DD3FC"/>
      </x:right>
      <x:top style="thin">
        <x:color rgb="FF7DD3FC"/>
      </x:top>
      <x:bottom style="thin">
        <x:color rgb="FF7DD3F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medium">
        <x:color rgb="FF0EA5E9"/>
      </x:left>
      <x:top style="medium">
        <x:color rgb="FF0EA5E9"/>
      </x:top>
    </x:border>
    <x:border>
      <x:top style="medium">
        <x:color rgb="FF0EA5E9"/>
      </x:top>
    </x:border>
    <x:border>
      <x:right style="medium">
        <x:color rgb="FF0EA5E9"/>
      </x:right>
      <x:top style="medium">
        <x:color rgb="FF0EA5E9"/>
      </x:top>
    </x:border>
    <x:border>
      <x:left style="medium">
        <x:color rgb="FF0EA5E9"/>
      </x:left>
    </x:border>
    <x:border>
      <x:right style="medium">
        <x:color rgb="FF0EA5E9"/>
      </x:right>
    </x:border>
    <x:border>
      <x:left style="medium">
        <x:color rgb="FF0EA5E9"/>
      </x:left>
      <x:bottom style="medium">
        <x:color rgb="FF0EA5E9"/>
      </x:bottom>
    </x:border>
    <x:border>
      <x:bottom style="medium">
        <x:color rgb="FF0EA5E9"/>
      </x:bottom>
    </x:border>
    <x:border>
      <x:right style="medium">
        <x:color rgb="FF0EA5E9"/>
      </x:right>
      <x:bottom style="medium">
        <x:color rgb="FF0EA5E9"/>
      </x:bottom>
    </x:border>
    <x:border>
      <x:left style="medium">
        <x:color rgb="FF22C55E"/>
      </x:left>
      <x:top style="medium">
        <x:color rgb="FF22C55E"/>
      </x:top>
    </x:border>
    <x:border>
      <x:top style="medium">
        <x:color rgb="FF22C55E"/>
      </x:top>
    </x:border>
    <x:border>
      <x:right style="medium">
        <x:color rgb="FF22C55E"/>
      </x:right>
      <x:top style="medium">
        <x:color rgb="FF22C55E"/>
      </x:top>
    </x:border>
    <x:border>
      <x:left style="medium">
        <x:color rgb="FF22C55E"/>
      </x:left>
    </x:border>
    <x:border>
      <x:right style="medium">
        <x:color rgb="FF22C55E"/>
      </x:right>
    </x:border>
    <x:border>
      <x:left style="medium">
        <x:color rgb="FF22C55E"/>
      </x:left>
      <x:bottom style="medium">
        <x:color rgb="FF22C55E"/>
      </x:bottom>
    </x:border>
    <x:border>
      <x:bottom style="medium">
        <x:color rgb="FF22C55E"/>
      </x:bottom>
    </x:border>
    <x:border>
      <x:right style="medium">
        <x:color rgb="FF22C55E"/>
      </x:right>
      <x:bottom style="medium">
        <x:color rgb="FF22C55E"/>
      </x:bottom>
    </x:border>
    <x:border>
      <x:left style="medium">
        <x:color rgb="FFF59E0B"/>
      </x:left>
      <x:top style="medium">
        <x:color rgb="FFF59E0B"/>
      </x:top>
    </x:border>
    <x:border>
      <x:top style="medium">
        <x:color rgb="FFF59E0B"/>
      </x:top>
    </x:border>
    <x:border>
      <x:right style="medium">
        <x:color rgb="FFF59E0B"/>
      </x:right>
      <x:top style="medium">
        <x:color rgb="FFF59E0B"/>
      </x:top>
    </x:border>
    <x:border>
      <x:left style="medium">
        <x:color rgb="FFF59E0B"/>
      </x:left>
    </x:border>
    <x:border>
      <x:right style="medium">
        <x:color rgb="FFF59E0B"/>
      </x:right>
    </x:border>
    <x:border>
      <x:left style="medium">
        <x:color rgb="FFF59E0B"/>
      </x:left>
      <x:bottom style="medium">
        <x:color rgb="FFF59E0B"/>
      </x:bottom>
    </x:border>
    <x:border>
      <x:bottom style="medium">
        <x:color rgb="FFF59E0B"/>
      </x:bottom>
    </x:border>
    <x:border>
      <x:right style="medium">
        <x:color rgb="FFF59E0B"/>
      </x:right>
      <x:bottom style="medium">
        <x:color rgb="FFF59E0B"/>
      </x:bottom>
    </x:border>
    <x:border>
      <x:left style="medium">
        <x:color rgb="FF10B981"/>
      </x:left>
      <x:top style="medium">
        <x:color rgb="FF10B981"/>
      </x:top>
    </x:border>
    <x:border>
      <x:top style="medium">
        <x:color rgb="FF10B981"/>
      </x:top>
    </x:border>
    <x:border>
      <x:right style="medium">
        <x:color rgb="FF10B981"/>
      </x:right>
      <x:top style="medium">
        <x:color rgb="FF10B981"/>
      </x:top>
    </x:border>
    <x:border>
      <x:left style="medium">
        <x:color rgb="FF10B981"/>
      </x:left>
    </x:border>
    <x:border>
      <x:right style="medium">
        <x:color rgb="FF10B981"/>
      </x:right>
    </x:border>
    <x:border>
      <x:left style="medium">
        <x:color rgb="FF10B981"/>
      </x:left>
      <x:bottom style="medium">
        <x:color rgb="FF10B981"/>
      </x:bottom>
    </x:border>
    <x:border>
      <x:bottom style="medium">
        <x:color rgb="FF10B981"/>
      </x:bottom>
    </x:border>
    <x:border>
      <x:right style="medium">
        <x:color rgb="FF10B981"/>
      </x:right>
      <x:bottom style="medium">
        <x:color rgb="FF10B98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medium">
        <x:color rgb="FFEF4444"/>
      </x:left>
      <x:top style="medium">
        <x:color rgb="FFEF4444"/>
      </x:top>
    </x:border>
    <x:border>
      <x:top style="medium">
        <x:color rgb="FFEF4444"/>
      </x:top>
    </x:border>
    <x:border>
      <x:right style="medium">
        <x:color rgb="FFEF4444"/>
      </x:right>
      <x:top style="medium">
        <x:color rgb="FFEF4444"/>
      </x:top>
    </x:border>
    <x:border>
      <x:left style="medium">
        <x:color rgb="FFEF4444"/>
      </x:left>
    </x:border>
    <x:border>
      <x:right style="medium">
        <x:color rgb="FFEF4444"/>
      </x:right>
    </x:border>
    <x:border>
      <x:left style="medium">
        <x:color rgb="FFEF4444"/>
      </x:left>
      <x:bottom style="medium">
        <x:color rgb="FFEF4444"/>
      </x:bottom>
    </x:border>
    <x:border>
      <x:bottom style="medium">
        <x:color rgb="FFEF4444"/>
      </x:bottom>
    </x:border>
    <x:border>
      <x:right style="medium">
        <x:color rgb="FFEF4444"/>
      </x:right>
      <x:bottom style="medium">
        <x:color rgb="FFEF4444"/>
      </x:bottom>
    </x:border>
    <x:border>
      <x:left style="medium">
        <x:color rgb="FFF97316"/>
      </x:left>
      <x:top style="medium">
        <x:color rgb="FFF97316"/>
      </x:top>
    </x:border>
    <x:border>
      <x:top style="medium">
        <x:color rgb="FFF97316"/>
      </x:top>
    </x:border>
    <x:border>
      <x:right style="medium">
        <x:color rgb="FFF97316"/>
      </x:right>
      <x:top style="medium">
        <x:color rgb="FFF97316"/>
      </x:top>
    </x:border>
    <x:border>
      <x:left style="medium">
        <x:color rgb="FFF97316"/>
      </x:left>
    </x:border>
    <x:border>
      <x:right style="medium">
        <x:color rgb="FFF97316"/>
      </x:right>
    </x:border>
    <x:border>
      <x:left style="medium">
        <x:color rgb="FFF97316"/>
      </x:left>
      <x:bottom style="medium">
        <x:color rgb="FFF97316"/>
      </x:bottom>
    </x:border>
    <x:border>
      <x:bottom style="medium">
        <x:color rgb="FFF97316"/>
      </x:bottom>
    </x:border>
    <x:border>
      <x:right style="medium">
        <x:color rgb="FFF97316"/>
      </x:right>
      <x:bottom style="medium">
        <x:color rgb="FFF97316"/>
      </x:bottom>
    </x:border>
    <x:border>
      <x:left style="medium">
        <x:color rgb="FFEAB308"/>
      </x:left>
      <x:top style="medium">
        <x:color rgb="FFEAB308"/>
      </x:top>
    </x:border>
    <x:border>
      <x:top style="medium">
        <x:color rgb="FFEAB308"/>
      </x:top>
    </x:border>
    <x:border>
      <x:right style="medium">
        <x:color rgb="FFEAB308"/>
      </x:right>
      <x:top style="medium">
        <x:color rgb="FFEAB308"/>
      </x:top>
    </x:border>
    <x:border>
      <x:left style="medium">
        <x:color rgb="FFEAB308"/>
      </x:left>
    </x:border>
    <x:border>
      <x:right style="medium">
        <x:color rgb="FFEAB308"/>
      </x:right>
    </x:border>
    <x:border>
      <x:left style="medium">
        <x:color rgb="FFEAB308"/>
      </x:left>
      <x:bottom style="medium">
        <x:color rgb="FFEAB308"/>
      </x:bottom>
    </x:border>
    <x:border>
      <x:bottom style="medium">
        <x:color rgb="FFEAB308"/>
      </x:bottom>
    </x:border>
    <x:border>
      <x:right style="medium">
        <x:color rgb="FFEAB308"/>
      </x:right>
      <x:bottom style="medium">
        <x:color rgb="FFEAB308"/>
      </x:bottom>
    </x:border>
    <x:border>
      <x:left style="thin">
        <x:color rgb="FF86EFAC"/>
      </x:left>
      <x:right style="thin">
        <x:color rgb="FF86EFAC"/>
      </x:right>
      <x:top style="thin">
        <x:color rgb="FF86EFAC"/>
      </x:top>
      <x:bottom style="thin">
        <x:color rgb="FF86EFAC"/>
      </x:bottom>
    </x:border>
  </x:borders>
  <x:cellStyleXfs count="1">
    <x:xf numFmtId="0" fontId="0" fillId="0" borderId="0"/>
  </x:cellStyleXfs>
  <x:cellXfs count="1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5" fillId="4" borderId="10" xfId="0" applyNumberFormat="1" applyFont="1" applyFill="1" applyBorder="1"/>
    <x:xf numFmtId="0" fontId="5" fillId="4" borderId="0" xfId="0" applyNumberFormat="1" applyFont="1" applyFill="1" applyBorder="1"/>
    <x:xf numFmtId="0" fontId="5" fillId="4" borderId="11" xfId="0" applyNumberFormat="1" applyFont="1" applyFill="1" applyBorder="1"/>
    <x:xf numFmtId="0" fontId="6" fillId="4" borderId="12" xfId="0" applyNumberFormat="1" applyFont="1" applyFill="1" applyBorder="1"/>
    <x:xf numFmtId="0" fontId="6" fillId="4" borderId="13" xfId="0" applyNumberFormat="1" applyFont="1" applyFill="1" applyBorder="1"/>
    <x:xf numFmtId="0" fontId="6" fillId="4" borderId="14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5" xfId="0" applyNumberFormat="1" applyFont="1" applyFill="1" applyBorder="1"/>
    <x:xf numFmtId="0" fontId="3" fillId="5" borderId="16" xfId="0" applyNumberFormat="1" applyFont="1" applyFill="1" applyBorder="1"/>
    <x:xf numFmtId="0" fontId="3" fillId="5" borderId="17" xfId="0" applyNumberFormat="1" applyFont="1" applyFill="1" applyBorder="1"/>
    <x:xf numFmtId="0" fontId="3" fillId="5" borderId="18" xfId="0" applyNumberFormat="1" applyFont="1" applyFill="1" applyBorder="1"/>
    <x:xf numFmtId="0" fontId="3" fillId="5" borderId="19" xfId="0" applyNumberFormat="1" applyFont="1" applyFill="1" applyBorder="1"/>
    <x:xf numFmtId="0" fontId="3" fillId="5" borderId="20" xfId="0" applyNumberFormat="1" applyFont="1" applyFill="1" applyBorder="1"/>
    <x:xf numFmtId="0" fontId="3" fillId="5" borderId="21" xfId="0" applyNumberFormat="1" applyFont="1" applyFill="1" applyBorder="1"/>
    <x:xf numFmtId="0" fontId="3" fillId="5" borderId="22" xfId="0" applyNumberFormat="1" applyFont="1" applyFill="1" applyBorder="1"/>
    <x:xf numFmtId="0" fontId="4" fillId="5" borderId="15" xfId="0" applyNumberFormat="1" applyFont="1" applyFill="1" applyBorder="1"/>
    <x:xf numFmtId="0" fontId="4" fillId="5" borderId="16" xfId="0" applyNumberFormat="1" applyFont="1" applyFill="1" applyBorder="1"/>
    <x:xf numFmtId="0" fontId="4" fillId="5" borderId="17" xfId="0" applyNumberFormat="1" applyFont="1" applyFill="1" applyBorder="1"/>
    <x:xf numFmtId="0" fontId="7" fillId="5" borderId="18" xfId="0" applyNumberFormat="1" applyFont="1" applyFill="1" applyBorder="1"/>
    <x:xf numFmtId="0" fontId="7" fillId="5" borderId="0" xfId="0" applyNumberFormat="1" applyFont="1" applyFill="1" applyBorder="1"/>
    <x:xf numFmtId="0" fontId="7" fillId="5" borderId="19" xfId="0" applyNumberFormat="1" applyFont="1" applyFill="1" applyBorder="1"/>
    <x:xf numFmtId="0" fontId="6" fillId="5" borderId="20" xfId="0" applyNumberFormat="1" applyFont="1" applyFill="1" applyBorder="1"/>
    <x:xf numFmtId="0" fontId="6" fillId="5" borderId="21" xfId="0" applyNumberFormat="1" applyFont="1" applyFill="1" applyBorder="1"/>
    <x:xf numFmtId="0" fontId="6" fillId="5" borderId="22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23" xfId="0" applyNumberFormat="1" applyFont="1" applyFill="1" applyBorder="1"/>
    <x:xf numFmtId="0" fontId="3" fillId="6" borderId="24" xfId="0" applyNumberFormat="1" applyFont="1" applyFill="1" applyBorder="1"/>
    <x:xf numFmtId="0" fontId="3" fillId="6" borderId="25" xfId="0" applyNumberFormat="1" applyFont="1" applyFill="1" applyBorder="1"/>
    <x:xf numFmtId="0" fontId="3" fillId="6" borderId="26" xfId="0" applyNumberFormat="1" applyFont="1" applyFill="1" applyBorder="1"/>
    <x:xf numFmtId="0" fontId="3" fillId="6" borderId="27" xfId="0" applyNumberFormat="1" applyFont="1" applyFill="1" applyBorder="1"/>
    <x:xf numFmtId="0" fontId="3" fillId="6" borderId="28" xfId="0" applyNumberFormat="1" applyFont="1" applyFill="1" applyBorder="1"/>
    <x:xf numFmtId="0" fontId="3" fillId="6" borderId="29" xfId="0" applyNumberFormat="1" applyFont="1" applyFill="1" applyBorder="1"/>
    <x:xf numFmtId="0" fontId="3" fillId="6" borderId="30" xfId="0" applyNumberFormat="1" applyFont="1" applyFill="1" applyBorder="1"/>
    <x:xf numFmtId="0" fontId="4" fillId="6" borderId="23" xfId="0" applyNumberFormat="1" applyFont="1" applyFill="1" applyBorder="1"/>
    <x:xf numFmtId="0" fontId="4" fillId="6" borderId="24" xfId="0" applyNumberFormat="1" applyFont="1" applyFill="1" applyBorder="1"/>
    <x:xf numFmtId="0" fontId="4" fillId="6" borderId="25" xfId="0" applyNumberFormat="1" applyFont="1" applyFill="1" applyBorder="1"/>
    <x:xf numFmtId="0" fontId="8" fillId="6" borderId="26" xfId="0" applyNumberFormat="1" applyFont="1" applyFill="1" applyBorder="1"/>
    <x:xf numFmtId="0" fontId="8" fillId="6" borderId="0" xfId="0" applyNumberFormat="1" applyFont="1" applyFill="1" applyBorder="1"/>
    <x:xf numFmtId="0" fontId="8" fillId="6" borderId="27" xfId="0" applyNumberFormat="1" applyFont="1" applyFill="1" applyBorder="1"/>
    <x:xf numFmtId="0" fontId="6" fillId="6" borderId="28" xfId="0" applyNumberFormat="1" applyFont="1" applyFill="1" applyBorder="1"/>
    <x:xf numFmtId="0" fontId="6" fillId="6" borderId="29" xfId="0" applyNumberFormat="1" applyFont="1" applyFill="1" applyBorder="1"/>
    <x:xf numFmtId="0" fontId="6" fillId="6" borderId="3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31" xfId="0" applyNumberFormat="1" applyFont="1" applyFill="1" applyBorder="1"/>
    <x:xf numFmtId="0" fontId="3" fillId="7" borderId="32" xfId="0" applyNumberFormat="1" applyFont="1" applyFill="1" applyBorder="1"/>
    <x:xf numFmtId="0" fontId="3" fillId="7" borderId="33" xfId="0" applyNumberFormat="1" applyFont="1" applyFill="1" applyBorder="1"/>
    <x:xf numFmtId="0" fontId="3" fillId="7" borderId="34" xfId="0" applyNumberFormat="1" applyFont="1" applyFill="1" applyBorder="1"/>
    <x:xf numFmtId="0" fontId="3" fillId="7" borderId="35" xfId="0" applyNumberFormat="1" applyFont="1" applyFill="1" applyBorder="1"/>
    <x:xf numFmtId="0" fontId="3" fillId="7" borderId="36" xfId="0" applyNumberFormat="1" applyFont="1" applyFill="1" applyBorder="1"/>
    <x:xf numFmtId="0" fontId="3" fillId="7" borderId="37" xfId="0" applyNumberFormat="1" applyFont="1" applyFill="1" applyBorder="1"/>
    <x:xf numFmtId="0" fontId="3" fillId="7" borderId="38" xfId="0" applyNumberFormat="1" applyFont="1" applyFill="1" applyBorder="1"/>
    <x:xf numFmtId="0" fontId="4" fillId="7" borderId="31" xfId="0" applyNumberFormat="1" applyFont="1" applyFill="1" applyBorder="1"/>
    <x:xf numFmtId="0" fontId="4" fillId="7" borderId="32" xfId="0" applyNumberFormat="1" applyFont="1" applyFill="1" applyBorder="1"/>
    <x:xf numFmtId="0" fontId="4" fillId="7" borderId="33" xfId="0" applyNumberFormat="1" applyFont="1" applyFill="1" applyBorder="1"/>
    <x:xf numFmtId="0" fontId="9" fillId="7" borderId="34" xfId="0" applyNumberFormat="1" applyFont="1" applyFill="1" applyBorder="1"/>
    <x:xf numFmtId="0" fontId="9" fillId="7" borderId="0" xfId="0" applyNumberFormat="1" applyFont="1" applyFill="1" applyBorder="1"/>
    <x:xf numFmtId="0" fontId="9" fillId="7" borderId="35" xfId="0" applyNumberFormat="1" applyFont="1" applyFill="1" applyBorder="1"/>
    <x:xf numFmtId="0" fontId="6" fillId="7" borderId="36" xfId="0" applyNumberFormat="1" applyFont="1" applyFill="1" applyBorder="1"/>
    <x:xf numFmtId="0" fontId="6" fillId="7" borderId="37" xfId="0" applyNumberFormat="1" applyFont="1" applyFill="1" applyBorder="1"/>
    <x:xf numFmtId="0" fontId="6" fillId="7" borderId="38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4" xfId="0" applyNumberFormat="1" applyFont="1" applyFill="1" applyBorder="1"/>
    <x:xf numFmtId="0" fontId="10" fillId="8" borderId="5" xfId="0" applyNumberFormat="1" applyFont="1" applyFill="1" applyBorder="1"/>
    <x:xf numFmtId="0" fontId="10" fillId="8" borderId="6" xfId="0" applyNumberFormat="1" applyFont="1" applyFill="1" applyBorder="1"/>
    <x:xf numFmtId="0" fontId="11" fillId="3" borderId="0" xfId="0" applyNumberFormat="1" applyFont="1" applyFill="1" applyBorder="1"/>
    <x:xf numFmtId="0" fontId="11" fillId="3" borderId="39" xfId="0" applyNumberFormat="1" applyFont="1" applyFill="1" applyBorder="1"/>
    <x:xf numFmtId="0" fontId="11" fillId="9" borderId="39" xfId="0" applyNumberFormat="1" applyFont="1" applyFill="1" applyBorder="1"/>
    <x:xf numFmtId="0" fontId="12" fillId="9" borderId="39" xfId="0" applyNumberFormat="1" applyFont="1" applyFill="1" applyBorder="1"/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4" xfId="0" applyNumberFormat="1" applyFont="1" applyFill="1" applyBorder="1"/>
    <x:xf numFmtId="0" fontId="10" fillId="10" borderId="5" xfId="0" applyNumberFormat="1" applyFont="1" applyFill="1" applyBorder="1"/>
    <x:xf numFmtId="0" fontId="10" fillId="10" borderId="6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40" xfId="0" applyNumberFormat="1" applyFont="1" applyFill="1" applyBorder="1"/>
    <x:xf numFmtId="0" fontId="3" fillId="11" borderId="41" xfId="0" applyNumberFormat="1" applyFont="1" applyFill="1" applyBorder="1"/>
    <x:xf numFmtId="0" fontId="3" fillId="11" borderId="42" xfId="0" applyNumberFormat="1" applyFont="1" applyFill="1" applyBorder="1"/>
    <x:xf numFmtId="0" fontId="3" fillId="11" borderId="43" xfId="0" applyNumberFormat="1" applyFont="1" applyFill="1" applyBorder="1"/>
    <x:xf numFmtId="0" fontId="3" fillId="11" borderId="44" xfId="0" applyNumberFormat="1" applyFont="1" applyFill="1" applyBorder="1"/>
    <x:xf numFmtId="0" fontId="3" fillId="11" borderId="45" xfId="0" applyNumberFormat="1" applyFont="1" applyFill="1" applyBorder="1"/>
    <x:xf numFmtId="0" fontId="3" fillId="11" borderId="46" xfId="0" applyNumberFormat="1" applyFont="1" applyFill="1" applyBorder="1"/>
    <x:xf numFmtId="0" fontId="3" fillId="11" borderId="47" xfId="0" applyNumberFormat="1" applyFont="1" applyFill="1" applyBorder="1"/>
    <x:xf numFmtId="0" fontId="4" fillId="11" borderId="40" xfId="0" applyNumberFormat="1" applyFont="1" applyFill="1" applyBorder="1"/>
    <x:xf numFmtId="0" fontId="4" fillId="11" borderId="41" xfId="0" applyNumberFormat="1" applyFont="1" applyFill="1" applyBorder="1"/>
    <x:xf numFmtId="0" fontId="4" fillId="11" borderId="42" xfId="0" applyNumberFormat="1" applyFont="1" applyFill="1" applyBorder="1"/>
    <x:xf numFmtId="0" fontId="13" fillId="11" borderId="43" xfId="0" applyNumberFormat="1" applyFont="1" applyFill="1" applyBorder="1"/>
    <x:xf numFmtId="0" fontId="13" fillId="11" borderId="0" xfId="0" applyNumberFormat="1" applyFont="1" applyFill="1" applyBorder="1"/>
    <x:xf numFmtId="0" fontId="13" fillId="11" borderId="44" xfId="0" applyNumberFormat="1" applyFont="1" applyFill="1" applyBorder="1"/>
    <x:xf numFmtId="0" fontId="6" fillId="11" borderId="45" xfId="0" applyNumberFormat="1" applyFont="1" applyFill="1" applyBorder="1"/>
    <x:xf numFmtId="0" fontId="6" fillId="11" borderId="46" xfId="0" applyNumberFormat="1" applyFont="1" applyFill="1" applyBorder="1"/>
    <x:xf numFmtId="0" fontId="6" fillId="11" borderId="47" xfId="0" applyNumberFormat="1" applyFont="1" applyFill="1" applyBorder="1"/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48" xfId="0" applyNumberFormat="1" applyFont="1" applyFill="1" applyBorder="1"/>
    <x:xf numFmtId="0" fontId="3" fillId="12" borderId="49" xfId="0" applyNumberFormat="1" applyFont="1" applyFill="1" applyBorder="1"/>
    <x:xf numFmtId="0" fontId="3" fillId="12" borderId="50" xfId="0" applyNumberFormat="1" applyFont="1" applyFill="1" applyBorder="1"/>
    <x:xf numFmtId="0" fontId="3" fillId="12" borderId="51" xfId="0" applyNumberFormat="1" applyFont="1" applyFill="1" applyBorder="1"/>
    <x:xf numFmtId="0" fontId="3" fillId="12" borderId="52" xfId="0" applyNumberFormat="1" applyFont="1" applyFill="1" applyBorder="1"/>
    <x:xf numFmtId="0" fontId="3" fillId="12" borderId="53" xfId="0" applyNumberFormat="1" applyFont="1" applyFill="1" applyBorder="1"/>
    <x:xf numFmtId="0" fontId="3" fillId="12" borderId="54" xfId="0" applyNumberFormat="1" applyFont="1" applyFill="1" applyBorder="1"/>
    <x:xf numFmtId="0" fontId="3" fillId="12" borderId="55" xfId="0" applyNumberFormat="1" applyFont="1" applyFill="1" applyBorder="1"/>
    <x:xf numFmtId="0" fontId="4" fillId="12" borderId="48" xfId="0" applyNumberFormat="1" applyFont="1" applyFill="1" applyBorder="1"/>
    <x:xf numFmtId="0" fontId="4" fillId="12" borderId="49" xfId="0" applyNumberFormat="1" applyFont="1" applyFill="1" applyBorder="1"/>
    <x:xf numFmtId="0" fontId="4" fillId="12" borderId="50" xfId="0" applyNumberFormat="1" applyFont="1" applyFill="1" applyBorder="1"/>
    <x:xf numFmtId="0" fontId="14" fillId="12" borderId="51" xfId="0" applyNumberFormat="1" applyFont="1" applyFill="1" applyBorder="1"/>
    <x:xf numFmtId="0" fontId="14" fillId="12" borderId="0" xfId="0" applyNumberFormat="1" applyFont="1" applyFill="1" applyBorder="1"/>
    <x:xf numFmtId="0" fontId="14" fillId="12" borderId="52" xfId="0" applyNumberFormat="1" applyFont="1" applyFill="1" applyBorder="1"/>
    <x:xf numFmtId="0" fontId="6" fillId="12" borderId="53" xfId="0" applyNumberFormat="1" applyFont="1" applyFill="1" applyBorder="1"/>
    <x:xf numFmtId="0" fontId="6" fillId="12" borderId="54" xfId="0" applyNumberFormat="1" applyFont="1" applyFill="1" applyBorder="1"/>
    <x:xf numFmtId="0" fontId="6" fillId="12" borderId="55" xfId="0" applyNumberFormat="1" applyFont="1" applyFill="1" applyBorder="1"/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56" xfId="0" applyNumberFormat="1" applyFont="1" applyFill="1" applyBorder="1"/>
    <x:xf numFmtId="0" fontId="3" fillId="13" borderId="57" xfId="0" applyNumberFormat="1" applyFont="1" applyFill="1" applyBorder="1"/>
    <x:xf numFmtId="0" fontId="3" fillId="13" borderId="58" xfId="0" applyNumberFormat="1" applyFont="1" applyFill="1" applyBorder="1"/>
    <x:xf numFmtId="0" fontId="3" fillId="13" borderId="59" xfId="0" applyNumberFormat="1" applyFont="1" applyFill="1" applyBorder="1"/>
    <x:xf numFmtId="0" fontId="3" fillId="13" borderId="60" xfId="0" applyNumberFormat="1" applyFont="1" applyFill="1" applyBorder="1"/>
    <x:xf numFmtId="0" fontId="3" fillId="13" borderId="61" xfId="0" applyNumberFormat="1" applyFont="1" applyFill="1" applyBorder="1"/>
    <x:xf numFmtId="0" fontId="3" fillId="13" borderId="62" xfId="0" applyNumberFormat="1" applyFont="1" applyFill="1" applyBorder="1"/>
    <x:xf numFmtId="0" fontId="3" fillId="13" borderId="63" xfId="0" applyNumberFormat="1" applyFont="1" applyFill="1" applyBorder="1"/>
    <x:xf numFmtId="0" fontId="4" fillId="13" borderId="56" xfId="0" applyNumberFormat="1" applyFont="1" applyFill="1" applyBorder="1"/>
    <x:xf numFmtId="0" fontId="4" fillId="13" borderId="57" xfId="0" applyNumberFormat="1" applyFont="1" applyFill="1" applyBorder="1"/>
    <x:xf numFmtId="0" fontId="4" fillId="13" borderId="58" xfId="0" applyNumberFormat="1" applyFont="1" applyFill="1" applyBorder="1"/>
    <x:xf numFmtId="0" fontId="15" fillId="13" borderId="59" xfId="0" applyNumberFormat="1" applyFont="1" applyFill="1" applyBorder="1"/>
    <x:xf numFmtId="0" fontId="15" fillId="13" borderId="0" xfId="0" applyNumberFormat="1" applyFont="1" applyFill="1" applyBorder="1"/>
    <x:xf numFmtId="0" fontId="15" fillId="13" borderId="60" xfId="0" applyNumberFormat="1" applyFont="1" applyFill="1" applyBorder="1"/>
    <x:xf numFmtId="0" fontId="6" fillId="13" borderId="61" xfId="0" applyNumberFormat="1" applyFont="1" applyFill="1" applyBorder="1"/>
    <x:xf numFmtId="0" fontId="6" fillId="13" borderId="62" xfId="0" applyNumberFormat="1" applyFont="1" applyFill="1" applyBorder="1"/>
    <x:xf numFmtId="0" fontId="6" fillId="13" borderId="63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4" xfId="0" applyNumberFormat="1" applyFont="1" applyFill="1" applyBorder="1"/>
    <x:xf numFmtId="0" fontId="10" fillId="9" borderId="5" xfId="0" applyNumberFormat="1" applyFont="1" applyFill="1" applyBorder="1"/>
    <x:xf numFmtId="0" fontId="10" fillId="9" borderId="6" xfId="0" applyNumberFormat="1" applyFont="1" applyFill="1" applyBorder="1"/>
    <x:xf numFmtId="0" fontId="11" fillId="14" borderId="39" xfId="0" applyNumberFormat="1" applyFont="1" applyFill="1" applyBorder="1"/>
    <x:xf numFmtId="0" fontId="12" fillId="14" borderId="39" xfId="0" applyNumberFormat="1" applyFont="1" applyFill="1" applyBorder="1"/>
    <x:xf numFmtId="0" fontId="11" fillId="15" borderId="39" xfId="0" applyNumberFormat="1" applyFont="1" applyFill="1" applyBorder="1"/>
    <x:xf numFmtId="0" fontId="12" fillId="15" borderId="39" xfId="0" applyNumberFormat="1" applyFont="1" applyFill="1" applyBorder="1"/>
    <x:xf numFmtId="0" fontId="11" fillId="16" borderId="39" xfId="0" applyNumberFormat="1" applyFont="1" applyFill="1" applyBorder="1"/>
    <x:xf numFmtId="0" fontId="16" fillId="16" borderId="39" xfId="0" applyNumberFormat="1" applyFont="1" applyFill="1" applyBorder="1"/>
    <x:xf numFmtId="0" fontId="11" fillId="17" borderId="39" xfId="0" applyNumberFormat="1" applyFont="1" applyFill="1" applyBorder="1"/>
    <x:xf numFmtId="0" fontId="16" fillId="17" borderId="39" xfId="0" applyNumberFormat="1" applyFont="1" applyFill="1" applyBorder="1"/>
    <x:xf numFmtId="0" fontId="0" fillId="18" borderId="0" xfId="0" applyNumberFormat="1" applyFont="1" applyFill="1" applyBorder="1"/>
    <x:xf numFmtId="0" fontId="10" fillId="18" borderId="0" xfId="0" applyNumberFormat="1" applyFont="1" applyFill="1" applyBorder="1"/>
    <x:xf numFmtId="0" fontId="10" fillId="18" borderId="4" xfId="0" applyNumberFormat="1" applyFont="1" applyFill="1" applyBorder="1"/>
    <x:xf numFmtId="0" fontId="10" fillId="18" borderId="5" xfId="0" applyNumberFormat="1" applyFont="1" applyFill="1" applyBorder="1"/>
    <x:xf numFmtId="0" fontId="10" fillId="18" borderId="6" xfId="0" applyNumberFormat="1" applyFont="1" applyFill="1" applyBorder="1"/>
    <x:xf numFmtId="0" fontId="11" fillId="19" borderId="39" xfId="0" applyNumberFormat="1" applyFont="1" applyFill="1" applyBorder="1"/>
    <x:xf numFmtId="0" fontId="17" fillId="19" borderId="39" xfId="0" applyNumberFormat="1" applyFont="1" applyFill="1" applyBorder="1"/>
    <x:xf numFmtId="0" fontId="17" fillId="19" borderId="64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66907c8efd4fce" /><Relationship Type="http://schemas.openxmlformats.org/officeDocument/2006/relationships/theme" Target="/xl/theme/theme1.xml" Id="Re3e0d91902934f54" /><Relationship Type="http://schemas.openxmlformats.org/officeDocument/2006/relationships/sharedStrings" Target="/xl/sharedStrings.xml" Id="R4540e83894f34472" /><Relationship Type="http://schemas.openxmlformats.org/officeDocument/2006/relationships/worksheet" Target="/xl/worksheets/sheet1.xml" Id="Rccf274bb20a94a8d" /><Relationship Type="http://schemas.openxmlformats.org/officeDocument/2006/relationships/worksheet" Target="/xl/worksheets/sheet2.xml" Id="Ra775bd2fc87a42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fbdd540760400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9c53201d0ee450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Discovered Vulnerabilities - Last 3 Months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Discovered</c:v>
          </c:tx>
          <c:spPr>
            <a:solidFill xmlns:a="http://schemas.openxmlformats.org/drawingml/2006/main">
              <a:srgbClr val="0284C7"/>
            </a:solidFill>
          </c:spPr>
          <c:marker>
            <c:symbol val="none"/>
          </c:marker>
          <c:dLbls/>
          <c:cat>
            <c:strRef>
              <c:f>'Monthly Dashboard'!$A$11:$A$13</c:f>
              <c:strCache>
                <c:ptCount val="0"/>
              </c:strCache>
            </c:strRef>
          </c:cat>
          <c:val>
            <c:numRef>
              <c:f>'Monthly Dashboard'!$B$11:$B$13</c:f>
              <c:numCache>
                <c:formatCode>#,##0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4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Affected Assets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Vulnerability Count</c:v>
          </c:tx>
          <c:dLbls/>
          <c:cat>
            <c:strRef>
              <c:f>'Adhoc Dashboard'!$A$22:$A$31</c:f>
              <c:strCache>
                <c:ptCount val="0"/>
              </c:strCache>
            </c:strRef>
          </c:cat>
          <c:val>
            <c:numRef>
              <c:f>'Adhoc Dashboard'!$B$22:$B$31</c:f>
              <c:numCache>
                <c:formatCode>General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fbdd540760400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21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c53201d0ee450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842f45eb09446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aa0cc81fa8284d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4" hidden="0" customHeight="1">
      <x:c r="A1" s="182" t="str">
        <x:v>Tenable Monthly Vulnerability Dashboard</x:v>
      </x:c>
      <x:c r="B1" s="183" t="str"/>
      <x:c r="C1" s="183" t="str"/>
      <x:c r="D1" s="183" t="str"/>
      <x:c r="E1" s="183" t="str"/>
      <x:c r="F1" s="183" t="str"/>
      <x:c r="G1" s="183" t="str"/>
      <x:c r="H1" s="183" t="str"/>
      <x:c r="I1" s="183" t="str"/>
      <x:c r="J1" s="183" t="str"/>
      <x:c r="K1" s="183" t="str"/>
      <x:c r="L1" s="184" t="str"/>
    </x:row>
    <x:row r="2" ht="22" customHeight="1">
      <x:c r="A2" s="8" t="str">
        <x:v>Monthly comparison summary</x:v>
      </x:c>
      <x:c r="B2" s="9" t="str"/>
      <x:c r="C2" s="9" t="str"/>
      <x:c r="D2" s="9" t="str"/>
      <x:c r="E2" s="9" t="str"/>
      <x:c r="F2" s="9" t="str"/>
      <x:c r="G2" s="9" t="str"/>
      <x:c r="H2" s="9" t="str"/>
      <x:c r="I2" s="9" t="str"/>
      <x:c r="J2" s="9" t="str"/>
      <x:c r="K2" s="9" t="str"/>
      <x:c r="L2" s="10" t="str"/>
    </x:row>
    <x:row r="4">
      <x:c r="A4" s="21" t="str">
        <x:v>TOTAL OPEN</x:v>
      </x:c>
      <x:c r="B4" s="22" t="str"/>
      <x:c r="C4" s="23" t="str"/>
      <x:c r="D4" s="40" t="str">
        <x:v>NEW THIS MONTH</x:v>
      </x:c>
      <x:c r="E4" s="41" t="str"/>
      <x:c r="F4" s="42" t="str"/>
      <x:c r="G4" s="59" t="str">
        <x:v>NOT CLOSED</x:v>
      </x:c>
      <x:c r="H4" s="60" t="str"/>
      <x:c r="I4" s="61" t="str"/>
      <x:c r="J4" s="78" t="str">
        <x:v>PATCHED LAST MONTH</x:v>
      </x:c>
      <x:c r="K4" s="79" t="str"/>
      <x:c r="L4" s="80" t="str"/>
    </x:row>
    <x:row r="5">
      <x:c r="A5" s="24" t="n">
        <x:v>6</x:v>
      </x:c>
      <x:c r="B5" s="25" t="str"/>
      <x:c r="C5" s="26" t="str"/>
      <x:c r="D5" s="43" t="n">
        <x:v>3</x:v>
      </x:c>
      <x:c r="E5" s="44" t="str"/>
      <x:c r="F5" s="45" t="str"/>
      <x:c r="G5" s="62" t="n">
        <x:v>3</x:v>
      </x:c>
      <x:c r="H5" s="63" t="str"/>
      <x:c r="I5" s="64" t="str"/>
      <x:c r="J5" s="81" t="n">
        <x:v>2</x:v>
      </x:c>
      <x:c r="K5" s="82" t="str"/>
      <x:c r="L5" s="83" t="str"/>
    </x:row>
    <x:row r="6">
      <x:c r="A6" s="24" t="str"/>
      <x:c r="B6" s="25" t="str"/>
      <x:c r="C6" s="26" t="str"/>
      <x:c r="D6" s="43" t="str"/>
      <x:c r="E6" s="44" t="str"/>
      <x:c r="F6" s="45" t="str"/>
      <x:c r="G6" s="62" t="str"/>
      <x:c r="H6" s="63" t="str"/>
      <x:c r="I6" s="64" t="str"/>
      <x:c r="J6" s="81" t="str"/>
      <x:c r="K6" s="82" t="str"/>
      <x:c r="L6" s="83" t="str"/>
    </x:row>
    <x:row r="7">
      <x:c r="A7" s="27" t="str">
        <x:v>New + carried forward</x:v>
      </x:c>
      <x:c r="B7" s="28" t="str"/>
      <x:c r="C7" s="29" t="str"/>
      <x:c r="D7" s="46" t="str">
        <x:v>Identified in current month</x:v>
      </x:c>
      <x:c r="E7" s="47" t="str"/>
      <x:c r="F7" s="48" t="str"/>
      <x:c r="G7" s="65" t="str">
        <x:v>Still open from previous month</x:v>
      </x:c>
      <x:c r="H7" s="66" t="str"/>
      <x:c r="I7" s="67" t="str"/>
      <x:c r="J7" s="84" t="str">
        <x:v>Closed from previous snapshot</x:v>
      </x:c>
      <x:c r="K7" s="85" t="str"/>
      <x:c r="L7" s="86" t="str"/>
    </x:row>
    <x:row r="9" ht="24" customHeight="1">
      <x:c r="A9" s="89" t="str">
        <x:v>Trend of Vulnerabilities Discovered in Last 3 Months</x:v>
      </x:c>
      <x:c r="B9" s="90" t="str">
        <x:v>Trend of Vulnerabilities Discovered in Last 3 Months</x:v>
      </x:c>
      <x:c r="C9" s="91" t="str">
        <x:v>Trend of Vulnerabilities Discovered in Last 3 Months</x:v>
      </x:c>
    </x:row>
    <x:row r="10">
      <x:c r="A10" s="95" t="str">
        <x:v>Month</x:v>
      </x:c>
      <x:c r="B10" s="95" t="str">
        <x:v>Discovered</x:v>
      </x:c>
    </x:row>
    <x:row r="11">
      <x:c r="A11" s="93" t="str">
        <x:v>May 2026</x:v>
      </x:c>
      <x:c r="B11" s="93" t="n">
        <x:v>3</x:v>
      </x:c>
    </x:row>
    <x:row r="12">
      <x:c r="A12" s="93" t="str">
        <x:v>June 2026</x:v>
      </x:c>
      <x:c r="B12" s="93" t="n">
        <x:v>2</x:v>
      </x:c>
    </x:row>
    <x:row r="13">
      <x:c r="A13" s="93" t="str">
        <x:v>July 2026</x:v>
      </x:c>
      <x:c r="B13" s="93" t="n">
        <x:v>3</x:v>
      </x:c>
    </x:row>
    <x:row r="21" ht="24" customHeight="1">
      <x:c r="A21" s="98" t="str">
        <x:v>Total Open Vulnerabilities by Patch Priority</x:v>
      </x:c>
      <x:c r="B21" s="99" t="str">
        <x:v>Total Open Vulnerabilities by Patch Priority</x:v>
      </x:c>
      <x:c r="C21" s="99" t="str">
        <x:v>Total Open Vulnerabilities by Patch Priority</x:v>
      </x:c>
      <x:c r="D21" s="99" t="str">
        <x:v>Total Open Vulnerabilities by Patch Priority</x:v>
      </x:c>
      <x:c r="E21" s="99" t="str">
        <x:v>Total Open Vulnerabilities by Patch Priority</x:v>
      </x:c>
      <x:c r="F21" s="99" t="str">
        <x:v>Total Open Vulnerabilities by Patch Priority</x:v>
      </x:c>
      <x:c r="G21" s="99" t="str">
        <x:v>Total Open Vulnerabilities by Patch Priority</x:v>
      </x:c>
      <x:c r="H21" s="99" t="str">
        <x:v>Total Open Vulnerabilities by Patch Priority</x:v>
      </x:c>
      <x:c r="I21" s="99" t="str">
        <x:v>Total Open Vulnerabilities by Patch Priority</x:v>
      </x:c>
      <x:c r="J21" s="99" t="str">
        <x:v>Total Open Vulnerabilities by Patch Priority</x:v>
      </x:c>
      <x:c r="K21" s="99" t="str">
        <x:v>Total Open Vulnerabilities by Patch Priority</x:v>
      </x:c>
      <x:c r="L21" s="100" t="str">
        <x:v>Total Open Vulnerabilities by Patch Priority</x:v>
      </x:c>
    </x:row>
    <x:row r="22">
      <x:c r="A22" s="111" t="str">
        <x:v>P1 - IMMEDIATE</x:v>
      </x:c>
      <x:c r="B22" s="112" t="str"/>
      <x:c r="C22" s="113" t="str"/>
      <x:c r="D22" s="130" t="str">
        <x:v>P2 - PRIORITY</x:v>
      </x:c>
      <x:c r="E22" s="131" t="str"/>
      <x:c r="F22" s="132" t="str"/>
      <x:c r="G22" s="149" t="str">
        <x:v>P3 - PLANNED</x:v>
      </x:c>
      <x:c r="H22" s="150" t="str"/>
      <x:c r="I22" s="151" t="str"/>
      <x:c r="J22" s="40" t="str">
        <x:v>P4 - DEFERRED</x:v>
      </x:c>
      <x:c r="K22" s="41" t="str"/>
      <x:c r="L22" s="42" t="str"/>
    </x:row>
    <x:row r="23">
      <x:c r="A23" s="114" t="n">
        <x:v>3</x:v>
      </x:c>
      <x:c r="B23" s="115" t="str"/>
      <x:c r="C23" s="116" t="str"/>
      <x:c r="D23" s="133" t="n">
        <x:v>1</x:v>
      </x:c>
      <x:c r="E23" s="134" t="str"/>
      <x:c r="F23" s="135" t="str"/>
      <x:c r="G23" s="152" t="n">
        <x:v>1</x:v>
      </x:c>
      <x:c r="H23" s="153" t="str"/>
      <x:c r="I23" s="154" t="str"/>
      <x:c r="J23" s="43" t="n">
        <x:v>1</x:v>
      </x:c>
      <x:c r="K23" s="44" t="str"/>
      <x:c r="L23" s="45" t="str"/>
    </x:row>
    <x:row r="24">
      <x:c r="A24" s="114" t="str"/>
      <x:c r="B24" s="115" t="str"/>
      <x:c r="C24" s="116" t="str"/>
      <x:c r="D24" s="133" t="str"/>
      <x:c r="E24" s="134" t="str"/>
      <x:c r="F24" s="135" t="str"/>
      <x:c r="G24" s="152" t="str"/>
      <x:c r="H24" s="153" t="str"/>
      <x:c r="I24" s="154" t="str"/>
      <x:c r="J24" s="43" t="str"/>
      <x:c r="K24" s="44" t="str"/>
      <x:c r="L24" s="45" t="str"/>
    </x:row>
    <x:row r="25">
      <x:c r="A25" s="117" t="str">
        <x:v>Total open findings</x:v>
      </x:c>
      <x:c r="B25" s="118" t="str"/>
      <x:c r="C25" s="119" t="str"/>
      <x:c r="D25" s="136" t="str">
        <x:v>Total open findings</x:v>
      </x:c>
      <x:c r="E25" s="137" t="str"/>
      <x:c r="F25" s="138" t="str"/>
      <x:c r="G25" s="155" t="str">
        <x:v>Total open findings</x:v>
      </x:c>
      <x:c r="H25" s="156" t="str"/>
      <x:c r="I25" s="157" t="str"/>
      <x:c r="J25" s="46" t="str">
        <x:v>Total open findings</x:v>
      </x:c>
      <x:c r="K25" s="47" t="str"/>
      <x:c r="L25" s="48" t="str"/>
    </x:row>
    <x:row r="27" ht="24" customHeight="1">
      <x:c r="A27" s="160" t="str">
        <x:v>Total Open by Age and Patch Priority</x:v>
      </x:c>
      <x:c r="B27" s="161" t="str">
        <x:v>Total Open by Age and Patch Priority</x:v>
      </x:c>
      <x:c r="C27" s="161" t="str">
        <x:v>Total Open by Age and Patch Priority</x:v>
      </x:c>
      <x:c r="D27" s="161" t="str">
        <x:v>Total Open by Age and Patch Priority</x:v>
      </x:c>
      <x:c r="E27" s="161" t="str">
        <x:v>Total Open by Age and Patch Priority</x:v>
      </x:c>
      <x:c r="F27" s="162" t="str">
        <x:v>Total Open by Age and Patch Priority</x:v>
      </x:c>
      <x:c r="H27" s="173" t="str">
        <x:v>Patched Last Month</x:v>
      </x:c>
      <x:c r="I27" s="174" t="str">
        <x:v>Patched Last Month</x:v>
      </x:c>
      <x:c r="J27" s="174" t="str">
        <x:v>Patched Last Month</x:v>
      </x:c>
      <x:c r="K27" s="174" t="str">
        <x:v>Patched Last Month</x:v>
      </x:c>
      <x:c r="L27" s="175" t="str">
        <x:v>Patched Last Month</x:v>
      </x:c>
    </x:row>
    <x:row r="28">
      <x:c r="A28" s="95" t="str">
        <x:v>Patch Priority</x:v>
      </x:c>
      <x:c r="B28" s="95" t="str">
        <x:v>&gt;7 days</x:v>
      </x:c>
      <x:c r="C28" s="95" t="str">
        <x:v>&gt;30 days</x:v>
      </x:c>
      <x:c r="D28" s="95" t="str">
        <x:v>&gt;60 days</x:v>
      </x:c>
      <x:c r="E28" s="95" t="str">
        <x:v>&gt;180 days (6+ months)</x:v>
      </x:c>
      <x:c r="F28" s="95" t="str">
        <x:v>Priority Lane</x:v>
      </x:c>
      <x:c r="H28" s="95" t="str">
        <x:v>Metric</x:v>
      </x:c>
      <x:c r="I28" s="95" t="str">
        <x:v>Count</x:v>
      </x:c>
      <x:c r="J28" s="95" t="str">
        <x:v>Month</x:v>
      </x:c>
      <x:c r="K28" s="95" t="str">
        <x:v>Meaning</x:v>
      </x:c>
      <x:c r="L28" s="95" t="str"/>
    </x:row>
    <x:row r="29">
      <x:c r="A29" s="164" t="str">
        <x:v>P1</x:v>
      </x:c>
      <x:c r="B29" s="93" t="n">
        <x:v>3</x:v>
      </x:c>
      <x:c r="C29" s="93" t="n">
        <x:v>2</x:v>
      </x:c>
      <x:c r="D29" s="93" t="n">
        <x:v>1</x:v>
      </x:c>
      <x:c r="E29" s="93" t="n">
        <x:v>0</x:v>
      </x:c>
      <x:c r="F29" s="93" t="str">
        <x:v>Immediate</x:v>
      </x:c>
      <x:c r="H29" s="93" t="str">
        <x:v>Previous Month Open</x:v>
      </x:c>
      <x:c r="I29" s="93" t="n">
        <x:v>5</x:v>
      </x:c>
      <x:c r="J29" s="93" t="str">
        <x:v>June 2026</x:v>
      </x:c>
      <x:c r="K29" s="93" t="str">
        <x:v>Open at previous snapshot</x:v>
      </x:c>
      <x:c r="L29" s="93" t="str"/>
    </x:row>
    <x:row r="30">
      <x:c r="A30" s="166" t="str">
        <x:v>P2</x:v>
      </x:c>
      <x:c r="B30" s="93" t="n">
        <x:v>1</x:v>
      </x:c>
      <x:c r="C30" s="93" t="n">
        <x:v>0</x:v>
      </x:c>
      <x:c r="D30" s="93" t="n">
        <x:v>0</x:v>
      </x:c>
      <x:c r="E30" s="93" t="n">
        <x:v>0</x:v>
      </x:c>
      <x:c r="F30" s="93" t="str">
        <x:v>Priority</x:v>
      </x:c>
      <x:c r="H30" s="93" t="str">
        <x:v>New This Month</x:v>
      </x:c>
      <x:c r="I30" s="93" t="n">
        <x:v>3</x:v>
      </x:c>
      <x:c r="J30" s="93" t="str">
        <x:v>July 2026</x:v>
      </x:c>
      <x:c r="K30" s="93" t="str">
        <x:v>Newly identified</x:v>
      </x:c>
      <x:c r="L30" s="93" t="str"/>
    </x:row>
    <x:row r="31">
      <x:c r="A31" s="168" t="str">
        <x:v>P3</x:v>
      </x:c>
      <x:c r="B31" s="93" t="n">
        <x:v>1</x:v>
      </x:c>
      <x:c r="C31" s="93" t="n">
        <x:v>0</x:v>
      </x:c>
      <x:c r="D31" s="93" t="n">
        <x:v>0</x:v>
      </x:c>
      <x:c r="E31" s="93" t="n">
        <x:v>0</x:v>
      </x:c>
      <x:c r="F31" s="93" t="str">
        <x:v>Planned</x:v>
      </x:c>
      <x:c r="H31" s="93" t="str">
        <x:v>Current Month Open</x:v>
      </x:c>
      <x:c r="I31" s="93" t="n">
        <x:v>6</x:v>
      </x:c>
      <x:c r="J31" s="93" t="str">
        <x:v>July 2026</x:v>
      </x:c>
      <x:c r="K31" s="93" t="str">
        <x:v>Still open now</x:v>
      </x:c>
      <x:c r="L31" s="93" t="str"/>
    </x:row>
    <x:row r="32">
      <x:c r="A32" s="170" t="str">
        <x:v>P4</x:v>
      </x:c>
      <x:c r="B32" s="93" t="n">
        <x:v>1</x:v>
      </x:c>
      <x:c r="C32" s="93" t="n">
        <x:v>1</x:v>
      </x:c>
      <x:c r="D32" s="93" t="n">
        <x:v>1</x:v>
      </x:c>
      <x:c r="E32" s="93" t="n">
        <x:v>1</x:v>
      </x:c>
      <x:c r="F32" s="93" t="str">
        <x:v>Deferred</x:v>
      </x:c>
      <x:c r="H32" s="178" t="str">
        <x:v>Patched Last Month</x:v>
      </x:c>
      <x:c r="I32" s="178" t="n">
        <x:v>2</x:v>
      </x:c>
      <x:c r="J32" s="178" t="str">
        <x:v>July 2026</x:v>
      </x:c>
      <x:c r="K32" s="178" t="str">
        <x:v>Closed since previous snapshot</x:v>
      </x:c>
      <x:c r="L32" s="178" t="str"/>
    </x:row>
  </x:sheetData>
  <x:mergeCells>
    <x:mergeCell ref="A1:L1"/>
    <x:mergeCell ref="A2:L2"/>
    <x:mergeCell ref="A4:C4"/>
    <x:mergeCell ref="A5:C6"/>
    <x:mergeCell ref="A7:C7"/>
    <x:mergeCell ref="D4:F4"/>
    <x:mergeCell ref="D5:F6"/>
    <x:mergeCell ref="D7:F7"/>
    <x:mergeCell ref="G4:I4"/>
    <x:mergeCell ref="G5:I6"/>
    <x:mergeCell ref="G7:I7"/>
    <x:mergeCell ref="J4:L4"/>
    <x:mergeCell ref="J5:L6"/>
    <x:mergeCell ref="J7:L7"/>
    <x:mergeCell ref="A9:C9"/>
    <x:mergeCell ref="A21:L21"/>
    <x:mergeCell ref="A22:C22"/>
    <x:mergeCell ref="A23:C24"/>
    <x:mergeCell ref="A25:C25"/>
    <x:mergeCell ref="D22:F22"/>
    <x:mergeCell ref="D23:F24"/>
    <x:mergeCell ref="D25:F25"/>
    <x:mergeCell ref="G22:I22"/>
    <x:mergeCell ref="G23:I24"/>
    <x:mergeCell ref="G25:I25"/>
    <x:mergeCell ref="J22:L22"/>
    <x:mergeCell ref="J23:L24"/>
    <x:mergeCell ref="J25:L25"/>
    <x:mergeCell ref="A27:F27"/>
    <x:mergeCell ref="H27:L27"/>
  </x:mergeCells>
  <x:pageMargins left="0.7" right="0.7" top="0.75" bottom="0.75" header="0.3" footer="0.3"/>
  <x:drawing xmlns:r="http://schemas.openxmlformats.org/officeDocument/2006/relationships" r:id="R4842f45eb094465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Tenable Adhoc Vulnerability Dashboard</x:v>
      </x:c>
      <x:c r="B1" s="4" t="str"/>
      <x:c r="C1" s="4" t="str"/>
      <x:c r="D1" s="4" t="str"/>
      <x:c r="E1" s="4" t="str"/>
      <x:c r="F1" s="4" t="str"/>
      <x:c r="G1" s="4" t="str"/>
      <x:c r="H1" s="5" t="str"/>
    </x:row>
    <x:row r="2" ht="22" customHeight="1">
      <x:c r="A2" s="8" t="str">
        <x:v>Adhoc scan summary</x:v>
      </x:c>
      <x:c r="B2" s="9" t="str"/>
      <x:c r="C2" s="9" t="str"/>
      <x:c r="D2" s="9" t="str"/>
      <x:c r="E2" s="9" t="str"/>
      <x:c r="F2" s="9" t="str"/>
      <x:c r="G2" s="9" t="str"/>
      <x:c r="H2" s="10" t="str"/>
    </x:row>
    <x:row r="4">
      <x:c r="A4" s="21" t="str">
        <x:v>TOTAL VULNERABILITIES</x:v>
      </x:c>
      <x:c r="B4" s="22" t="str"/>
      <x:c r="C4" s="23" t="str"/>
    </x:row>
    <x:row r="5">
      <x:c r="A5" s="24" t="n">
        <x:v>6</x:v>
      </x:c>
      <x:c r="B5" s="25" t="str"/>
      <x:c r="C5" s="26" t="str"/>
    </x:row>
    <x:row r="6">
      <x:c r="A6" s="24" t="str"/>
      <x:c r="B6" s="25" t="str"/>
      <x:c r="C6" s="26" t="str"/>
    </x:row>
    <x:row r="7">
      <x:c r="A7" s="27" t="str">
        <x:v>Current upload</x:v>
      </x:c>
      <x:c r="B7" s="28" t="str"/>
      <x:c r="C7" s="29" t="str"/>
    </x:row>
    <x:row r="10" ht="24" customHeight="1">
      <x:c r="A10" s="160" t="str">
        <x:v>Severity Counts</x:v>
      </x:c>
      <x:c r="B10" s="161" t="str">
        <x:v>Severity Counts</x:v>
      </x:c>
      <x:c r="C10" s="162" t="str">
        <x:v>Severity Counts</x:v>
      </x:c>
      <x:c r="E10" s="98" t="str">
        <x:v>Patch Priority Counts</x:v>
      </x:c>
      <x:c r="F10" s="99" t="str">
        <x:v>Patch Priority Counts</x:v>
      </x:c>
      <x:c r="G10" s="99" t="str">
        <x:v>Patch Priority Counts</x:v>
      </x:c>
      <x:c r="H10" s="100" t="str">
        <x:v>Patch Priority Counts</x:v>
      </x:c>
    </x:row>
    <x:row r="11">
      <x:c r="A11" s="95" t="str">
        <x:v>Severity</x:v>
      </x:c>
      <x:c r="B11" s="95" t="str">
        <x:v>Count</x:v>
      </x:c>
      <x:c r="C11" s="95" t="str">
        <x:v>Lane</x:v>
      </x:c>
      <x:c r="E11" s="95" t="str">
        <x:v>Patch Priority</x:v>
      </x:c>
      <x:c r="F11" s="95" t="str">
        <x:v>Count</x:v>
      </x:c>
      <x:c r="G11" s="95" t="str">
        <x:v>Lane</x:v>
      </x:c>
      <x:c r="H11" s="95" t="str"/>
    </x:row>
    <x:row r="12">
      <x:c r="A12" s="93" t="str">
        <x:v>Critical</x:v>
      </x:c>
      <x:c r="B12" s="93" t="n">
        <x:v>3</x:v>
      </x:c>
      <x:c r="C12" s="93" t="str">
        <x:v>Critical</x:v>
      </x:c>
      <x:c r="E12" s="164" t="str">
        <x:v>P1</x:v>
      </x:c>
      <x:c r="F12" s="93" t="n">
        <x:v>3</x:v>
      </x:c>
      <x:c r="G12" s="93" t="str">
        <x:v>Immediate</x:v>
      </x:c>
      <x:c r="H12" s="93" t="str"/>
    </x:row>
    <x:row r="13">
      <x:c r="A13" s="93" t="str">
        <x:v>High</x:v>
      </x:c>
      <x:c r="B13" s="93" t="n">
        <x:v>1</x:v>
      </x:c>
      <x:c r="C13" s="93" t="str">
        <x:v>High</x:v>
      </x:c>
      <x:c r="E13" s="166" t="str">
        <x:v>P2</x:v>
      </x:c>
      <x:c r="F13" s="93" t="n">
        <x:v>1</x:v>
      </x:c>
      <x:c r="G13" s="93" t="str">
        <x:v>Priority</x:v>
      </x:c>
      <x:c r="H13" s="93" t="str"/>
    </x:row>
    <x:row r="14">
      <x:c r="A14" s="93" t="str">
        <x:v>Medium</x:v>
      </x:c>
      <x:c r="B14" s="93" t="n">
        <x:v>1</x:v>
      </x:c>
      <x:c r="C14" s="93" t="str">
        <x:v>Medium</x:v>
      </x:c>
      <x:c r="E14" s="168" t="str">
        <x:v>P3</x:v>
      </x:c>
      <x:c r="F14" s="93" t="n">
        <x:v>1</x:v>
      </x:c>
      <x:c r="G14" s="93" t="str">
        <x:v>Planned</x:v>
      </x:c>
      <x:c r="H14" s="93" t="str"/>
    </x:row>
    <x:row r="15">
      <x:c r="A15" s="93" t="str">
        <x:v>Low</x:v>
      </x:c>
      <x:c r="B15" s="93" t="n">
        <x:v>1</x:v>
      </x:c>
      <x:c r="C15" s="93" t="str">
        <x:v>Low</x:v>
      </x:c>
      <x:c r="E15" s="170" t="str">
        <x:v>P4</x:v>
      </x:c>
      <x:c r="F15" s="93" t="n">
        <x:v>1</x:v>
      </x:c>
      <x:c r="G15" s="93" t="str">
        <x:v>Deferred</x:v>
      </x:c>
      <x:c r="H15" s="93" t="str"/>
    </x:row>
    <x:row r="16">
      <x:c r="A16" s="93" t="str">
        <x:v>Info</x:v>
      </x:c>
      <x:c r="B16" s="93" t="n">
        <x:v>0</x:v>
      </x:c>
      <x:c r="C16" s="93" t="str">
        <x:v>Info</x:v>
      </x:c>
    </x:row>
    <x:row r="17">
      <x:c r="A17" s="93" t="str">
        <x:v>Unknown</x:v>
      </x:c>
      <x:c r="B17" s="93" t="n">
        <x:v>0</x:v>
      </x:c>
      <x:c r="C17" s="93" t="str">
        <x:v>Unknown</x:v>
      </x:c>
    </x:row>
    <x:row r="20" ht="24" customHeight="1">
      <x:c r="A20" s="89" t="str">
        <x:v>Top 10 Affected Assets</x:v>
      </x:c>
      <x:c r="B20" s="90" t="str">
        <x:v>Top 10 Affected Assets</x:v>
      </x:c>
      <x:c r="C20" s="90" t="str">
        <x:v>Top 10 Affected Assets</x:v>
      </x:c>
      <x:c r="D20" s="90" t="str">
        <x:v>Top 10 Affected Assets</x:v>
      </x:c>
      <x:c r="E20" s="90" t="str">
        <x:v>Top 10 Affected Assets</x:v>
      </x:c>
      <x:c r="F20" s="90" t="str">
        <x:v>Top 10 Affected Assets</x:v>
      </x:c>
      <x:c r="G20" s="90" t="str">
        <x:v>Top 10 Affected Assets</x:v>
      </x:c>
      <x:c r="H20" s="91" t="str">
        <x:v>Top 10 Affected Assets</x:v>
      </x:c>
    </x:row>
    <x:row r="21">
      <x:c r="A21" s="95" t="str">
        <x:v>Asset</x:v>
      </x:c>
      <x:c r="B21" s="95" t="str">
        <x:v>Vulnerability Count</x:v>
      </x:c>
      <x:c r="C21" s="95" t="str"/>
      <x:c r="D21" s="95" t="str"/>
      <x:c r="E21" s="95" t="str"/>
      <x:c r="F21" s="95" t="str"/>
      <x:c r="G21" s="95" t="str"/>
      <x:c r="H21" s="95" t="str"/>
    </x:row>
    <x:row r="22">
      <x:c r="A22" s="93" t="str">
        <x:v>web-prod-01</x:v>
      </x:c>
      <x:c r="B22" s="93" t="n">
        <x:v>1</x:v>
      </x:c>
      <x:c r="C22" s="93" t="str"/>
      <x:c r="D22" s="93" t="str"/>
      <x:c r="E22" s="93" t="str"/>
      <x:c r="F22" s="93" t="str"/>
      <x:c r="G22" s="93" t="str"/>
      <x:c r="H22" s="93" t="str"/>
    </x:row>
    <x:row r="23">
      <x:c r="A23" s="93" t="str">
        <x:v>legacy-web-01</x:v>
      </x:c>
      <x:c r="B23" s="93" t="n">
        <x:v>1</x:v>
      </x:c>
      <x:c r="C23" s="93" t="str"/>
      <x:c r="D23" s="93" t="str"/>
      <x:c r="E23" s="93" t="str"/>
      <x:c r="F23" s="93" t="str"/>
      <x:c r="G23" s="93" t="str"/>
      <x:c r="H23" s="93" t="str"/>
    </x:row>
    <x:row r="24">
      <x:c r="A24" s="93" t="str">
        <x:v>app-prod-02</x:v>
      </x:c>
      <x:c r="B24" s="93" t="n">
        <x:v>1</x:v>
      </x:c>
      <x:c r="C24" s="93" t="str"/>
      <x:c r="D24" s="93" t="str"/>
      <x:c r="E24" s="93" t="str"/>
      <x:c r="F24" s="93" t="str"/>
      <x:c r="G24" s="93" t="str"/>
      <x:c r="H24" s="93" t="str"/>
    </x:row>
    <x:row r="25">
      <x:c r="A25" s="93" t="str">
        <x:v>sql-prod-03</x:v>
      </x:c>
      <x:c r="B25" s="93" t="n">
        <x:v>1</x:v>
      </x:c>
      <x:c r="C25" s="93" t="str"/>
      <x:c r="D25" s="93" t="str"/>
      <x:c r="E25" s="93" t="str"/>
      <x:c r="F25" s="93" t="str"/>
      <x:c r="G25" s="93" t="str"/>
      <x:c r="H25" s="93" t="str"/>
    </x:row>
    <x:row r="26">
      <x:c r="A26" s="93" t="str">
        <x:v>nginx-prod-01</x:v>
      </x:c>
      <x:c r="B26" s="93" t="n">
        <x:v>1</x:v>
      </x:c>
      <x:c r="C26" s="93" t="str"/>
      <x:c r="D26" s="93" t="str"/>
      <x:c r="E26" s="93" t="str"/>
      <x:c r="F26" s="93" t="str"/>
      <x:c r="G26" s="93" t="str"/>
      <x:c r="H26" s="93" t="str"/>
    </x:row>
    <x:row r="27">
      <x:c r="A27" s="93" t="str">
        <x:v>rdp-jump-01</x:v>
      </x:c>
      <x:c r="B27" s="93" t="n">
        <x:v>1</x:v>
      </x:c>
      <x:c r="C27" s="93" t="str"/>
      <x:c r="D27" s="93" t="str"/>
      <x:c r="E27" s="93" t="str"/>
      <x:c r="F27" s="93" t="str"/>
      <x:c r="G27" s="93" t="str"/>
      <x:c r="H27" s="93" t="str"/>
    </x:row>
    <x:row r="28">
      <x:c r="A28" s="93"/>
      <x:c r="B28" s="93"/>
      <x:c r="C28" s="93"/>
      <x:c r="D28" s="93"/>
      <x:c r="E28" s="93"/>
      <x:c r="F28" s="93"/>
      <x:c r="G28" s="93"/>
      <x:c r="H28" s="93"/>
    </x:row>
    <x:row r="29">
      <x:c r="A29" s="93"/>
      <x:c r="B29" s="93"/>
      <x:c r="C29" s="93"/>
      <x:c r="D29" s="93"/>
      <x:c r="E29" s="93"/>
      <x:c r="F29" s="93"/>
      <x:c r="G29" s="93"/>
      <x:c r="H29" s="93"/>
    </x:row>
    <x:row r="30">
      <x:c r="A30" s="93"/>
      <x:c r="B30" s="93"/>
      <x:c r="C30" s="93"/>
      <x:c r="D30" s="93"/>
      <x:c r="E30" s="93"/>
      <x:c r="F30" s="93"/>
      <x:c r="G30" s="93"/>
      <x:c r="H30" s="93"/>
    </x:row>
    <x:row r="31">
      <x:c r="A31" s="93"/>
      <x:c r="B31" s="93"/>
      <x:c r="C31" s="93"/>
      <x:c r="D31" s="93"/>
      <x:c r="E31" s="93"/>
      <x:c r="F31" s="93"/>
      <x:c r="G31" s="93"/>
      <x:c r="H31" s="93"/>
    </x:row>
  </x:sheetData>
  <x:mergeCells>
    <x:mergeCell ref="A1:H1"/>
    <x:mergeCell ref="A2:H2"/>
    <x:mergeCell ref="A4:C4"/>
    <x:mergeCell ref="A5:C6"/>
    <x:mergeCell ref="A7:C7"/>
    <x:mergeCell ref="A10:C10"/>
    <x:mergeCell ref="E10:H10"/>
    <x:mergeCell ref="A20:H20"/>
  </x:mergeCells>
  <x:pageMargins left="0.7" right="0.7" top="0.75" bottom="0.75" header="0.3" footer="0.3"/>
  <x:drawing xmlns:r="http://schemas.openxmlformats.org/officeDocument/2006/relationships" r:id="Raa0cc81fa8284db7"/>
</x:worksheet>
</file>