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067D482-A2D9-4048-9201-D44AA054DC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  <sheet name="Test 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<sst xmlns="http://schemas.openxmlformats.org/spreadsheetml/2006/main" count="84" uniqueCount="71">
  <si>
    <t>GYMHUB AUTOMATED TEST REPORT</t>
  </si>
  <si>
    <t>Project</t>
  </si>
  <si>
    <t>GymHub</t>
  </si>
  <si>
    <t>AUTOMATION SUMMARY</t>
  </si>
  <si>
    <t>Test Tool</t>
  </si>
  <si>
    <t>Katalon Studio 11.5.0</t>
  </si>
  <si>
    <t>Metric</t>
  </si>
  <si>
    <t>Value</t>
  </si>
  <si>
    <t>Test Type</t>
  </si>
  <si>
    <t>Automated Web UI / End-to-End</t>
  </si>
  <si>
    <t>Use Cases</t>
  </si>
  <si>
    <t>Failed</t>
  </si>
  <si>
    <t>Environment</t>
  </si>
  <si>
    <t>Render deployment</t>
  </si>
  <si>
    <t>Automated Test Cases</t>
  </si>
  <si>
    <t>Pass Rate</t>
  </si>
  <si>
    <t>Application URL</t>
  </si>
  <si>
    <t>https://gymhub-frontend.onrender.com/</t>
  </si>
  <si>
    <t>Passed</t>
  </si>
  <si>
    <t>Overall Status</t>
  </si>
  <si>
    <t>PASSED</t>
  </si>
  <si>
    <t>Browser</t>
  </si>
  <si>
    <t>Edge Chromium</t>
  </si>
  <si>
    <t>Test Date</t>
  </si>
  <si>
    <t>2026-09-01</t>
  </si>
  <si>
    <t>Scope</t>
  </si>
  <si>
    <t>2 use cases / 4 automated scenarios</t>
  </si>
  <si>
    <t>AUTOMATED TESTING</t>
  </si>
  <si>
    <t>• Automated UI testing performed using Katalon Studio.
• Two use cases were covered with two scenarios each.
• Login: successful login and invalid login.
• Profile / Change Password: successful password update and invalid short-password update.
• All 4 automated test cases passed (100%).
• Results were verified through expected page elements and validation/success messages.</t>
  </si>
  <si>
    <t>Notes</t>
  </si>
  <si>
    <t>For the Change Password success scenario, use a dedicated test account. If the test changes the database password, restore the original password after verification. Sensitive passwords should be stored with Katalon's encrypted text feature rather than plaintext.</t>
  </si>
  <si>
    <t>AUTOMATED TEST CASE DETAILS</t>
  </si>
  <si>
    <t>Test Case ID</t>
  </si>
  <si>
    <t>Use Case</t>
  </si>
  <si>
    <t>Scenario</t>
  </si>
  <si>
    <t>Precondition</t>
  </si>
  <si>
    <t>Test Steps</t>
  </si>
  <si>
    <t>Test Data</t>
  </si>
  <si>
    <t>Expected Result</t>
  </si>
  <si>
    <t>Actual Result</t>
  </si>
  <si>
    <t>Status</t>
  </si>
  <si>
    <t>Tool/Browser</t>
  </si>
  <si>
    <t>TC_LOGIN_01_LoginSuccessfully</t>
  </si>
  <si>
    <t>Login</t>
  </si>
  <si>
    <t>Valid credentials</t>
  </si>
  <si>
    <t>A valid GymHub account exists.</t>
  </si>
  <si>
    <t>1. Open GymHub.
2. Enter valid email.
3. Enter valid password.
4. Click Sign In.
5. Verify Dashboard is displayed.</t>
  </si>
  <si>
    <t>Email: admin@gym.com
Password: encrypted in Katalon</t>
  </si>
  <si>
    <t>Dashboard element is present after login.</t>
  </si>
  <si>
    <t>Dashboard displayed successfully.</t>
  </si>
  <si>
    <t>Katalon Studio / Edge Chromium</t>
  </si>
  <si>
    <t>TC_LOGIN_02_LoginFailed</t>
  </si>
  <si>
    <t>Invalid password</t>
  </si>
  <si>
    <t>1. Open GymHub.
2. Enter valid email.
3. Enter invalid password.
4. Click Sign In.
5. Verify invalid login message.</t>
  </si>
  <si>
    <t>Email: admin@gym.com
Password: invalid test value</t>
  </si>
  <si>
    <t>"Invalid email or password" message is displayed.</t>
  </si>
  <si>
    <t>Invalid login message displayed.</t>
  </si>
  <si>
    <t>TC_PROFILE_01_UpdateSuccessfully</t>
  </si>
  <si>
    <t>Profile / Change Password</t>
  </si>
  <si>
    <t>Valid password update</t>
  </si>
  <si>
    <t>User can log in and access the Profile menu.</t>
  </si>
  <si>
    <t>1. Log in.
2. Open Profile menu.
3. Scroll to Change Password form.
4. Enter current password.
5. Enter valid new password and confirmation.
6. Save.
7. Verify success message.</t>
  </si>
  <si>
    <t>Current password: encrypted/test credential
New password: valid value meeting policy</t>
  </si>
  <si>
    <t>Password update succeeds and success message is displayed.</t>
  </si>
  <si>
    <t>Update success message displayed.</t>
  </si>
  <si>
    <t>TC_PROFILE_02_UpdateFailed</t>
  </si>
  <si>
    <t>New password too short</t>
  </si>
  <si>
    <t>1. Log in.
2. Open Profile menu.
3. Scroll to Change Password form.
4. Enter current password.
5. Enter a password shorter than the minimum length.
6. Confirm the same short password.
7. Save.
8. Verify validation/error message.</t>
  </si>
  <si>
    <t>New password: e.g. Abc12 (below minimum length)</t>
  </si>
  <si>
    <t>System rejects the password and displays a validation/error message.</t>
  </si>
  <si>
    <t>Update failure/validation message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</si>
</sst>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2E7D32"/>
      <name val="Carlito"/>
    </font>
    <font>
      <b/>
      <sz val="16"/>
      <color rgb="FFFFFFFF"/>
      <name val="Carlito"/>
    </font>
    <font>
      <b/>
      <sz val="18"/>
      <color theme="1"/>
      <name val="Carlito"/>
    </font>
    <font>
      <b/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5E"/>
      </patternFill>
    </fill>
    <fill>
      <patternFill patternType="solid">
        <fgColor rgb="FFDCE6F1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4" xfId="0" applyBorder="1"/>
    <xf numFmtId="0" fontId="1" fillId="3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3" xfId="0" applyBorder="1"/>
    <xf numFmtId="9" fontId="0" fillId="0" borderId="4" xfId="0" applyNumberFormat="1" applyBorder="1"/>
    <xf numFmtId="0" fontId="0" fillId="0" borderId="5" xfId="0" applyBorder="1"/>
    <xf numFmtId="0" fontId="0" fillId="0" borderId="8" xfId="0" applyBorder="1"/>
    <xf numFmtId="0" fontId="4" fillId="4" borderId="6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4" fillId="4" borderId="15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3" borderId="0" xfId="0" applyFont="1" applyFill="1"/>
    <xf numFmtId="0" fontId="0" fillId="0" borderId="0" xfId="0" applyAlignment="1">
      <alignment wrapText="1"/>
    </xf>
    <xf numFmtId="0" fontId="5" fillId="2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left"/>
    </xf>
  </cellXfs>
  <cellStyles count="1">
    <cellStyle name="Normal" xfId="0" builtinId="0"/>
  </cellStyles>
  <dxfs count="2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E19" sqref="E19"/>
    </sheetView>
  </sheetViews>
  <sheetFormatPr defaultRowHeight="13.8"/>
  <cols>
    <col min="1" max="1" width="20" customWidth="1"/>
    <col min="2" max="2" width="38" customWidth="1"/>
    <col min="3" max="3" width="16" customWidth="1"/>
    <col min="4" max="7" width="18" customWidth="1"/>
    <col min="8" max="8" width="16" customWidth="1"/>
  </cols>
  <sheetData>
    <row r="1" spans="1:8" ht="24" customHeight="1">
      <c r="A1" s="31" t="s">
        <v>0</v>
      </c>
      <c r="B1" s="31"/>
      <c r="C1" s="31"/>
      <c r="D1" s="31"/>
      <c r="E1" s="31"/>
      <c r="F1" s="31"/>
      <c r="G1" s="31"/>
      <c r="H1" s="31"/>
    </row>
    <row r="3" spans="1:8">
      <c r="A3" s="2" t="s">
        <v>1</v>
      </c>
      <c r="B3" s="3" t="s">
        <v>2</v>
      </c>
      <c r="D3" s="32" t="s">
        <v>3</v>
      </c>
      <c r="E3" s="32"/>
      <c r="F3" s="32"/>
      <c r="G3" s="32"/>
    </row>
    <row r="4" spans="1:8">
      <c r="A4" s="4" t="s">
        <v>4</v>
      </c>
      <c r="B4" s="5" t="s">
        <v>5</v>
      </c>
      <c r="D4" s="8" t="s">
        <v>6</v>
      </c>
      <c r="E4" s="9" t="s">
        <v>7</v>
      </c>
      <c r="F4" s="9" t="s">
        <v>6</v>
      </c>
      <c r="G4" s="10" t="s">
        <v>7</v>
      </c>
    </row>
    <row r="5" spans="1:8">
      <c r="A5" s="4" t="s">
        <v>8</v>
      </c>
      <c r="B5" s="5" t="s">
        <v>9</v>
      </c>
      <c r="D5" s="11" t="s">
        <v>10</v>
      </c>
      <c r="E5">
        <v>2</v>
      </c>
      <c r="F5" t="s">
        <v>11</v>
      </c>
      <c r="G5" s="1">
        <v>0</v>
      </c>
    </row>
    <row r="6" spans="1:8">
      <c r="A6" s="4" t="s">
        <v>12</v>
      </c>
      <c r="B6" s="5" t="s">
        <v>13</v>
      </c>
      <c r="D6" s="11" t="s">
        <v>14</v>
      </c>
      <c r="E6">
        <v>4</v>
      </c>
      <c r="F6" t="s">
        <v>15</v>
      </c>
      <c r="G6" s="12">
        <f>IFERROR(E7/E6,0)</f>
        <v>1</v>
      </c>
    </row>
    <row r="7" spans="1:8">
      <c r="A7" s="4" t="s">
        <v>16</v>
      </c>
      <c r="B7" s="5" t="s">
        <v>17</v>
      </c>
      <c r="D7" s="13" t="s">
        <v>18</v>
      </c>
      <c r="E7" s="14">
        <v>4</v>
      </c>
      <c r="F7" s="14" t="s">
        <v>19</v>
      </c>
      <c r="G7" s="15" t="s">
        <v>20</v>
      </c>
    </row>
    <row r="8" spans="1:8">
      <c r="A8" s="4" t="s">
        <v>21</v>
      </c>
      <c r="B8" s="5" t="s">
        <v>22</v>
      </c>
    </row>
    <row r="9" spans="1:8">
      <c r="A9" s="4" t="s">
        <v>23</v>
      </c>
      <c r="B9" s="5" t="s">
        <v>24</v>
      </c>
    </row>
    <row r="10" spans="1:8">
      <c r="A10" s="6" t="s">
        <v>25</v>
      </c>
      <c r="B10" s="7" t="s">
        <v>26</v>
      </c>
    </row>
    <row r="12" spans="1:8">
      <c r="A12" s="33" t="s">
        <v>27</v>
      </c>
      <c r="B12" s="33"/>
      <c r="C12" s="33"/>
      <c r="D12" s="33"/>
      <c r="E12" s="33"/>
      <c r="F12" s="33"/>
      <c r="G12" s="33"/>
      <c r="H12" s="33"/>
    </row>
    <row r="13" spans="1:8" ht="19.2" customHeight="1">
      <c r="A13" s="27" t="s">
        <v>28</v>
      </c>
      <c r="B13" s="27"/>
      <c r="C13" s="27"/>
      <c r="D13" s="27"/>
      <c r="E13" s="27"/>
      <c r="F13" s="27"/>
      <c r="G13" s="27"/>
      <c r="H13" s="27"/>
    </row>
    <row r="14" spans="1:8" ht="19.2" customHeight="1">
      <c r="A14" s="27"/>
      <c r="B14" s="27"/>
      <c r="C14" s="27"/>
      <c r="D14" s="27"/>
      <c r="E14" s="27"/>
      <c r="F14" s="27"/>
      <c r="G14" s="27"/>
      <c r="H14" s="27"/>
    </row>
    <row r="15" spans="1:8" ht="19.2" customHeight="1">
      <c r="A15" s="27"/>
      <c r="B15" s="27"/>
      <c r="C15" s="27"/>
      <c r="D15" s="27"/>
      <c r="E15" s="27"/>
      <c r="F15" s="27"/>
      <c r="G15" s="27"/>
      <c r="H15" s="27"/>
    </row>
    <row r="16" spans="1:8" ht="19.2" customHeight="1">
      <c r="A16" s="27"/>
      <c r="B16" s="27"/>
      <c r="C16" s="27"/>
      <c r="D16" s="27"/>
      <c r="E16" s="27"/>
      <c r="F16" s="27"/>
      <c r="G16" s="27"/>
      <c r="H16" s="27"/>
    </row>
    <row r="17" spans="1:8" ht="19.2" customHeight="1">
      <c r="A17" s="27"/>
      <c r="B17" s="27"/>
      <c r="C17" s="27"/>
      <c r="D17" s="27"/>
      <c r="E17" s="27"/>
      <c r="F17" s="27"/>
      <c r="G17" s="27"/>
      <c r="H17" s="27"/>
    </row>
    <row r="18" spans="1:8" ht="19.2" customHeight="1">
      <c r="A18" s="27"/>
      <c r="B18" s="27"/>
      <c r="C18" s="27"/>
      <c r="D18" s="27"/>
      <c r="E18" s="27"/>
      <c r="F18" s="27"/>
      <c r="G18" s="27"/>
      <c r="H18" s="27"/>
    </row>
    <row r="20" spans="1:8">
      <c r="A20" s="28" t="s">
        <v>29</v>
      </c>
      <c r="B20" s="28"/>
      <c r="C20" s="28"/>
      <c r="D20" s="28"/>
      <c r="E20" s="28"/>
      <c r="F20" s="28"/>
      <c r="G20" s="28"/>
      <c r="H20" s="28"/>
    </row>
    <row r="21" spans="1:8">
      <c r="A21" s="29" t="s">
        <v>30</v>
      </c>
      <c r="B21" s="29"/>
      <c r="C21" s="29"/>
      <c r="D21" s="29"/>
      <c r="E21" s="29"/>
      <c r="F21" s="29"/>
      <c r="G21" s="29"/>
      <c r="H21" s="29"/>
    </row>
    <row r="22" spans="1:8">
      <c r="A22" s="29"/>
      <c r="B22" s="29"/>
      <c r="C22" s="29"/>
      <c r="D22" s="29"/>
      <c r="E22" s="29"/>
      <c r="F22" s="29"/>
      <c r="G22" s="29"/>
      <c r="H22" s="29"/>
    </row>
    <row r="23" spans="1:8">
      <c r="A23" s="29"/>
      <c r="B23" s="29"/>
      <c r="C23" s="29"/>
      <c r="D23" s="29"/>
      <c r="E23" s="29"/>
      <c r="F23" s="29"/>
      <c r="G23" s="29"/>
      <c r="H23" s="29"/>
    </row>
  </sheetData>
  <mergeCells count="6">
    <mergeCell ref="A21:H23"/>
    <mergeCell ref="A1:H1"/>
    <mergeCell ref="D3:G3"/>
    <mergeCell ref="A12:H12"/>
    <mergeCell ref="A13:H18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sqref="A1:J1"/>
    </sheetView>
  </sheetViews>
  <sheetFormatPr defaultRowHeight="13.8"/>
  <cols>
    <col min="1" max="1" width="28" customWidth="1"/>
    <col min="2" max="2" width="22" customWidth="1"/>
    <col min="3" max="3" width="24" customWidth="1"/>
    <col min="4" max="4" width="30" customWidth="1"/>
    <col min="5" max="5" width="45" customWidth="1"/>
    <col min="6" max="6" width="34" customWidth="1"/>
    <col min="7" max="7" width="38" customWidth="1"/>
    <col min="8" max="8" width="34" customWidth="1"/>
    <col min="9" max="9" width="12" customWidth="1"/>
    <col min="10" max="10" width="26" customWidth="1"/>
  </cols>
  <sheetData>
    <row r="1" spans="1:10" ht="21">
      <c r="A1" s="30" t="s">
        <v>31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ht="27.15" customHeight="1">
      <c r="A3" s="17" t="s">
        <v>32</v>
      </c>
      <c r="B3" s="18" t="s">
        <v>33</v>
      </c>
      <c r="C3" s="18" t="s">
        <v>34</v>
      </c>
      <c r="D3" s="18" t="s">
        <v>35</v>
      </c>
      <c r="E3" s="18" t="s">
        <v>36</v>
      </c>
      <c r="F3" s="18" t="s">
        <v>37</v>
      </c>
      <c r="G3" s="18" t="s">
        <v>38</v>
      </c>
      <c r="H3" s="18" t="s">
        <v>39</v>
      </c>
      <c r="I3" s="18" t="s">
        <v>40</v>
      </c>
      <c r="J3" s="19" t="s">
        <v>41</v>
      </c>
    </row>
    <row r="4" spans="1:10" ht="55.95" customHeight="1">
      <c r="A4" s="20" t="s">
        <v>42</v>
      </c>
      <c r="B4" s="16" t="s">
        <v>43</v>
      </c>
      <c r="C4" s="16" t="s">
        <v>44</v>
      </c>
      <c r="D4" s="16" t="s">
        <v>45</v>
      </c>
      <c r="E4" s="16" t="s">
        <v>46</v>
      </c>
      <c r="F4" s="16" t="s">
        <v>47</v>
      </c>
      <c r="G4" s="16" t="s">
        <v>48</v>
      </c>
      <c r="H4" s="16" t="s">
        <v>49</v>
      </c>
      <c r="I4" s="25" t="s">
        <v>18</v>
      </c>
      <c r="J4" s="21" t="s">
        <v>50</v>
      </c>
    </row>
    <row r="5" spans="1:10" ht="55.95" customHeight="1">
      <c r="A5" s="20" t="s">
        <v>51</v>
      </c>
      <c r="B5" s="16" t="s">
        <v>43</v>
      </c>
      <c r="C5" s="16" t="s">
        <v>52</v>
      </c>
      <c r="D5" s="16" t="s">
        <v>45</v>
      </c>
      <c r="E5" s="16" t="s">
        <v>53</v>
      </c>
      <c r="F5" s="16" t="s">
        <v>54</v>
      </c>
      <c r="G5" s="16" t="s">
        <v>55</v>
      </c>
      <c r="H5" s="16" t="s">
        <v>56</v>
      </c>
      <c r="I5" s="25" t="s">
        <v>18</v>
      </c>
      <c r="J5" s="21" t="s">
        <v>50</v>
      </c>
    </row>
    <row r="6" spans="1:10" ht="55.95" customHeight="1">
      <c r="A6" s="20" t="s">
        <v>57</v>
      </c>
      <c r="B6" s="16" t="s">
        <v>58</v>
      </c>
      <c r="C6" s="16" t="s">
        <v>59</v>
      </c>
      <c r="D6" s="16" t="s">
        <v>60</v>
      </c>
      <c r="E6" s="16" t="s">
        <v>61</v>
      </c>
      <c r="F6" s="16" t="s">
        <v>62</v>
      </c>
      <c r="G6" s="16" t="s">
        <v>63</v>
      </c>
      <c r="H6" s="16" t="s">
        <v>64</v>
      </c>
      <c r="I6" s="25" t="s">
        <v>18</v>
      </c>
      <c r="J6" s="21" t="s">
        <v>50</v>
      </c>
    </row>
    <row r="7" spans="1:10" ht="55.95" customHeight="1">
      <c r="A7" s="22" t="s">
        <v>65</v>
      </c>
      <c r="B7" s="23" t="s">
        <v>58</v>
      </c>
      <c r="C7" s="23" t="s">
        <v>66</v>
      </c>
      <c r="D7" s="23" t="s">
        <v>60</v>
      </c>
      <c r="E7" s="23" t="s">
        <v>67</v>
      </c>
      <c r="F7" s="23" t="s">
        <v>68</v>
      </c>
      <c r="G7" s="23" t="s">
        <v>69</v>
      </c>
      <c r="H7" s="23" t="s">
        <v>70</v>
      </c>
      <c r="I7" s="26" t="s">
        <v>18</v>
      </c>
      <c r="J7" s="24" t="s">
        <v>50</v>
      </c>
    </row>
  </sheetData>
  <mergeCells count="1">
    <mergeCell ref="A1:J1"/>
  </mergeCells>
  <conditionalFormatting sqref="I4:I20">
    <cfRule type="expression" dxfId="1" priority="1">
      <formula>I4="Passed"</formula>
    </cfRule>
    <cfRule type="expression" dxfId="0" priority="2">
      <formula>I4="Failed"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Loc</cp:lastModifiedBy>
  <dcterms:modified xsi:type="dcterms:W3CDTF">2026-09-01T03:44:54Z</dcterms:modified>
</cp:coreProperties>
</file>