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cumentos\Forecast\"/>
    </mc:Choice>
  </mc:AlternateContent>
  <xr:revisionPtr revIDLastSave="0" documentId="8_{115C7B84-86DE-44D3-8BAD-93A6FB043485}" xr6:coauthVersionLast="47" xr6:coauthVersionMax="47" xr10:uidLastSave="{00000000-0000-0000-0000-000000000000}"/>
  <bookViews>
    <workbookView xWindow="-120" yWindow="-120" windowWidth="29040" windowHeight="15840" xr2:uid="{85A73B74-D9E4-4A90-A37A-E3ECBC96FDC0}"/>
  </bookViews>
  <sheets>
    <sheet name="Serie1 nose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</calcChain>
</file>

<file path=xl/sharedStrings.xml><?xml version="1.0" encoding="utf-8"?>
<sst xmlns="http://purl.oclc.org/ooxml/spreadsheetml/main" count="2" uniqueCount="2">
  <si>
    <t>Fecha</t>
  </si>
  <si>
    <t>Temperatura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</si>
</sst>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276225</xdr:colOff>
      <xdr:row>7</xdr:row>
      <xdr:rowOff>47625</xdr:rowOff>
    </xdr:from>
    <xdr:to>
      <xdr:col>10</xdr:col>
      <xdr:colOff>495300</xdr:colOff>
      <xdr:row>10</xdr:row>
      <xdr:rowOff>161059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E3B2BCB-89B9-40CF-9D96-FAB76611887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1381125"/>
          <a:ext cx="4791075" cy="684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CE64-7DA7-4EF8-896A-24A4BD4B1E9E}">
  <dimension ref="A1:D1213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 t="d">
        <v>2001-01-01</v>
      </c>
      <c r="B2">
        <v>15.54</v>
      </c>
      <c r="D2">
        <v>15.54</v>
      </c>
    </row>
    <row r="3" spans="1:4" x14ac:dyDescent="0.25">
      <c r="A3" s="1" t="d">
        <v>2001-02-01</v>
      </c>
      <c r="B3">
        <v>15.57</v>
      </c>
      <c r="D3">
        <f>0.5*B3+(0.5*(1-0.5)*D2)</f>
        <v>11.67</v>
      </c>
    </row>
    <row r="4" spans="1:4" x14ac:dyDescent="0.25">
      <c r="A4" s="1" t="d">
        <v>2001-03-01</v>
      </c>
      <c r="B4">
        <v>18.03</v>
      </c>
      <c r="D4">
        <f t="shared" ref="D4:D67" si="0">0.5*B4+(0.5*(1-0.5)*D3)</f>
        <v>11.932500000000001</v>
      </c>
    </row>
    <row r="5" spans="1:4" x14ac:dyDescent="0.25">
      <c r="A5" s="1" t="d">
        <v>2001-04-01</v>
      </c>
      <c r="B5">
        <v>20.079999999999998</v>
      </c>
      <c r="D5">
        <f t="shared" si="0"/>
        <v>13.023125</v>
      </c>
    </row>
    <row r="6" spans="1:4" x14ac:dyDescent="0.25">
      <c r="A6" s="1" t="d">
        <v>2001-05-01</v>
      </c>
      <c r="B6">
        <v>22.73</v>
      </c>
      <c r="D6">
        <f t="shared" si="0"/>
        <v>14.62078125</v>
      </c>
    </row>
    <row r="7" spans="1:4" x14ac:dyDescent="0.25">
      <c r="A7" s="1" t="d">
        <v>2001-06-01</v>
      </c>
      <c r="B7">
        <v>24.15</v>
      </c>
      <c r="D7">
        <f t="shared" si="0"/>
        <v>15.730195312499999</v>
      </c>
    </row>
    <row r="8" spans="1:4" x14ac:dyDescent="0.25">
      <c r="A8" s="1" t="d">
        <v>2001-07-01</v>
      </c>
      <c r="B8">
        <v>24.49</v>
      </c>
      <c r="D8">
        <f t="shared" si="0"/>
        <v>16.177548828124998</v>
      </c>
    </row>
    <row r="9" spans="1:4" x14ac:dyDescent="0.25">
      <c r="A9" s="1" t="d">
        <v>2001-08-01</v>
      </c>
      <c r="B9">
        <v>24.58</v>
      </c>
      <c r="D9">
        <f t="shared" si="0"/>
        <v>16.334387207031249</v>
      </c>
    </row>
    <row r="10" spans="1:4" x14ac:dyDescent="0.25">
      <c r="A10" s="1" t="d">
        <v>2001-09-01</v>
      </c>
      <c r="B10">
        <v>23.26</v>
      </c>
      <c r="D10">
        <f t="shared" si="0"/>
        <v>15.713596801757813</v>
      </c>
    </row>
    <row r="11" spans="1:4" x14ac:dyDescent="0.25">
      <c r="A11" s="1" t="d">
        <v>2001-10-01</v>
      </c>
      <c r="B11">
        <v>21.32</v>
      </c>
      <c r="D11">
        <f t="shared" si="0"/>
        <v>14.588399200439454</v>
      </c>
    </row>
    <row r="12" spans="1:4" x14ac:dyDescent="0.25">
      <c r="A12" s="1" t="d">
        <v>2001-11-01</v>
      </c>
      <c r="B12">
        <v>18.190000000000001</v>
      </c>
      <c r="D12">
        <f t="shared" si="0"/>
        <v>12.742099800109864</v>
      </c>
    </row>
    <row r="13" spans="1:4" x14ac:dyDescent="0.25">
      <c r="A13" s="1" t="d">
        <v>2001-12-01</v>
      </c>
      <c r="B13">
        <v>14.83</v>
      </c>
      <c r="D13">
        <f t="shared" si="0"/>
        <v>10.600524950027467</v>
      </c>
    </row>
    <row r="14" spans="1:4" x14ac:dyDescent="0.25">
      <c r="A14" s="1" t="d">
        <v>2002-01-01</v>
      </c>
      <c r="B14">
        <v>14.56</v>
      </c>
      <c r="D14">
        <f t="shared" si="0"/>
        <v>9.9301312375068669</v>
      </c>
    </row>
    <row r="15" spans="1:4" x14ac:dyDescent="0.25">
      <c r="A15" s="1" t="d">
        <v>2002-02-01</v>
      </c>
      <c r="B15">
        <v>15.46</v>
      </c>
      <c r="D15">
        <f t="shared" si="0"/>
        <v>10.212532809376718</v>
      </c>
    </row>
    <row r="16" spans="1:4" x14ac:dyDescent="0.25">
      <c r="A16" s="1" t="d">
        <v>2002-03-01</v>
      </c>
      <c r="B16">
        <v>18.100000000000001</v>
      </c>
      <c r="D16">
        <f t="shared" si="0"/>
        <v>11.60313320234418</v>
      </c>
    </row>
    <row r="17" spans="1:4" x14ac:dyDescent="0.25">
      <c r="A17" s="1" t="d">
        <v>2002-04-01</v>
      </c>
      <c r="B17">
        <v>21.92</v>
      </c>
      <c r="D17">
        <f t="shared" si="0"/>
        <v>13.860783300586046</v>
      </c>
    </row>
    <row r="18" spans="1:4" x14ac:dyDescent="0.25">
      <c r="A18" s="1" t="d">
        <v>2002-05-01</v>
      </c>
      <c r="B18">
        <v>23.97</v>
      </c>
      <c r="D18">
        <f t="shared" si="0"/>
        <v>15.450195825146512</v>
      </c>
    </row>
    <row r="19" spans="1:4" x14ac:dyDescent="0.25">
      <c r="A19" s="1" t="d">
        <v>2002-06-01</v>
      </c>
      <c r="B19">
        <v>25.36</v>
      </c>
      <c r="D19">
        <f t="shared" si="0"/>
        <v>16.542548956286627</v>
      </c>
    </row>
    <row r="20" spans="1:4" x14ac:dyDescent="0.25">
      <c r="A20" s="1" t="d">
        <v>2002-07-01</v>
      </c>
      <c r="B20">
        <v>24.22</v>
      </c>
      <c r="D20">
        <f t="shared" si="0"/>
        <v>16.245637239071655</v>
      </c>
    </row>
    <row r="21" spans="1:4" x14ac:dyDescent="0.25">
      <c r="A21" s="1" t="d">
        <v>2002-08-01</v>
      </c>
      <c r="B21">
        <v>24.5</v>
      </c>
      <c r="D21">
        <f t="shared" si="0"/>
        <v>16.311409309767914</v>
      </c>
    </row>
    <row r="22" spans="1:4" x14ac:dyDescent="0.25">
      <c r="A22" s="1" t="d">
        <v>2002-09-01</v>
      </c>
      <c r="B22">
        <v>23.46</v>
      </c>
      <c r="D22">
        <f t="shared" si="0"/>
        <v>15.807852327441978</v>
      </c>
    </row>
    <row r="23" spans="1:4" x14ac:dyDescent="0.25">
      <c r="A23" s="1" t="d">
        <v>2002-10-01</v>
      </c>
      <c r="B23">
        <v>21.2</v>
      </c>
      <c r="D23">
        <f t="shared" si="0"/>
        <v>14.551963081860494</v>
      </c>
    </row>
    <row r="24" spans="1:4" x14ac:dyDescent="0.25">
      <c r="A24" s="1" t="d">
        <v>2002-11-01</v>
      </c>
      <c r="B24">
        <v>18.43</v>
      </c>
      <c r="D24">
        <f t="shared" si="0"/>
        <v>12.852990770465123</v>
      </c>
    </row>
    <row r="25" spans="1:4" x14ac:dyDescent="0.25">
      <c r="A25" s="1" t="d">
        <v>2002-12-01</v>
      </c>
      <c r="B25">
        <v>15.46</v>
      </c>
      <c r="D25">
        <f t="shared" si="0"/>
        <v>10.943247692616282</v>
      </c>
    </row>
    <row r="26" spans="1:4" x14ac:dyDescent="0.25">
      <c r="A26" s="1" t="d">
        <v>2003-01-01</v>
      </c>
      <c r="B26">
        <v>14.79</v>
      </c>
      <c r="D26">
        <f t="shared" si="0"/>
        <v>10.13081192315407</v>
      </c>
    </row>
    <row r="27" spans="1:4" x14ac:dyDescent="0.25">
      <c r="A27" s="1" t="d">
        <v>2003-02-01</v>
      </c>
      <c r="B27">
        <v>14.86</v>
      </c>
      <c r="D27">
        <f t="shared" si="0"/>
        <v>9.9627029807885172</v>
      </c>
    </row>
    <row r="28" spans="1:4" x14ac:dyDescent="0.25">
      <c r="A28" s="1" t="d">
        <v>2003-03-01</v>
      </c>
      <c r="B28">
        <v>17.38</v>
      </c>
      <c r="D28">
        <f t="shared" si="0"/>
        <v>11.180675745197128</v>
      </c>
    </row>
    <row r="29" spans="1:4" x14ac:dyDescent="0.25">
      <c r="A29" s="1" t="d">
        <v>2003-04-01</v>
      </c>
      <c r="B29">
        <v>20.57</v>
      </c>
      <c r="D29">
        <f t="shared" si="0"/>
        <v>13.080168936299282</v>
      </c>
    </row>
    <row r="30" spans="1:4" x14ac:dyDescent="0.25">
      <c r="A30" s="1" t="d">
        <v>2003-05-01</v>
      </c>
      <c r="B30">
        <v>22.26</v>
      </c>
      <c r="D30">
        <f t="shared" si="0"/>
        <v>14.400042234074821</v>
      </c>
    </row>
    <row r="31" spans="1:4" x14ac:dyDescent="0.25">
      <c r="A31" s="1" t="d">
        <v>2003-06-01</v>
      </c>
      <c r="B31">
        <v>23.43</v>
      </c>
      <c r="D31">
        <f t="shared" si="0"/>
        <v>15.315010558518704</v>
      </c>
    </row>
    <row r="32" spans="1:4" x14ac:dyDescent="0.25">
      <c r="A32" s="1" t="d">
        <v>2003-07-01</v>
      </c>
      <c r="B32">
        <v>24.3</v>
      </c>
      <c r="D32">
        <f t="shared" si="0"/>
        <v>15.978752639629676</v>
      </c>
    </row>
    <row r="33" spans="1:4" x14ac:dyDescent="0.25">
      <c r="A33" s="1" t="d">
        <v>2003-08-01</v>
      </c>
      <c r="B33">
        <v>24.2</v>
      </c>
      <c r="D33">
        <f t="shared" si="0"/>
        <v>16.09468815990742</v>
      </c>
    </row>
    <row r="34" spans="1:4" x14ac:dyDescent="0.25">
      <c r="A34" s="1" t="d">
        <v>2003-09-01</v>
      </c>
      <c r="B34">
        <v>22.78</v>
      </c>
      <c r="D34">
        <f t="shared" si="0"/>
        <v>15.413672039976856</v>
      </c>
    </row>
    <row r="35" spans="1:4" x14ac:dyDescent="0.25">
      <c r="A35" s="1" t="d">
        <v>2003-10-01</v>
      </c>
      <c r="B35">
        <v>19.97</v>
      </c>
      <c r="D35">
        <f t="shared" si="0"/>
        <v>13.838418009994214</v>
      </c>
    </row>
    <row r="36" spans="1:4" x14ac:dyDescent="0.25">
      <c r="A36" s="1" t="d">
        <v>2003-11-01</v>
      </c>
      <c r="B36">
        <v>17.5</v>
      </c>
      <c r="D36">
        <f t="shared" si="0"/>
        <v>12.209604502498554</v>
      </c>
    </row>
    <row r="37" spans="1:4" x14ac:dyDescent="0.25">
      <c r="A37" s="1" t="d">
        <v>2003-12-01</v>
      </c>
      <c r="B37">
        <v>14.76</v>
      </c>
      <c r="D37">
        <f t="shared" si="0"/>
        <v>10.432401125624638</v>
      </c>
    </row>
    <row r="38" spans="1:4" x14ac:dyDescent="0.25">
      <c r="A38" s="1" t="d">
        <v>2004-01-01</v>
      </c>
      <c r="B38">
        <v>14.11</v>
      </c>
      <c r="D38">
        <f t="shared" si="0"/>
        <v>9.6631002814061588</v>
      </c>
    </row>
    <row r="39" spans="1:4" x14ac:dyDescent="0.25">
      <c r="A39" s="1" t="d">
        <v>2004-02-01</v>
      </c>
      <c r="B39">
        <v>17.05</v>
      </c>
      <c r="D39">
        <f t="shared" si="0"/>
        <v>10.94077507035154</v>
      </c>
    </row>
    <row r="40" spans="1:4" x14ac:dyDescent="0.25">
      <c r="A40" s="1" t="d">
        <v>2004-03-01</v>
      </c>
      <c r="B40">
        <v>19.84</v>
      </c>
      <c r="D40">
        <f t="shared" si="0"/>
        <v>12.655193767587885</v>
      </c>
    </row>
    <row r="41" spans="1:4" x14ac:dyDescent="0.25">
      <c r="A41" s="1" t="d">
        <v>2004-04-01</v>
      </c>
      <c r="B41">
        <v>21.36</v>
      </c>
      <c r="D41">
        <f t="shared" si="0"/>
        <v>13.843798441896972</v>
      </c>
    </row>
    <row r="42" spans="1:4" x14ac:dyDescent="0.25">
      <c r="A42" s="1" t="d">
        <v>2004-05-01</v>
      </c>
      <c r="B42">
        <v>22.71</v>
      </c>
      <c r="D42">
        <f t="shared" si="0"/>
        <v>14.815949610474243</v>
      </c>
    </row>
    <row r="43" spans="1:4" x14ac:dyDescent="0.25">
      <c r="A43" s="1" t="d">
        <v>2004-06-01</v>
      </c>
      <c r="B43">
        <v>24.32</v>
      </c>
      <c r="D43">
        <f t="shared" si="0"/>
        <v>15.863987402618561</v>
      </c>
    </row>
    <row r="44" spans="1:4" x14ac:dyDescent="0.25">
      <c r="A44" s="1" t="d">
        <v>2004-07-01</v>
      </c>
      <c r="B44">
        <v>23.83</v>
      </c>
      <c r="D44">
        <f t="shared" si="0"/>
        <v>15.88099685065464</v>
      </c>
    </row>
    <row r="45" spans="1:4" x14ac:dyDescent="0.25">
      <c r="A45" s="1" t="d">
        <v>2004-08-01</v>
      </c>
      <c r="B45">
        <v>23.78</v>
      </c>
      <c r="D45">
        <f t="shared" si="0"/>
        <v>15.860249212663661</v>
      </c>
    </row>
    <row r="46" spans="1:4" x14ac:dyDescent="0.25">
      <c r="A46" s="1" t="d">
        <v>2004-09-01</v>
      </c>
      <c r="B46">
        <v>22.89</v>
      </c>
      <c r="D46">
        <f t="shared" si="0"/>
        <v>15.410062303165915</v>
      </c>
    </row>
    <row r="47" spans="1:4" x14ac:dyDescent="0.25">
      <c r="A47" s="1" t="d">
        <v>2004-10-01</v>
      </c>
      <c r="B47">
        <v>20.38</v>
      </c>
      <c r="D47">
        <f t="shared" si="0"/>
        <v>14.042515575791478</v>
      </c>
    </row>
    <row r="48" spans="1:4" x14ac:dyDescent="0.25">
      <c r="A48" s="1" t="d">
        <v>2004-11-01</v>
      </c>
      <c r="B48">
        <v>17.079999999999998</v>
      </c>
      <c r="D48">
        <f t="shared" si="0"/>
        <v>12.050628893947868</v>
      </c>
    </row>
    <row r="49" spans="1:4" x14ac:dyDescent="0.25">
      <c r="A49" s="1" t="d">
        <v>2004-12-01</v>
      </c>
      <c r="B49">
        <v>15.26</v>
      </c>
      <c r="D49">
        <f t="shared" si="0"/>
        <v>10.642657223486967</v>
      </c>
    </row>
    <row r="50" spans="1:4" x14ac:dyDescent="0.25">
      <c r="A50" s="1" t="d">
        <v>2005-01-01</v>
      </c>
      <c r="B50">
        <v>14.92</v>
      </c>
      <c r="D50">
        <f t="shared" si="0"/>
        <v>10.120664305871742</v>
      </c>
    </row>
    <row r="51" spans="1:4" x14ac:dyDescent="0.25">
      <c r="A51" s="1" t="d">
        <v>2005-02-01</v>
      </c>
      <c r="B51">
        <v>14.46</v>
      </c>
      <c r="D51">
        <f t="shared" si="0"/>
        <v>9.7601660764679359</v>
      </c>
    </row>
    <row r="52" spans="1:4" x14ac:dyDescent="0.25">
      <c r="A52" s="1" t="d">
        <v>2005-03-01</v>
      </c>
      <c r="B52">
        <v>18.29</v>
      </c>
      <c r="D52">
        <f t="shared" si="0"/>
        <v>11.585041519116984</v>
      </c>
    </row>
    <row r="53" spans="1:4" x14ac:dyDescent="0.25">
      <c r="A53" s="1" t="d">
        <v>2005-04-01</v>
      </c>
      <c r="B53">
        <v>20.21</v>
      </c>
      <c r="D53">
        <f t="shared" si="0"/>
        <v>13.001260379779247</v>
      </c>
    </row>
    <row r="54" spans="1:4" x14ac:dyDescent="0.25">
      <c r="A54" s="1" t="d">
        <v>2005-05-01</v>
      </c>
      <c r="B54">
        <v>23.24</v>
      </c>
      <c r="D54">
        <f t="shared" si="0"/>
        <v>14.870315094944811</v>
      </c>
    </row>
    <row r="55" spans="1:4" x14ac:dyDescent="0.25">
      <c r="A55" s="1" t="d">
        <v>2005-06-01</v>
      </c>
      <c r="B55">
        <v>24.5</v>
      </c>
      <c r="D55">
        <f t="shared" si="0"/>
        <v>15.967578773736204</v>
      </c>
    </row>
    <row r="56" spans="1:4" x14ac:dyDescent="0.25">
      <c r="A56" s="1" t="d">
        <v>2005-07-01</v>
      </c>
      <c r="B56">
        <v>24.15</v>
      </c>
      <c r="D56">
        <f t="shared" si="0"/>
        <v>16.066894693434051</v>
      </c>
    </row>
    <row r="57" spans="1:4" x14ac:dyDescent="0.25">
      <c r="A57" s="1" t="d">
        <v>2005-08-01</v>
      </c>
      <c r="B57">
        <v>24.79</v>
      </c>
      <c r="D57">
        <f t="shared" si="0"/>
        <v>16.411723673358512</v>
      </c>
    </row>
    <row r="58" spans="1:4" x14ac:dyDescent="0.25">
      <c r="A58" s="1" t="d">
        <v>2005-09-01</v>
      </c>
      <c r="B58">
        <v>23.59</v>
      </c>
      <c r="D58">
        <f t="shared" si="0"/>
        <v>15.897930918339629</v>
      </c>
    </row>
    <row r="59" spans="1:4" x14ac:dyDescent="0.25">
      <c r="A59" s="1" t="d">
        <v>2005-10-01</v>
      </c>
      <c r="B59">
        <v>20.6</v>
      </c>
      <c r="D59">
        <f t="shared" si="0"/>
        <v>14.274482729584907</v>
      </c>
    </row>
    <row r="60" spans="1:4" x14ac:dyDescent="0.25">
      <c r="A60" s="1" t="d">
        <v>2005-11-01</v>
      </c>
      <c r="B60">
        <v>17.850000000000001</v>
      </c>
      <c r="D60">
        <f t="shared" si="0"/>
        <v>12.493620682396227</v>
      </c>
    </row>
    <row r="61" spans="1:4" x14ac:dyDescent="0.25">
      <c r="A61" s="1" t="d">
        <v>2005-12-01</v>
      </c>
      <c r="B61">
        <v>13.37</v>
      </c>
      <c r="D61">
        <f t="shared" si="0"/>
        <v>9.8084051705990554</v>
      </c>
    </row>
    <row r="62" spans="1:4" x14ac:dyDescent="0.25">
      <c r="A62" s="1" t="d">
        <v>2006-01-01</v>
      </c>
      <c r="B62">
        <v>14.35</v>
      </c>
      <c r="D62">
        <f t="shared" si="0"/>
        <v>9.6271012926497637</v>
      </c>
    </row>
    <row r="63" spans="1:4" x14ac:dyDescent="0.25">
      <c r="A63" s="1" t="d">
        <v>2006-02-01</v>
      </c>
      <c r="B63">
        <v>15.57</v>
      </c>
      <c r="D63">
        <f t="shared" si="0"/>
        <v>10.191775323162441</v>
      </c>
    </row>
    <row r="64" spans="1:4" x14ac:dyDescent="0.25">
      <c r="A64" s="1" t="d">
        <v>2006-03-01</v>
      </c>
      <c r="B64">
        <v>17.61</v>
      </c>
      <c r="D64">
        <f t="shared" si="0"/>
        <v>11.352943830790609</v>
      </c>
    </row>
    <row r="65" spans="1:4" x14ac:dyDescent="0.25">
      <c r="A65" s="1" t="d">
        <v>2006-04-01</v>
      </c>
      <c r="B65">
        <v>20.64</v>
      </c>
      <c r="D65">
        <f t="shared" si="0"/>
        <v>13.158235957697652</v>
      </c>
    </row>
    <row r="66" spans="1:4" x14ac:dyDescent="0.25">
      <c r="A66" s="1" t="d">
        <v>2006-05-01</v>
      </c>
      <c r="B66">
        <v>23.09</v>
      </c>
      <c r="D66">
        <f t="shared" si="0"/>
        <v>14.834558989424412</v>
      </c>
    </row>
    <row r="67" spans="1:4" x14ac:dyDescent="0.25">
      <c r="A67" s="1" t="d">
        <v>2006-06-01</v>
      </c>
      <c r="B67">
        <v>25.2</v>
      </c>
      <c r="D67">
        <f t="shared" si="0"/>
        <v>16.308639747356104</v>
      </c>
    </row>
    <row r="68" spans="1:4" x14ac:dyDescent="0.25">
      <c r="A68" s="1" t="d">
        <v>2006-07-01</v>
      </c>
      <c r="B68">
        <v>24.15</v>
      </c>
      <c r="D68">
        <f t="shared" ref="D68:D131" si="1">0.5*B68+(0.5*(1-0.5)*D67)</f>
        <v>16.152159936839027</v>
      </c>
    </row>
    <row r="69" spans="1:4" x14ac:dyDescent="0.25">
      <c r="A69" s="1" t="d">
        <v>2006-08-01</v>
      </c>
      <c r="B69">
        <v>23.43</v>
      </c>
      <c r="D69">
        <f t="shared" si="1"/>
        <v>15.753039984209757</v>
      </c>
    </row>
    <row r="70" spans="1:4" x14ac:dyDescent="0.25">
      <c r="A70" s="1" t="d">
        <v>2006-09-01</v>
      </c>
      <c r="B70">
        <v>23.29</v>
      </c>
      <c r="D70">
        <f t="shared" si="1"/>
        <v>15.583259996052439</v>
      </c>
    </row>
    <row r="71" spans="1:4" x14ac:dyDescent="0.25">
      <c r="A71" s="1" t="d">
        <v>2006-10-01</v>
      </c>
      <c r="B71">
        <v>20.03</v>
      </c>
      <c r="D71">
        <f t="shared" si="1"/>
        <v>13.910814999013111</v>
      </c>
    </row>
    <row r="72" spans="1:4" x14ac:dyDescent="0.25">
      <c r="A72" s="1" t="d">
        <v>2006-11-01</v>
      </c>
      <c r="B72">
        <v>17.260000000000002</v>
      </c>
      <c r="D72">
        <f t="shared" si="1"/>
        <v>12.107703749753279</v>
      </c>
    </row>
    <row r="73" spans="1:4" x14ac:dyDescent="0.25">
      <c r="A73" s="1" t="d">
        <v>2006-12-01</v>
      </c>
      <c r="B73">
        <v>16.04</v>
      </c>
      <c r="D73">
        <f t="shared" si="1"/>
        <v>11.046925937438319</v>
      </c>
    </row>
    <row r="74" spans="1:4" x14ac:dyDescent="0.25">
      <c r="A74" s="1" t="d">
        <v>2007-01-01</v>
      </c>
      <c r="B74">
        <v>16.670000000000002</v>
      </c>
      <c r="D74">
        <f t="shared" si="1"/>
        <v>11.09673148435958</v>
      </c>
    </row>
    <row r="75" spans="1:4" x14ac:dyDescent="0.25">
      <c r="A75" s="1" t="d">
        <v>2007-02-01</v>
      </c>
      <c r="B75">
        <v>17.11</v>
      </c>
      <c r="D75">
        <f t="shared" si="1"/>
        <v>11.329182871089895</v>
      </c>
    </row>
    <row r="76" spans="1:4" x14ac:dyDescent="0.25">
      <c r="A76" s="1" t="d">
        <v>2007-03-01</v>
      </c>
      <c r="B76">
        <v>19.88</v>
      </c>
      <c r="D76">
        <f t="shared" si="1"/>
        <v>12.772295717772472</v>
      </c>
    </row>
    <row r="77" spans="1:4" x14ac:dyDescent="0.25">
      <c r="A77" s="1" t="d">
        <v>2007-04-01</v>
      </c>
      <c r="B77">
        <v>20.92</v>
      </c>
      <c r="D77">
        <f t="shared" si="1"/>
        <v>13.653073929443119</v>
      </c>
    </row>
    <row r="78" spans="1:4" x14ac:dyDescent="0.25">
      <c r="A78" s="1" t="d">
        <v>2007-05-01</v>
      </c>
      <c r="B78">
        <v>22.02</v>
      </c>
      <c r="D78">
        <f t="shared" si="1"/>
        <v>14.423268482360779</v>
      </c>
    </row>
    <row r="79" spans="1:4" x14ac:dyDescent="0.25">
      <c r="A79" s="1" t="d">
        <v>2007-06-01</v>
      </c>
      <c r="B79">
        <v>24.31</v>
      </c>
      <c r="D79">
        <f t="shared" si="1"/>
        <v>15.760817120590193</v>
      </c>
    </row>
    <row r="80" spans="1:4" x14ac:dyDescent="0.25">
      <c r="A80" s="1" t="d">
        <v>2007-07-01</v>
      </c>
      <c r="B80">
        <v>24.25</v>
      </c>
      <c r="D80">
        <f t="shared" si="1"/>
        <v>16.065204280147547</v>
      </c>
    </row>
    <row r="81" spans="1:4" x14ac:dyDescent="0.25">
      <c r="A81" s="1" t="d">
        <v>2007-08-01</v>
      </c>
      <c r="B81">
        <v>24.29</v>
      </c>
      <c r="D81">
        <f t="shared" si="1"/>
        <v>16.161301070036885</v>
      </c>
    </row>
    <row r="82" spans="1:4" x14ac:dyDescent="0.25">
      <c r="A82" s="1" t="d">
        <v>2007-09-01</v>
      </c>
      <c r="B82">
        <v>23.65</v>
      </c>
      <c r="D82">
        <f t="shared" si="1"/>
        <v>15.86532526750922</v>
      </c>
    </row>
    <row r="83" spans="1:4" x14ac:dyDescent="0.25">
      <c r="A83" s="1" t="d">
        <v>2007-10-01</v>
      </c>
      <c r="B83">
        <v>21.01</v>
      </c>
      <c r="D83">
        <f t="shared" si="1"/>
        <v>14.471331316877306</v>
      </c>
    </row>
    <row r="84" spans="1:4" x14ac:dyDescent="0.25">
      <c r="A84" s="1" t="d">
        <v>2007-11-01</v>
      </c>
      <c r="B84">
        <v>16.329999999999998</v>
      </c>
      <c r="D84">
        <f t="shared" si="1"/>
        <v>11.782832829219325</v>
      </c>
    </row>
    <row r="85" spans="1:4" x14ac:dyDescent="0.25">
      <c r="A85" s="1" t="d">
        <v>2007-12-01</v>
      </c>
      <c r="B85">
        <v>15.76</v>
      </c>
      <c r="D85">
        <f t="shared" si="1"/>
        <v>10.825708207304832</v>
      </c>
    </row>
    <row r="86" spans="1:4" x14ac:dyDescent="0.25">
      <c r="A86" s="1" t="d">
        <v>2008-01-01</v>
      </c>
      <c r="B86">
        <v>15.47</v>
      </c>
      <c r="D86">
        <f t="shared" si="1"/>
        <v>10.441427051826208</v>
      </c>
    </row>
    <row r="87" spans="1:4" x14ac:dyDescent="0.25">
      <c r="A87" s="1" t="d">
        <v>2008-02-01</v>
      </c>
      <c r="B87">
        <v>15.91</v>
      </c>
      <c r="D87">
        <f t="shared" si="1"/>
        <v>10.565356762956553</v>
      </c>
    </row>
    <row r="88" spans="1:4" x14ac:dyDescent="0.25">
      <c r="A88" s="1" t="d">
        <v>2008-03-01</v>
      </c>
      <c r="B88">
        <v>19.61</v>
      </c>
      <c r="D88">
        <f t="shared" si="1"/>
        <v>12.446339190739138</v>
      </c>
    </row>
    <row r="89" spans="1:4" x14ac:dyDescent="0.25">
      <c r="A89" s="1" t="d">
        <v>2008-04-01</v>
      </c>
      <c r="B89">
        <v>21.49</v>
      </c>
      <c r="D89">
        <f t="shared" si="1"/>
        <v>13.856584797684784</v>
      </c>
    </row>
    <row r="90" spans="1:4" x14ac:dyDescent="0.25">
      <c r="A90" s="1" t="d">
        <v>2008-05-01</v>
      </c>
      <c r="B90">
        <v>23.2</v>
      </c>
      <c r="D90">
        <f t="shared" si="1"/>
        <v>15.064146199421195</v>
      </c>
    </row>
    <row r="91" spans="1:4" x14ac:dyDescent="0.25">
      <c r="A91" s="1" t="d">
        <v>2008-06-01</v>
      </c>
      <c r="B91">
        <v>25.07</v>
      </c>
      <c r="D91">
        <f t="shared" si="1"/>
        <v>16.301036549855297</v>
      </c>
    </row>
    <row r="92" spans="1:4" x14ac:dyDescent="0.25">
      <c r="A92" s="1" t="d">
        <v>2008-07-01</v>
      </c>
      <c r="B92">
        <v>24.03</v>
      </c>
      <c r="D92">
        <f t="shared" si="1"/>
        <v>16.090259137463825</v>
      </c>
    </row>
    <row r="93" spans="1:4" x14ac:dyDescent="0.25">
      <c r="A93" s="1" t="d">
        <v>2008-08-01</v>
      </c>
      <c r="B93">
        <v>24.01</v>
      </c>
      <c r="D93">
        <f t="shared" si="1"/>
        <v>16.027564784365957</v>
      </c>
    </row>
    <row r="94" spans="1:4" x14ac:dyDescent="0.25">
      <c r="A94" s="1" t="d">
        <v>2008-09-01</v>
      </c>
      <c r="B94">
        <v>22.9</v>
      </c>
      <c r="D94">
        <f t="shared" si="1"/>
        <v>15.456891196091489</v>
      </c>
    </row>
    <row r="95" spans="1:4" x14ac:dyDescent="0.25">
      <c r="A95" s="1" t="d">
        <v>2008-10-01</v>
      </c>
      <c r="B95">
        <v>19.8</v>
      </c>
      <c r="D95">
        <f t="shared" si="1"/>
        <v>13.764222799022873</v>
      </c>
    </row>
    <row r="96" spans="1:4" x14ac:dyDescent="0.25">
      <c r="A96" s="1" t="d">
        <v>2008-11-01</v>
      </c>
      <c r="B96">
        <v>17.21</v>
      </c>
      <c r="D96">
        <f t="shared" si="1"/>
        <v>12.046055699755719</v>
      </c>
    </row>
    <row r="97" spans="1:4" x14ac:dyDescent="0.25">
      <c r="A97" s="1" t="d">
        <v>2008-12-01</v>
      </c>
      <c r="B97">
        <v>15.51</v>
      </c>
      <c r="D97">
        <f t="shared" si="1"/>
        <v>10.766513924938931</v>
      </c>
    </row>
    <row r="98" spans="1:4" x14ac:dyDescent="0.25">
      <c r="A98" s="1" t="d">
        <v>2009-01-01</v>
      </c>
      <c r="B98">
        <v>16.600000000000001</v>
      </c>
      <c r="D98">
        <f t="shared" si="1"/>
        <v>10.991628481234734</v>
      </c>
    </row>
    <row r="99" spans="1:4" x14ac:dyDescent="0.25">
      <c r="A99" s="1" t="d">
        <v>2009-02-01</v>
      </c>
      <c r="B99">
        <v>16.329999999999998</v>
      </c>
      <c r="D99">
        <f t="shared" si="1"/>
        <v>10.912907120308683</v>
      </c>
    </row>
    <row r="100" spans="1:4" x14ac:dyDescent="0.25">
      <c r="A100" s="1" t="d">
        <v>2009-03-01</v>
      </c>
      <c r="B100">
        <v>18.87</v>
      </c>
      <c r="D100">
        <f t="shared" si="1"/>
        <v>12.163226780077171</v>
      </c>
    </row>
    <row r="101" spans="1:4" x14ac:dyDescent="0.25">
      <c r="A101" s="1" t="d">
        <v>2009-04-01</v>
      </c>
      <c r="B101">
        <v>20.84</v>
      </c>
      <c r="D101">
        <f t="shared" si="1"/>
        <v>13.460806695019293</v>
      </c>
    </row>
    <row r="102" spans="1:4" x14ac:dyDescent="0.25">
      <c r="A102" s="1" t="d">
        <v>2009-05-01</v>
      </c>
      <c r="B102">
        <v>23.26</v>
      </c>
      <c r="D102">
        <f t="shared" si="1"/>
        <v>14.995201673754824</v>
      </c>
    </row>
    <row r="103" spans="1:4" x14ac:dyDescent="0.25">
      <c r="A103" s="1" t="d">
        <v>2009-06-01</v>
      </c>
      <c r="B103">
        <v>24.88</v>
      </c>
      <c r="D103">
        <f t="shared" si="1"/>
        <v>16.188800418438706</v>
      </c>
    </row>
    <row r="104" spans="1:4" x14ac:dyDescent="0.25">
      <c r="A104" s="1" t="d">
        <v>2009-07-01</v>
      </c>
      <c r="B104">
        <v>24.58</v>
      </c>
      <c r="D104">
        <f t="shared" si="1"/>
        <v>16.337200104609675</v>
      </c>
    </row>
    <row r="105" spans="1:4" x14ac:dyDescent="0.25">
      <c r="A105" s="1" t="d">
        <v>2009-08-01</v>
      </c>
      <c r="B105">
        <v>23.98</v>
      </c>
      <c r="D105">
        <f t="shared" si="1"/>
        <v>16.074300026152418</v>
      </c>
    </row>
    <row r="106" spans="1:4" x14ac:dyDescent="0.25">
      <c r="A106" s="1" t="d">
        <v>2009-09-01</v>
      </c>
      <c r="B106">
        <v>22.64</v>
      </c>
      <c r="D106">
        <f t="shared" si="1"/>
        <v>15.338575006538104</v>
      </c>
    </row>
    <row r="107" spans="1:4" x14ac:dyDescent="0.25">
      <c r="A107" s="1" t="d">
        <v>2009-10-01</v>
      </c>
      <c r="B107">
        <v>20.71</v>
      </c>
      <c r="D107">
        <f t="shared" si="1"/>
        <v>14.189643751634527</v>
      </c>
    </row>
    <row r="108" spans="1:4" x14ac:dyDescent="0.25">
      <c r="A108" s="1" t="d">
        <v>2009-11-01</v>
      </c>
      <c r="B108">
        <v>18.670000000000002</v>
      </c>
      <c r="D108">
        <f t="shared" si="1"/>
        <v>12.882410937908633</v>
      </c>
    </row>
    <row r="109" spans="1:4" x14ac:dyDescent="0.25">
      <c r="A109" s="1" t="d">
        <v>2009-12-01</v>
      </c>
      <c r="B109">
        <v>13.44</v>
      </c>
      <c r="D109">
        <f t="shared" si="1"/>
        <v>9.9406027344771584</v>
      </c>
    </row>
    <row r="110" spans="1:4" x14ac:dyDescent="0.25">
      <c r="A110" s="1" t="d">
        <v>2010-01-01</v>
      </c>
      <c r="B110">
        <v>15.04</v>
      </c>
      <c r="D110">
        <f t="shared" si="1"/>
        <v>10.00515068361929</v>
      </c>
    </row>
    <row r="111" spans="1:4" x14ac:dyDescent="0.25">
      <c r="A111" s="1" t="d">
        <v>2010-02-01</v>
      </c>
      <c r="B111">
        <v>14.92</v>
      </c>
      <c r="D111">
        <f t="shared" si="1"/>
        <v>9.9612876709048219</v>
      </c>
    </row>
    <row r="112" spans="1:4" x14ac:dyDescent="0.25">
      <c r="A112" s="1" t="d">
        <v>2010-03-01</v>
      </c>
      <c r="B112">
        <v>18.89</v>
      </c>
      <c r="D112">
        <f t="shared" si="1"/>
        <v>11.935321917726206</v>
      </c>
    </row>
    <row r="113" spans="1:4" x14ac:dyDescent="0.25">
      <c r="A113" s="1" t="d">
        <v>2010-04-01</v>
      </c>
      <c r="B113">
        <v>20.66</v>
      </c>
      <c r="D113">
        <f t="shared" si="1"/>
        <v>13.313830479431552</v>
      </c>
    </row>
    <row r="114" spans="1:4" x14ac:dyDescent="0.25">
      <c r="A114" s="1" t="d">
        <v>2010-05-01</v>
      </c>
      <c r="B114">
        <v>23.41</v>
      </c>
      <c r="D114">
        <f t="shared" si="1"/>
        <v>15.033457619857888</v>
      </c>
    </row>
    <row r="115" spans="1:4" x14ac:dyDescent="0.25">
      <c r="A115" s="1" t="d">
        <v>2010-06-01</v>
      </c>
      <c r="B115">
        <v>24.58</v>
      </c>
      <c r="D115">
        <f t="shared" si="1"/>
        <v>16.04836440496447</v>
      </c>
    </row>
    <row r="116" spans="1:4" x14ac:dyDescent="0.25">
      <c r="A116" s="1" t="d">
        <v>2010-07-01</v>
      </c>
      <c r="B116">
        <v>24.42</v>
      </c>
      <c r="D116">
        <f t="shared" si="1"/>
        <v>16.222091101241119</v>
      </c>
    </row>
    <row r="117" spans="1:4" x14ac:dyDescent="0.25">
      <c r="A117" s="1" t="d">
        <v>2010-08-01</v>
      </c>
      <c r="B117">
        <v>24.72</v>
      </c>
      <c r="D117">
        <f t="shared" si="1"/>
        <v>16.415522775310279</v>
      </c>
    </row>
    <row r="118" spans="1:4" x14ac:dyDescent="0.25">
      <c r="A118" s="1" t="d">
        <v>2010-09-01</v>
      </c>
      <c r="B118">
        <v>23.64</v>
      </c>
      <c r="D118">
        <f t="shared" si="1"/>
        <v>15.92388069382757</v>
      </c>
    </row>
    <row r="119" spans="1:4" x14ac:dyDescent="0.25">
      <c r="A119" s="1" t="d">
        <v>2010-10-01</v>
      </c>
      <c r="B119">
        <v>20.32</v>
      </c>
      <c r="D119">
        <f t="shared" si="1"/>
        <v>14.140970173456893</v>
      </c>
    </row>
    <row r="120" spans="1:4" x14ac:dyDescent="0.25">
      <c r="A120" s="1" t="d">
        <v>2010-11-01</v>
      </c>
      <c r="B120">
        <v>17.78</v>
      </c>
      <c r="D120">
        <f t="shared" si="1"/>
        <v>12.425242543364224</v>
      </c>
    </row>
    <row r="121" spans="1:4" x14ac:dyDescent="0.25">
      <c r="A121" s="1" t="d">
        <v>2010-12-01</v>
      </c>
      <c r="B121">
        <v>15.28</v>
      </c>
      <c r="D121">
        <f t="shared" si="1"/>
        <v>10.746310635841056</v>
      </c>
    </row>
    <row r="122" spans="1:4" x14ac:dyDescent="0.25">
      <c r="A122" s="1" t="d">
        <v>2011-01-01</v>
      </c>
      <c r="B122">
        <v>16.86</v>
      </c>
      <c r="D122">
        <f t="shared" si="1"/>
        <v>11.116577658960264</v>
      </c>
    </row>
    <row r="123" spans="1:4" x14ac:dyDescent="0.25">
      <c r="A123" s="1" t="d">
        <v>2011-02-01</v>
      </c>
      <c r="B123">
        <v>16.559999999999999</v>
      </c>
      <c r="D123">
        <f t="shared" si="1"/>
        <v>11.059144414740064</v>
      </c>
    </row>
    <row r="124" spans="1:4" x14ac:dyDescent="0.25">
      <c r="A124" s="1" t="d">
        <v>2011-03-01</v>
      </c>
      <c r="B124">
        <v>19.260000000000002</v>
      </c>
      <c r="D124">
        <f t="shared" si="1"/>
        <v>12.394786103685018</v>
      </c>
    </row>
    <row r="125" spans="1:4" x14ac:dyDescent="0.25">
      <c r="A125" s="1" t="d">
        <v>2011-04-01</v>
      </c>
      <c r="B125">
        <v>20.84</v>
      </c>
      <c r="D125">
        <f t="shared" si="1"/>
        <v>13.518696525921253</v>
      </c>
    </row>
    <row r="126" spans="1:4" x14ac:dyDescent="0.25">
      <c r="A126" s="1" t="d">
        <v>2011-05-01</v>
      </c>
      <c r="B126">
        <v>22.28</v>
      </c>
      <c r="D126">
        <f t="shared" si="1"/>
        <v>14.519674131480315</v>
      </c>
    </row>
    <row r="127" spans="1:4" x14ac:dyDescent="0.25">
      <c r="A127" s="1" t="d">
        <v>2011-06-01</v>
      </c>
      <c r="B127">
        <v>24.59</v>
      </c>
      <c r="D127">
        <f t="shared" si="1"/>
        <v>15.924918532870079</v>
      </c>
    </row>
    <row r="128" spans="1:4" x14ac:dyDescent="0.25">
      <c r="A128" s="1" t="d">
        <v>2011-07-01</v>
      </c>
      <c r="B128">
        <v>23.76</v>
      </c>
      <c r="D128">
        <f t="shared" si="1"/>
        <v>15.861229633217521</v>
      </c>
    </row>
    <row r="129" spans="1:4" x14ac:dyDescent="0.25">
      <c r="A129" s="1" t="d">
        <v>2011-08-01</v>
      </c>
      <c r="B129">
        <v>24.76</v>
      </c>
      <c r="D129">
        <f t="shared" si="1"/>
        <v>16.345307408304382</v>
      </c>
    </row>
    <row r="130" spans="1:4" x14ac:dyDescent="0.25">
      <c r="A130" s="1" t="d">
        <v>2011-09-01</v>
      </c>
      <c r="B130">
        <v>24.37</v>
      </c>
      <c r="D130">
        <f t="shared" si="1"/>
        <v>16.271326852076097</v>
      </c>
    </row>
    <row r="131" spans="1:4" x14ac:dyDescent="0.25">
      <c r="A131" s="1" t="d">
        <v>2011-10-01</v>
      </c>
      <c r="B131">
        <v>20.7</v>
      </c>
      <c r="D131">
        <f t="shared" si="1"/>
        <v>14.417831713019023</v>
      </c>
    </row>
    <row r="132" spans="1:4" x14ac:dyDescent="0.25">
      <c r="A132" s="1" t="d">
        <v>2011-11-01</v>
      </c>
      <c r="B132">
        <v>16.32</v>
      </c>
      <c r="D132">
        <f t="shared" ref="D132:D195" si="2">0.5*B132+(0.5*(1-0.5)*D131)</f>
        <v>11.764457928254757</v>
      </c>
    </row>
    <row r="133" spans="1:4" x14ac:dyDescent="0.25">
      <c r="A133" s="1" t="d">
        <v>2011-12-01</v>
      </c>
      <c r="B133">
        <v>13.83</v>
      </c>
      <c r="D133">
        <f t="shared" si="2"/>
        <v>9.8561144820636883</v>
      </c>
    </row>
    <row r="134" spans="1:4" x14ac:dyDescent="0.25">
      <c r="A134" s="1" t="d">
        <v>2012-01-01</v>
      </c>
      <c r="B134">
        <v>14.7</v>
      </c>
      <c r="D134">
        <f t="shared" si="2"/>
        <v>9.8140286205159217</v>
      </c>
    </row>
    <row r="135" spans="1:4" x14ac:dyDescent="0.25">
      <c r="A135" s="1" t="d">
        <v>2012-02-01</v>
      </c>
      <c r="B135">
        <v>14.88</v>
      </c>
      <c r="D135">
        <f t="shared" si="2"/>
        <v>9.8935071551289813</v>
      </c>
    </row>
    <row r="136" spans="1:4" x14ac:dyDescent="0.25">
      <c r="A136" s="1" t="d">
        <v>2012-03-01</v>
      </c>
      <c r="B136">
        <v>17.239999999999998</v>
      </c>
      <c r="D136">
        <f t="shared" si="2"/>
        <v>11.093376788782244</v>
      </c>
    </row>
    <row r="137" spans="1:4" x14ac:dyDescent="0.25">
      <c r="A137" s="1" t="d">
        <v>2012-04-01</v>
      </c>
      <c r="B137">
        <v>20.5</v>
      </c>
      <c r="D137">
        <f t="shared" si="2"/>
        <v>13.023344197195561</v>
      </c>
    </row>
    <row r="138" spans="1:4" x14ac:dyDescent="0.25">
      <c r="A138" s="1" t="d">
        <v>2012-05-01</v>
      </c>
      <c r="B138">
        <v>23.35</v>
      </c>
      <c r="D138">
        <f t="shared" si="2"/>
        <v>14.930836049298891</v>
      </c>
    </row>
    <row r="139" spans="1:4" x14ac:dyDescent="0.25">
      <c r="A139" s="1" t="d">
        <v>2012-06-01</v>
      </c>
      <c r="B139">
        <v>23.63</v>
      </c>
      <c r="D139">
        <f t="shared" si="2"/>
        <v>15.547709012324722</v>
      </c>
    </row>
    <row r="140" spans="1:4" x14ac:dyDescent="0.25">
      <c r="A140" s="1" t="d">
        <v>2012-07-01</v>
      </c>
      <c r="B140">
        <v>24.14</v>
      </c>
      <c r="D140">
        <f t="shared" si="2"/>
        <v>15.956927253081181</v>
      </c>
    </row>
    <row r="141" spans="1:4" x14ac:dyDescent="0.25">
      <c r="A141" s="1" t="d">
        <v>2012-08-01</v>
      </c>
      <c r="B141">
        <v>24.56</v>
      </c>
      <c r="D141">
        <f t="shared" si="2"/>
        <v>16.269231813270295</v>
      </c>
    </row>
    <row r="142" spans="1:4" x14ac:dyDescent="0.25">
      <c r="A142" s="1" t="d">
        <v>2012-09-01</v>
      </c>
      <c r="B142">
        <v>23.33</v>
      </c>
      <c r="D142">
        <f t="shared" si="2"/>
        <v>15.732307953317573</v>
      </c>
    </row>
    <row r="143" spans="1:4" x14ac:dyDescent="0.25">
      <c r="A143" s="1" t="d">
        <v>2012-10-01</v>
      </c>
      <c r="B143">
        <v>20.65</v>
      </c>
      <c r="D143">
        <f t="shared" si="2"/>
        <v>14.258076988329393</v>
      </c>
    </row>
    <row r="144" spans="1:4" x14ac:dyDescent="0.25">
      <c r="A144" s="1" t="d">
        <v>2012-11-01</v>
      </c>
      <c r="B144">
        <v>16.440000000000001</v>
      </c>
      <c r="D144">
        <f t="shared" si="2"/>
        <v>11.784519247082349</v>
      </c>
    </row>
    <row r="145" spans="1:4" x14ac:dyDescent="0.25">
      <c r="A145" s="1" t="d">
        <v>2012-12-01</v>
      </c>
      <c r="B145">
        <v>13.89</v>
      </c>
      <c r="D145">
        <f t="shared" si="2"/>
        <v>9.8911298117705879</v>
      </c>
    </row>
    <row r="146" spans="1:4" x14ac:dyDescent="0.25">
      <c r="A146" s="1" t="d">
        <v>2013-01-01</v>
      </c>
      <c r="B146">
        <v>14.42</v>
      </c>
      <c r="D146">
        <f t="shared" si="2"/>
        <v>9.6827824529426465</v>
      </c>
    </row>
    <row r="147" spans="1:4" x14ac:dyDescent="0.25">
      <c r="A147" s="1" t="d">
        <v>2013-02-01</v>
      </c>
      <c r="B147">
        <v>15.25</v>
      </c>
      <c r="D147">
        <f t="shared" si="2"/>
        <v>10.045695613235662</v>
      </c>
    </row>
    <row r="148" spans="1:4" x14ac:dyDescent="0.25">
      <c r="A148" s="1" t="d">
        <v>2013-03-01</v>
      </c>
      <c r="B148">
        <v>17.32</v>
      </c>
      <c r="D148">
        <f t="shared" si="2"/>
        <v>11.171423903308916</v>
      </c>
    </row>
    <row r="149" spans="1:4" x14ac:dyDescent="0.25">
      <c r="A149" s="1" t="d">
        <v>2013-04-01</v>
      </c>
      <c r="B149">
        <v>19.87</v>
      </c>
      <c r="D149">
        <f t="shared" si="2"/>
        <v>12.727855975827229</v>
      </c>
    </row>
    <row r="150" spans="1:4" x14ac:dyDescent="0.25">
      <c r="A150" s="1" t="d">
        <v>2013-05-01</v>
      </c>
      <c r="B150">
        <v>22.75</v>
      </c>
      <c r="D150">
        <f t="shared" si="2"/>
        <v>14.556963993956806</v>
      </c>
    </row>
    <row r="151" spans="1:4" x14ac:dyDescent="0.25">
      <c r="A151" s="1" t="d">
        <v>2013-06-01</v>
      </c>
      <c r="B151">
        <v>23.35</v>
      </c>
      <c r="D151">
        <f t="shared" si="2"/>
        <v>15.314240998489202</v>
      </c>
    </row>
    <row r="152" spans="1:4" x14ac:dyDescent="0.25">
      <c r="A152" s="1" t="d">
        <v>2013-07-01</v>
      </c>
      <c r="B152">
        <v>24.22</v>
      </c>
      <c r="D152">
        <f t="shared" si="2"/>
        <v>15.9385602496223</v>
      </c>
    </row>
    <row r="153" spans="1:4" x14ac:dyDescent="0.25">
      <c r="A153" s="1" t="d">
        <v>2013-08-01</v>
      </c>
      <c r="B153">
        <v>24.47</v>
      </c>
      <c r="D153">
        <f t="shared" si="2"/>
        <v>16.219640062405574</v>
      </c>
    </row>
    <row r="154" spans="1:4" x14ac:dyDescent="0.25">
      <c r="A154" s="1" t="d">
        <v>2013-09-01</v>
      </c>
      <c r="B154">
        <v>22.42</v>
      </c>
      <c r="D154">
        <f t="shared" si="2"/>
        <v>15.264910015601394</v>
      </c>
    </row>
    <row r="155" spans="1:4" x14ac:dyDescent="0.25">
      <c r="A155" s="1" t="d">
        <v>2013-10-01</v>
      </c>
      <c r="B155">
        <v>20.260000000000002</v>
      </c>
      <c r="D155">
        <f t="shared" si="2"/>
        <v>13.946227503900349</v>
      </c>
    </row>
    <row r="156" spans="1:4" x14ac:dyDescent="0.25">
      <c r="A156" s="1" t="d">
        <v>2013-11-01</v>
      </c>
      <c r="B156">
        <v>18.73</v>
      </c>
      <c r="D156">
        <f t="shared" si="2"/>
        <v>12.851556875975088</v>
      </c>
    </row>
    <row r="157" spans="1:4" x14ac:dyDescent="0.25">
      <c r="A157" s="1" t="d">
        <v>2013-12-01</v>
      </c>
      <c r="B157">
        <v>14.75</v>
      </c>
      <c r="D157">
        <f t="shared" si="2"/>
        <v>10.587889218993773</v>
      </c>
    </row>
    <row r="158" spans="1:4" x14ac:dyDescent="0.25">
      <c r="A158" s="1" t="d">
        <v>2014-01-01</v>
      </c>
      <c r="B158">
        <v>16.46</v>
      </c>
      <c r="D158">
        <f t="shared" si="2"/>
        <v>10.876972304748444</v>
      </c>
    </row>
    <row r="159" spans="1:4" x14ac:dyDescent="0.25">
      <c r="A159" s="1" t="d">
        <v>2014-02-01</v>
      </c>
      <c r="B159">
        <v>15.82</v>
      </c>
      <c r="D159">
        <f t="shared" si="2"/>
        <v>10.629243076187111</v>
      </c>
    </row>
    <row r="160" spans="1:4" x14ac:dyDescent="0.25">
      <c r="A160" s="1" t="d">
        <v>2014-03-01</v>
      </c>
      <c r="B160">
        <v>17.22</v>
      </c>
      <c r="D160">
        <f t="shared" si="2"/>
        <v>11.267310769046777</v>
      </c>
    </row>
    <row r="161" spans="1:4" x14ac:dyDescent="0.25">
      <c r="A161" s="1" t="d">
        <v>2014-04-01</v>
      </c>
      <c r="B161">
        <v>20.69</v>
      </c>
      <c r="D161">
        <f t="shared" si="2"/>
        <v>13.161827692261696</v>
      </c>
    </row>
    <row r="162" spans="1:4" x14ac:dyDescent="0.25">
      <c r="A162" s="1" t="d">
        <v>2014-05-01</v>
      </c>
      <c r="B162">
        <v>22.94</v>
      </c>
      <c r="D162">
        <f t="shared" si="2"/>
        <v>14.760456923065425</v>
      </c>
    </row>
    <row r="163" spans="1:4" x14ac:dyDescent="0.25">
      <c r="A163" s="1" t="d">
        <v>2014-06-01</v>
      </c>
      <c r="B163">
        <v>24.28</v>
      </c>
      <c r="D163">
        <f t="shared" si="2"/>
        <v>15.830114230766357</v>
      </c>
    </row>
    <row r="164" spans="1:4" x14ac:dyDescent="0.25">
      <c r="A164" s="1" t="d">
        <v>2014-07-01</v>
      </c>
      <c r="B164">
        <v>24.49</v>
      </c>
      <c r="D164">
        <f t="shared" si="2"/>
        <v>16.20252855769159</v>
      </c>
    </row>
    <row r="165" spans="1:4" x14ac:dyDescent="0.25">
      <c r="A165" s="1" t="d">
        <v>2014-08-01</v>
      </c>
      <c r="B165">
        <v>24.41</v>
      </c>
      <c r="D165">
        <f t="shared" si="2"/>
        <v>16.255632139422897</v>
      </c>
    </row>
    <row r="166" spans="1:4" x14ac:dyDescent="0.25">
      <c r="A166" s="1" t="d">
        <v>2014-09-01</v>
      </c>
      <c r="B166">
        <v>23.46</v>
      </c>
      <c r="D166">
        <f t="shared" si="2"/>
        <v>15.793908034855725</v>
      </c>
    </row>
    <row r="167" spans="1:4" x14ac:dyDescent="0.25">
      <c r="A167" s="1" t="d">
        <v>2014-10-01</v>
      </c>
      <c r="B167">
        <v>20.87</v>
      </c>
      <c r="D167">
        <f t="shared" si="2"/>
        <v>14.383477008713932</v>
      </c>
    </row>
    <row r="168" spans="1:4" x14ac:dyDescent="0.25">
      <c r="A168" s="1" t="d">
        <v>2014-11-01</v>
      </c>
      <c r="B168">
        <v>17.68</v>
      </c>
      <c r="D168">
        <f t="shared" si="2"/>
        <v>12.435869252178483</v>
      </c>
    </row>
    <row r="169" spans="1:4" x14ac:dyDescent="0.25">
      <c r="A169" s="1" t="d">
        <v>2014-12-01</v>
      </c>
      <c r="B169">
        <v>13.51</v>
      </c>
      <c r="D169">
        <f t="shared" si="2"/>
        <v>9.8639673130446202</v>
      </c>
    </row>
    <row r="170" spans="1:4" x14ac:dyDescent="0.25">
      <c r="A170" s="1" t="d">
        <v>2015-01-01</v>
      </c>
      <c r="B170">
        <v>14.08</v>
      </c>
      <c r="D170">
        <f t="shared" si="2"/>
        <v>9.5059918282611555</v>
      </c>
    </row>
    <row r="171" spans="1:4" x14ac:dyDescent="0.25">
      <c r="A171" s="1" t="d">
        <v>2015-02-01</v>
      </c>
      <c r="B171">
        <v>16.23</v>
      </c>
      <c r="D171">
        <f t="shared" si="2"/>
        <v>10.491497957065288</v>
      </c>
    </row>
    <row r="172" spans="1:4" x14ac:dyDescent="0.25">
      <c r="A172" s="1" t="d">
        <v>2015-03-01</v>
      </c>
      <c r="B172">
        <v>15.77</v>
      </c>
      <c r="D172">
        <f t="shared" si="2"/>
        <v>10.507874489266321</v>
      </c>
    </row>
    <row r="173" spans="1:4" x14ac:dyDescent="0.25">
      <c r="A173" s="1" t="d">
        <v>2015-04-01</v>
      </c>
      <c r="B173">
        <v>20.05</v>
      </c>
      <c r="D173">
        <f t="shared" si="2"/>
        <v>12.651968622316581</v>
      </c>
    </row>
    <row r="174" spans="1:4" x14ac:dyDescent="0.25">
      <c r="A174" s="1" t="d">
        <v>2015-05-01</v>
      </c>
      <c r="B174">
        <v>23.04</v>
      </c>
      <c r="D174">
        <f t="shared" si="2"/>
        <v>14.682992155579145</v>
      </c>
    </row>
    <row r="175" spans="1:4" x14ac:dyDescent="0.25">
      <c r="A175" s="1" t="d">
        <v>2015-06-01</v>
      </c>
      <c r="B175">
        <v>25.45</v>
      </c>
      <c r="D175">
        <f t="shared" si="2"/>
        <v>16.395748038894787</v>
      </c>
    </row>
    <row r="176" spans="1:4" x14ac:dyDescent="0.25">
      <c r="A176" s="1" t="d">
        <v>2015-07-01</v>
      </c>
      <c r="B176">
        <v>25.03</v>
      </c>
      <c r="D176">
        <f t="shared" si="2"/>
        <v>16.613937009723699</v>
      </c>
    </row>
    <row r="177" spans="1:4" x14ac:dyDescent="0.25">
      <c r="A177" s="1" t="d">
        <v>2015-08-01</v>
      </c>
      <c r="B177">
        <v>24.59</v>
      </c>
      <c r="D177">
        <f t="shared" si="2"/>
        <v>16.448484252430923</v>
      </c>
    </row>
    <row r="178" spans="1:4" x14ac:dyDescent="0.25">
      <c r="A178" s="1" t="d">
        <v>2015-09-01</v>
      </c>
      <c r="B178">
        <v>23.5</v>
      </c>
      <c r="D178">
        <f t="shared" si="2"/>
        <v>15.862121063107731</v>
      </c>
    </row>
    <row r="179" spans="1:4" x14ac:dyDescent="0.25">
      <c r="A179" s="1" t="d">
        <v>2015-10-01</v>
      </c>
      <c r="B179">
        <v>21.29</v>
      </c>
      <c r="D179">
        <f t="shared" si="2"/>
        <v>14.610530265776932</v>
      </c>
    </row>
    <row r="180" spans="1:4" x14ac:dyDescent="0.25">
      <c r="A180" s="1" t="d">
        <v>2015-11-01</v>
      </c>
      <c r="B180">
        <v>18.170000000000002</v>
      </c>
      <c r="D180">
        <f t="shared" si="2"/>
        <v>12.737632566444233</v>
      </c>
    </row>
    <row r="181" spans="1:4" x14ac:dyDescent="0.25">
      <c r="A181" s="1" t="d">
        <v>2015-12-01</v>
      </c>
      <c r="B181">
        <v>15.98</v>
      </c>
      <c r="D181">
        <f t="shared" si="2"/>
        <v>11.174408141611059</v>
      </c>
    </row>
    <row r="182" spans="1:4" x14ac:dyDescent="0.25">
      <c r="A182" s="1" t="d">
        <v>2016-01-01</v>
      </c>
      <c r="B182">
        <v>17.03</v>
      </c>
      <c r="D182">
        <f t="shared" si="2"/>
        <v>11.308602035402766</v>
      </c>
    </row>
    <row r="183" spans="1:4" x14ac:dyDescent="0.25">
      <c r="A183" s="1" t="d">
        <v>2016-02-01</v>
      </c>
      <c r="B183">
        <v>17.510000000000002</v>
      </c>
      <c r="D183">
        <f t="shared" si="2"/>
        <v>11.582150508850692</v>
      </c>
    </row>
    <row r="184" spans="1:4" x14ac:dyDescent="0.25">
      <c r="A184" s="1" t="d">
        <v>2016-03-01</v>
      </c>
      <c r="B184">
        <v>20.010000000000002</v>
      </c>
      <c r="D184">
        <f t="shared" si="2"/>
        <v>12.900537627212675</v>
      </c>
    </row>
    <row r="185" spans="1:4" x14ac:dyDescent="0.25">
      <c r="A185" s="1" t="d">
        <v>2016-04-01</v>
      </c>
      <c r="B185">
        <v>20.85</v>
      </c>
      <c r="D185">
        <f t="shared" si="2"/>
        <v>13.650134406803168</v>
      </c>
    </row>
    <row r="186" spans="1:4" x14ac:dyDescent="0.25">
      <c r="A186" s="1" t="d">
        <v>2016-05-01</v>
      </c>
      <c r="B186">
        <v>23.69</v>
      </c>
      <c r="D186">
        <f t="shared" si="2"/>
        <v>15.257533601700793</v>
      </c>
    </row>
    <row r="187" spans="1:4" x14ac:dyDescent="0.25">
      <c r="A187" s="1" t="d">
        <v>2016-06-01</v>
      </c>
      <c r="B187">
        <v>25.71</v>
      </c>
      <c r="D187">
        <f t="shared" si="2"/>
        <v>16.669383400425197</v>
      </c>
    </row>
    <row r="188" spans="1:4" x14ac:dyDescent="0.25">
      <c r="A188" s="1" t="d">
        <v>2016-07-01</v>
      </c>
      <c r="B188">
        <v>24.34</v>
      </c>
      <c r="D188">
        <f t="shared" si="2"/>
        <v>16.337345850106299</v>
      </c>
    </row>
    <row r="189" spans="1:4" x14ac:dyDescent="0.25">
      <c r="A189" s="1" t="d">
        <v>2016-08-01</v>
      </c>
      <c r="B189">
        <v>23.73</v>
      </c>
      <c r="D189">
        <f t="shared" si="2"/>
        <v>15.949336462526574</v>
      </c>
    </row>
    <row r="190" spans="1:4" x14ac:dyDescent="0.25">
      <c r="A190" s="1" t="d">
        <v>2016-09-01</v>
      </c>
      <c r="B190">
        <v>22.89</v>
      </c>
      <c r="D190">
        <f t="shared" si="2"/>
        <v>15.432334115631644</v>
      </c>
    </row>
    <row r="191" spans="1:4" x14ac:dyDescent="0.25">
      <c r="A191" s="1" t="d">
        <v>2016-10-01</v>
      </c>
      <c r="B191">
        <v>20.51</v>
      </c>
      <c r="D191">
        <f t="shared" si="2"/>
        <v>14.113083528907911</v>
      </c>
    </row>
    <row r="192" spans="1:4" x14ac:dyDescent="0.25">
      <c r="A192" s="1" t="d">
        <v>2016-11-01</v>
      </c>
      <c r="B192">
        <v>16.47</v>
      </c>
      <c r="D192">
        <f t="shared" si="2"/>
        <v>11.763270882226976</v>
      </c>
    </row>
    <row r="193" spans="1:4" x14ac:dyDescent="0.25">
      <c r="A193" s="1" t="d">
        <v>2016-12-01</v>
      </c>
      <c r="B193">
        <v>15.02</v>
      </c>
      <c r="D193">
        <f t="shared" si="2"/>
        <v>10.450817720556744</v>
      </c>
    </row>
    <row r="194" spans="1:4" x14ac:dyDescent="0.25">
      <c r="A194" s="1" t="d">
        <v>2017-01-01</v>
      </c>
      <c r="B194">
        <v>15.32</v>
      </c>
      <c r="D194">
        <f t="shared" si="2"/>
        <v>10.272704430139186</v>
      </c>
    </row>
    <row r="195" spans="1:4" x14ac:dyDescent="0.25">
      <c r="A195" s="1" t="d">
        <v>2017-02-01</v>
      </c>
      <c r="B195">
        <v>16.63</v>
      </c>
      <c r="D195">
        <f t="shared" si="2"/>
        <v>10.883176107534796</v>
      </c>
    </row>
    <row r="196" spans="1:4" x14ac:dyDescent="0.25">
      <c r="A196" s="1" t="d">
        <v>2017-03-01</v>
      </c>
      <c r="B196">
        <v>17.7</v>
      </c>
      <c r="D196">
        <f t="shared" ref="D196:D259" si="3">0.5*B196+(0.5*(1-0.5)*D195)</f>
        <v>11.570794026883698</v>
      </c>
    </row>
    <row r="197" spans="1:4" x14ac:dyDescent="0.25">
      <c r="A197" s="1" t="d">
        <v>2017-04-01</v>
      </c>
      <c r="B197">
        <v>20.39</v>
      </c>
      <c r="D197">
        <f t="shared" si="3"/>
        <v>13.087698506720924</v>
      </c>
    </row>
    <row r="198" spans="1:4" x14ac:dyDescent="0.25">
      <c r="A198" s="1" t="d">
        <v>2017-05-01</v>
      </c>
      <c r="B198">
        <v>22</v>
      </c>
      <c r="D198">
        <f t="shared" si="3"/>
        <v>14.271924626680232</v>
      </c>
    </row>
    <row r="199" spans="1:4" x14ac:dyDescent="0.25">
      <c r="A199" s="1" t="d">
        <v>2017-06-01</v>
      </c>
      <c r="B199">
        <v>24.79</v>
      </c>
      <c r="D199">
        <f t="shared" si="3"/>
        <v>15.962981156670057</v>
      </c>
    </row>
    <row r="200" spans="1:4" x14ac:dyDescent="0.25">
      <c r="A200" s="1" t="d">
        <v>2017-07-01</v>
      </c>
      <c r="B200">
        <v>24.88</v>
      </c>
      <c r="D200">
        <f t="shared" si="3"/>
        <v>16.430745289167515</v>
      </c>
    </row>
    <row r="201" spans="1:4" x14ac:dyDescent="0.25">
      <c r="A201" s="1" t="d">
        <v>2017-08-01</v>
      </c>
      <c r="B201">
        <v>24.79</v>
      </c>
      <c r="D201">
        <f t="shared" si="3"/>
        <v>16.502686322291879</v>
      </c>
    </row>
    <row r="202" spans="1:4" x14ac:dyDescent="0.25">
      <c r="A202" s="1" t="d">
        <v>2017-09-01</v>
      </c>
      <c r="B202">
        <v>23.27</v>
      </c>
      <c r="D202">
        <f t="shared" si="3"/>
        <v>15.76067158057297</v>
      </c>
    </row>
    <row r="203" spans="1:4" x14ac:dyDescent="0.25">
      <c r="A203" s="1" t="d">
        <v>2017-10-01</v>
      </c>
      <c r="B203">
        <v>20.57</v>
      </c>
      <c r="D203">
        <f t="shared" si="3"/>
        <v>14.225167895143242</v>
      </c>
    </row>
    <row r="204" spans="1:4" x14ac:dyDescent="0.25">
      <c r="A204" s="1" t="d">
        <v>2017-11-01</v>
      </c>
      <c r="B204">
        <v>18.239999999999998</v>
      </c>
      <c r="D204">
        <f t="shared" si="3"/>
        <v>12.67629197378581</v>
      </c>
    </row>
    <row r="205" spans="1:4" x14ac:dyDescent="0.25">
      <c r="A205" s="1" t="d">
        <v>2017-12-01</v>
      </c>
      <c r="B205">
        <v>15.33</v>
      </c>
      <c r="D205">
        <f t="shared" si="3"/>
        <v>10.834072993446453</v>
      </c>
    </row>
    <row r="206" spans="1:4" x14ac:dyDescent="0.25">
      <c r="A206" s="1" t="d">
        <v>2018-01-01</v>
      </c>
      <c r="B206">
        <v>13.84</v>
      </c>
      <c r="D206">
        <f t="shared" si="3"/>
        <v>9.6285182483616136</v>
      </c>
    </row>
    <row r="207" spans="1:4" x14ac:dyDescent="0.25">
      <c r="A207" s="1" t="d">
        <v>2018-02-01</v>
      </c>
      <c r="B207">
        <v>16.829999999999998</v>
      </c>
      <c r="D207">
        <f t="shared" si="3"/>
        <v>10.822129562090403</v>
      </c>
    </row>
    <row r="208" spans="1:4" x14ac:dyDescent="0.25">
      <c r="A208" s="1" t="d">
        <v>2018-03-01</v>
      </c>
      <c r="B208">
        <v>18.91</v>
      </c>
      <c r="D208">
        <f t="shared" si="3"/>
        <v>12.160532390522601</v>
      </c>
    </row>
    <row r="209" spans="1:4" x14ac:dyDescent="0.25">
      <c r="A209" s="1" t="d">
        <v>2018-04-01</v>
      </c>
      <c r="B209">
        <v>20.9</v>
      </c>
      <c r="D209">
        <f t="shared" si="3"/>
        <v>13.49013309763065</v>
      </c>
    </row>
    <row r="210" spans="1:4" x14ac:dyDescent="0.25">
      <c r="A210" s="1" t="d">
        <v>2018-05-01</v>
      </c>
      <c r="B210">
        <v>22.61</v>
      </c>
      <c r="D210">
        <f t="shared" si="3"/>
        <v>14.677533274407661</v>
      </c>
    </row>
    <row r="211" spans="1:4" x14ac:dyDescent="0.25">
      <c r="A211" s="1" t="d">
        <v>2018-06-01</v>
      </c>
      <c r="B211">
        <v>25.04</v>
      </c>
      <c r="D211">
        <f t="shared" si="3"/>
        <v>16.189383318601916</v>
      </c>
    </row>
    <row r="212" spans="1:4" x14ac:dyDescent="0.25">
      <c r="A212" s="1" t="d">
        <v>2018-07-01</v>
      </c>
      <c r="B212">
        <v>24.72</v>
      </c>
      <c r="D212">
        <f t="shared" si="3"/>
        <v>16.407345829650477</v>
      </c>
    </row>
    <row r="213" spans="1:4" x14ac:dyDescent="0.25">
      <c r="A213" s="1" t="d">
        <v>2018-08-01</v>
      </c>
      <c r="B213">
        <v>24.3</v>
      </c>
      <c r="D213">
        <f t="shared" si="3"/>
        <v>16.251836457412619</v>
      </c>
    </row>
    <row r="214" spans="1:4" x14ac:dyDescent="0.25">
      <c r="A214" s="1" t="d">
        <v>2018-09-01</v>
      </c>
      <c r="B214">
        <v>22.93</v>
      </c>
      <c r="D214">
        <f t="shared" si="3"/>
        <v>15.527959114353155</v>
      </c>
    </row>
    <row r="215" spans="1:4" x14ac:dyDescent="0.25">
      <c r="A215" s="1" t="d">
        <v>2018-10-01</v>
      </c>
      <c r="B215">
        <v>21.46</v>
      </c>
      <c r="D215">
        <f t="shared" si="3"/>
        <v>14.611989778588288</v>
      </c>
    </row>
    <row r="216" spans="1:4" x14ac:dyDescent="0.25">
      <c r="A216" s="1" t="d">
        <v>2018-11-01</v>
      </c>
      <c r="B216">
        <v>16.5</v>
      </c>
      <c r="D216">
        <f t="shared" si="3"/>
        <v>11.902997444647072</v>
      </c>
    </row>
    <row r="217" spans="1:4" x14ac:dyDescent="0.25">
      <c r="A217" s="1" t="d">
        <v>2018-12-01</v>
      </c>
      <c r="B217">
        <v>14.55</v>
      </c>
      <c r="D217">
        <f t="shared" si="3"/>
        <v>10.250749361161768</v>
      </c>
    </row>
    <row r="218" spans="1:4" x14ac:dyDescent="0.25">
      <c r="A218" s="1" t="d">
        <v>2019-01-01</v>
      </c>
      <c r="B218">
        <v>13.03</v>
      </c>
      <c r="D218">
        <f t="shared" si="3"/>
        <v>9.0776873402904421</v>
      </c>
    </row>
    <row r="219" spans="1:4" x14ac:dyDescent="0.25">
      <c r="A219" s="1" t="d">
        <v>2019-02-01</v>
      </c>
      <c r="B219">
        <v>15.06</v>
      </c>
      <c r="D219">
        <f t="shared" si="3"/>
        <v>9.7994218350726108</v>
      </c>
    </row>
    <row r="220" spans="1:4" x14ac:dyDescent="0.25">
      <c r="A220" s="1" t="d">
        <v>2019-03-01</v>
      </c>
      <c r="B220">
        <v>17.21</v>
      </c>
      <c r="D220">
        <f t="shared" si="3"/>
        <v>11.054855458768152</v>
      </c>
    </row>
    <row r="221" spans="1:4" x14ac:dyDescent="0.25">
      <c r="A221" s="1" t="d">
        <v>2019-04-01</v>
      </c>
      <c r="B221">
        <v>20.25</v>
      </c>
      <c r="D221">
        <f t="shared" si="3"/>
        <v>12.888713864692038</v>
      </c>
    </row>
    <row r="222" spans="1:4" x14ac:dyDescent="0.25">
      <c r="A222" s="1" t="d">
        <v>2019-05-01</v>
      </c>
      <c r="B222">
        <v>22.86</v>
      </c>
      <c r="D222">
        <f t="shared" si="3"/>
        <v>14.652178466173009</v>
      </c>
    </row>
    <row r="223" spans="1:4" x14ac:dyDescent="0.25">
      <c r="A223" s="1" t="d">
        <v>2019-06-01</v>
      </c>
      <c r="B223">
        <v>23.91</v>
      </c>
      <c r="D223">
        <f t="shared" si="3"/>
        <v>15.618044616543251</v>
      </c>
    </row>
    <row r="224" spans="1:4" x14ac:dyDescent="0.25">
      <c r="A224" s="1" t="d">
        <v>2019-07-01</v>
      </c>
      <c r="B224">
        <v>23.5</v>
      </c>
      <c r="D224">
        <f t="shared" si="3"/>
        <v>15.654511154135813</v>
      </c>
    </row>
    <row r="225" spans="1:4" x14ac:dyDescent="0.25">
      <c r="A225" s="1" t="d">
        <v>2019-08-01</v>
      </c>
      <c r="B225">
        <v>24.48</v>
      </c>
      <c r="D225">
        <f t="shared" si="3"/>
        <v>16.153627788533953</v>
      </c>
    </row>
    <row r="226" spans="1:4" x14ac:dyDescent="0.25">
      <c r="A226" s="1" t="d">
        <v>2019-09-01</v>
      </c>
      <c r="B226">
        <v>22.91</v>
      </c>
      <c r="D226">
        <f t="shared" si="3"/>
        <v>15.493406947133488</v>
      </c>
    </row>
    <row r="227" spans="1:4" x14ac:dyDescent="0.25">
      <c r="A227" s="1" t="d">
        <v>2019-10-01</v>
      </c>
      <c r="B227">
        <v>21.3</v>
      </c>
      <c r="D227">
        <f t="shared" si="3"/>
        <v>14.523351736783372</v>
      </c>
    </row>
    <row r="228" spans="1:4" x14ac:dyDescent="0.25">
      <c r="A228" s="1" t="d">
        <v>2019-11-01</v>
      </c>
      <c r="B228">
        <v>17.57</v>
      </c>
      <c r="D228">
        <f t="shared" si="3"/>
        <v>12.415837934195842</v>
      </c>
    </row>
    <row r="229" spans="1:4" x14ac:dyDescent="0.25">
      <c r="A229" s="1" t="d">
        <v>2019-12-01</v>
      </c>
      <c r="B229">
        <v>15.06</v>
      </c>
      <c r="D229">
        <f t="shared" si="3"/>
        <v>10.63395948354896</v>
      </c>
    </row>
    <row r="230" spans="1:4" x14ac:dyDescent="0.25">
      <c r="A230" s="1" t="d">
        <v>2020-01-01</v>
      </c>
      <c r="B230">
        <v>14.16</v>
      </c>
      <c r="D230">
        <f t="shared" si="3"/>
        <v>9.7384898708872392</v>
      </c>
    </row>
    <row r="231" spans="1:4" x14ac:dyDescent="0.25">
      <c r="A231" s="1" t="d">
        <v>2020-02-01</v>
      </c>
      <c r="B231">
        <v>16.84</v>
      </c>
      <c r="D231">
        <f t="shared" si="3"/>
        <v>10.854622467721811</v>
      </c>
    </row>
    <row r="232" spans="1:4" x14ac:dyDescent="0.25">
      <c r="A232" s="1" t="d">
        <v>2020-03-01</v>
      </c>
      <c r="B232">
        <v>17.32</v>
      </c>
      <c r="D232">
        <f t="shared" si="3"/>
        <v>11.373655616930453</v>
      </c>
    </row>
    <row r="233" spans="1:4" x14ac:dyDescent="0.25">
      <c r="A233" s="1" t="d">
        <v>2020-04-01</v>
      </c>
      <c r="B233">
        <v>20.72</v>
      </c>
      <c r="D233">
        <f t="shared" si="3"/>
        <v>13.203413904232612</v>
      </c>
    </row>
    <row r="234" spans="1:4" x14ac:dyDescent="0.25">
      <c r="A234" s="1" t="d">
        <v>2020-05-01</v>
      </c>
      <c r="B234">
        <v>23.12</v>
      </c>
      <c r="D234">
        <f t="shared" si="3"/>
        <v>14.860853476058153</v>
      </c>
    </row>
    <row r="235" spans="1:4" x14ac:dyDescent="0.25">
      <c r="A235" s="1" t="d">
        <v>2020-06-01</v>
      </c>
      <c r="B235">
        <v>23.67</v>
      </c>
      <c r="D235">
        <f t="shared" si="3"/>
        <v>15.550213369014539</v>
      </c>
    </row>
    <row r="236" spans="1:4" x14ac:dyDescent="0.25">
      <c r="A236" s="1" t="d">
        <v>2020-07-01</v>
      </c>
      <c r="B236">
        <v>24.73</v>
      </c>
      <c r="D236">
        <f t="shared" si="3"/>
        <v>16.252553342253634</v>
      </c>
    </row>
    <row r="237" spans="1:4" x14ac:dyDescent="0.25">
      <c r="A237" s="1" t="d">
        <v>2020-08-01</v>
      </c>
      <c r="B237">
        <v>24.04</v>
      </c>
      <c r="D237">
        <f t="shared" si="3"/>
        <v>16.083138335563408</v>
      </c>
    </row>
    <row r="238" spans="1:4" x14ac:dyDescent="0.25">
      <c r="A238" s="1" t="d">
        <v>2020-09-01</v>
      </c>
      <c r="B238">
        <v>23.81</v>
      </c>
      <c r="D238">
        <f t="shared" si="3"/>
        <v>15.925784583890852</v>
      </c>
    </row>
    <row r="239" spans="1:4" x14ac:dyDescent="0.25">
      <c r="A239" s="1" t="d">
        <v>2020-10-01</v>
      </c>
      <c r="B239">
        <v>20.53</v>
      </c>
      <c r="D239">
        <f t="shared" si="3"/>
        <v>14.246446145972714</v>
      </c>
    </row>
    <row r="240" spans="1:4" x14ac:dyDescent="0.25">
      <c r="A240" s="1" t="d">
        <v>2020-11-01</v>
      </c>
      <c r="B240">
        <v>16.73</v>
      </c>
      <c r="D240">
        <f t="shared" si="3"/>
        <v>11.926611536493178</v>
      </c>
    </row>
    <row r="241" spans="1:4" x14ac:dyDescent="0.25">
      <c r="A241" s="1" t="d">
        <v>2020-12-01</v>
      </c>
      <c r="B241">
        <v>14.78</v>
      </c>
      <c r="D241">
        <f t="shared" si="3"/>
        <v>10.371652884123295</v>
      </c>
    </row>
    <row r="242" spans="1:4" x14ac:dyDescent="0.25">
      <c r="A242" s="1" t="d">
        <v>2021-01-01</v>
      </c>
      <c r="B242">
        <v>15.68</v>
      </c>
      <c r="D242">
        <f t="shared" si="3"/>
        <v>10.432913221030823</v>
      </c>
    </row>
    <row r="243" spans="1:4" x14ac:dyDescent="0.25">
      <c r="A243" s="1" t="d">
        <v>2021-02-01</v>
      </c>
      <c r="B243">
        <v>15.96</v>
      </c>
      <c r="D243">
        <f t="shared" si="3"/>
        <v>10.588228305257706</v>
      </c>
    </row>
    <row r="244" spans="1:4" x14ac:dyDescent="0.25">
      <c r="A244" s="1" t="d">
        <v>2021-03-01</v>
      </c>
      <c r="B244">
        <v>19.12</v>
      </c>
      <c r="D244">
        <f t="shared" si="3"/>
        <v>12.207057076314427</v>
      </c>
    </row>
    <row r="245" spans="1:4" x14ac:dyDescent="0.25">
      <c r="A245" s="1" t="d">
        <v>2021-04-01</v>
      </c>
      <c r="B245">
        <v>20.03</v>
      </c>
      <c r="D245">
        <f t="shared" si="3"/>
        <v>13.066764269078607</v>
      </c>
    </row>
    <row r="246" spans="1:4" x14ac:dyDescent="0.25">
      <c r="A246" s="1" t="d">
        <v>2021-05-01</v>
      </c>
      <c r="B246">
        <v>22.26</v>
      </c>
      <c r="D246">
        <f t="shared" si="3"/>
        <v>14.396691067269654</v>
      </c>
    </row>
    <row r="247" spans="1:4" x14ac:dyDescent="0.25">
      <c r="A247" s="1" t="d">
        <v>2021-06-01</v>
      </c>
      <c r="B247">
        <v>24.53</v>
      </c>
      <c r="D247">
        <f t="shared" si="3"/>
        <v>15.864172766817415</v>
      </c>
    </row>
    <row r="248" spans="1:4" x14ac:dyDescent="0.25">
      <c r="A248" s="1" t="d">
        <v>2021-07-01</v>
      </c>
      <c r="B248">
        <v>24.11</v>
      </c>
      <c r="D248">
        <f t="shared" si="3"/>
        <v>16.021043191704354</v>
      </c>
    </row>
    <row r="249" spans="1:4" x14ac:dyDescent="0.25">
      <c r="A249" s="1" t="d">
        <v>2021-08-01</v>
      </c>
      <c r="B249">
        <v>24.38</v>
      </c>
      <c r="D249">
        <f t="shared" si="3"/>
        <v>16.195260797926089</v>
      </c>
    </row>
    <row r="250" spans="1:4" x14ac:dyDescent="0.25">
      <c r="A250" s="1" t="d">
        <v>2021-09-01</v>
      </c>
      <c r="B250">
        <v>24.15</v>
      </c>
      <c r="D250">
        <f t="shared" si="3"/>
        <v>16.12381519948152</v>
      </c>
    </row>
    <row r="251" spans="1:4" x14ac:dyDescent="0.25">
      <c r="A251" s="1" t="d">
        <v>2021-10-01</v>
      </c>
      <c r="B251">
        <v>21.16</v>
      </c>
      <c r="D251">
        <f t="shared" si="3"/>
        <v>14.61095379987038</v>
      </c>
    </row>
    <row r="252" spans="1:4" x14ac:dyDescent="0.25">
      <c r="A252" s="1" t="d">
        <v>2021-11-01</v>
      </c>
      <c r="B252">
        <v>18.52</v>
      </c>
      <c r="D252">
        <f t="shared" si="3"/>
        <v>12.912738449967595</v>
      </c>
    </row>
    <row r="253" spans="1:4" x14ac:dyDescent="0.25">
      <c r="A253" s="1" t="d">
        <v>2021-12-01</v>
      </c>
      <c r="B253">
        <v>16.79</v>
      </c>
      <c r="D253">
        <f t="shared" si="3"/>
        <v>11.623184612491897</v>
      </c>
    </row>
    <row r="254" spans="1:4" x14ac:dyDescent="0.25">
      <c r="A254" s="1" t="d">
        <v>2022-01-01</v>
      </c>
      <c r="B254">
        <v>14.41</v>
      </c>
      <c r="D254">
        <f t="shared" si="3"/>
        <v>10.110796153122974</v>
      </c>
    </row>
    <row r="255" spans="1:4" x14ac:dyDescent="0.25">
      <c r="A255" s="1" t="d">
        <v>2022-02-01</v>
      </c>
      <c r="B255">
        <v>16.79</v>
      </c>
      <c r="D255">
        <f t="shared" si="3"/>
        <v>10.922699038280744</v>
      </c>
    </row>
    <row r="256" spans="1:4" x14ac:dyDescent="0.25">
      <c r="A256" s="1" t="d">
        <v>2022-03-01</v>
      </c>
      <c r="B256">
        <v>17.3</v>
      </c>
      <c r="D256">
        <f t="shared" si="3"/>
        <v>11.380674759570187</v>
      </c>
    </row>
    <row r="257" spans="1:4" x14ac:dyDescent="0.25">
      <c r="A257" s="1" t="d">
        <v>2022-04-01</v>
      </c>
      <c r="B257">
        <v>21.16</v>
      </c>
      <c r="D257">
        <f t="shared" si="3"/>
        <v>13.425168689892548</v>
      </c>
    </row>
    <row r="258" spans="1:4" x14ac:dyDescent="0.25">
      <c r="A258" s="1" t="d">
        <v>2022-05-01</v>
      </c>
      <c r="B258">
        <v>23.71</v>
      </c>
      <c r="D258">
        <f t="shared" si="3"/>
        <v>15.211292172473136</v>
      </c>
    </row>
    <row r="259" spans="1:4" x14ac:dyDescent="0.25">
      <c r="A259" s="1" t="d">
        <v>2022-06-01</v>
      </c>
      <c r="B259">
        <v>24.43</v>
      </c>
      <c r="D259">
        <f t="shared" si="3"/>
        <v>16.017823043118284</v>
      </c>
    </row>
    <row r="260" spans="1:4" x14ac:dyDescent="0.25">
      <c r="A260" s="1" t="d">
        <v>2022-07-01</v>
      </c>
      <c r="B260">
        <v>24.61</v>
      </c>
      <c r="D260">
        <f t="shared" ref="D260:D323" si="4">0.5*B260+(0.5*(1-0.5)*D259)</f>
        <v>16.309455760779571</v>
      </c>
    </row>
    <row r="261" spans="1:4" x14ac:dyDescent="0.25">
      <c r="A261" s="1" t="d">
        <v>2022-08-01</v>
      </c>
      <c r="B261">
        <v>24.83</v>
      </c>
      <c r="D261">
        <f t="shared" si="4"/>
        <v>16.492363940194892</v>
      </c>
    </row>
    <row r="262" spans="1:4" x14ac:dyDescent="0.25">
      <c r="A262" s="1" t="d">
        <v>2022-09-01</v>
      </c>
      <c r="B262">
        <v>23.44</v>
      </c>
      <c r="D262">
        <f t="shared" si="4"/>
        <v>15.843090985048724</v>
      </c>
    </row>
    <row r="263" spans="1:4" x14ac:dyDescent="0.25">
      <c r="A263" s="1" t="d">
        <v>2022-10-01</v>
      </c>
      <c r="B263">
        <v>20.66</v>
      </c>
      <c r="D263">
        <f t="shared" si="4"/>
        <v>14.290772746262181</v>
      </c>
    </row>
    <row r="264" spans="1:4" x14ac:dyDescent="0.25">
      <c r="A264" s="1" t="d">
        <v>2022-11-01</v>
      </c>
      <c r="B264">
        <v>16.86</v>
      </c>
      <c r="D264">
        <f t="shared" si="4"/>
        <v>12.002693186565544</v>
      </c>
    </row>
    <row r="265" spans="1:4" x14ac:dyDescent="0.25">
      <c r="A265" s="1" t="d">
        <v>2022-12-01</v>
      </c>
      <c r="B265">
        <v>16.64</v>
      </c>
      <c r="D265">
        <f t="shared" si="4"/>
        <v>11.320673296641386</v>
      </c>
    </row>
    <row r="266" spans="1:4" x14ac:dyDescent="0.25">
      <c r="A266" s="1" t="d">
        <v>2023-01-01</v>
      </c>
      <c r="B266">
        <v>16.82</v>
      </c>
      <c r="D266">
        <f t="shared" si="4"/>
        <v>11.240168324160347</v>
      </c>
    </row>
    <row r="267" spans="1:4" x14ac:dyDescent="0.25">
      <c r="A267" s="1" t="d">
        <v>2023-02-01</v>
      </c>
      <c r="B267">
        <v>15.14</v>
      </c>
      <c r="D267">
        <f t="shared" si="4"/>
        <v>10.380042081040088</v>
      </c>
    </row>
    <row r="268" spans="1:4" x14ac:dyDescent="0.25">
      <c r="A268" s="1" t="d">
        <v>2023-03-01</v>
      </c>
      <c r="B268">
        <v>16.850000000000001</v>
      </c>
      <c r="D268">
        <f t="shared" si="4"/>
        <v>11.020010520260023</v>
      </c>
    </row>
    <row r="269" spans="1:4" x14ac:dyDescent="0.25">
      <c r="A269" s="1" t="d">
        <v>2023-04-01</v>
      </c>
      <c r="B269">
        <v>20.74</v>
      </c>
      <c r="D269">
        <f t="shared" si="4"/>
        <v>13.125002630065005</v>
      </c>
    </row>
    <row r="270" spans="1:4" x14ac:dyDescent="0.25">
      <c r="A270" s="1" t="d">
        <v>2023-05-01</v>
      </c>
      <c r="B270">
        <v>23.97</v>
      </c>
      <c r="D270">
        <f t="shared" si="4"/>
        <v>15.266250657516251</v>
      </c>
    </row>
    <row r="271" spans="1:4" x14ac:dyDescent="0.25">
      <c r="A271" s="1" t="d">
        <v>2023-06-01</v>
      </c>
      <c r="B271">
        <v>24.69</v>
      </c>
      <c r="D271">
        <f t="shared" si="4"/>
        <v>16.161562664379062</v>
      </c>
    </row>
    <row r="272" spans="1:4" x14ac:dyDescent="0.25">
      <c r="A272" s="1" t="d">
        <v>2023-07-01</v>
      </c>
      <c r="B272">
        <v>24.56</v>
      </c>
      <c r="D272">
        <f t="shared" si="4"/>
        <v>16.320390666094767</v>
      </c>
    </row>
    <row r="273" spans="1:4" x14ac:dyDescent="0.25">
      <c r="A273" s="1" t="d">
        <v>2023-08-01</v>
      </c>
      <c r="B273">
        <v>24.37</v>
      </c>
      <c r="D273">
        <f t="shared" si="4"/>
        <v>16.265097666523694</v>
      </c>
    </row>
    <row r="274" spans="1:4" x14ac:dyDescent="0.25">
      <c r="A274" s="1" t="d">
        <v>2023-09-01</v>
      </c>
      <c r="B274">
        <v>23.37</v>
      </c>
      <c r="D274">
        <f t="shared" si="4"/>
        <v>15.751274416630924</v>
      </c>
    </row>
    <row r="275" spans="1:4" x14ac:dyDescent="0.25">
      <c r="A275" s="1" t="d">
        <v>2023-10-01</v>
      </c>
      <c r="B275">
        <v>19.88</v>
      </c>
      <c r="D275">
        <f t="shared" si="4"/>
        <v>13.877818604157731</v>
      </c>
    </row>
    <row r="276" spans="1:4" x14ac:dyDescent="0.25">
      <c r="A276" s="1" t="d">
        <v>2023-11-01</v>
      </c>
      <c r="B276">
        <v>16.690000000000001</v>
      </c>
      <c r="D276">
        <f t="shared" si="4"/>
        <v>11.814454651039433</v>
      </c>
    </row>
    <row r="277" spans="1:4" x14ac:dyDescent="0.25">
      <c r="A277" s="1" t="d">
        <v>2023-12-01</v>
      </c>
      <c r="B277">
        <v>15.06</v>
      </c>
      <c r="D277">
        <f t="shared" si="4"/>
        <v>10.483613662759858</v>
      </c>
    </row>
    <row r="278" spans="1:4" x14ac:dyDescent="0.25">
      <c r="A278" s="1" t="d">
        <v>2024-01-01</v>
      </c>
      <c r="B278">
        <v>13.75</v>
      </c>
      <c r="D278">
        <f t="shared" si="4"/>
        <v>9.4959034156899644</v>
      </c>
    </row>
    <row r="279" spans="1:4" x14ac:dyDescent="0.25">
      <c r="A279" s="1" t="d">
        <v>2024-02-01</v>
      </c>
      <c r="B279">
        <v>15.6</v>
      </c>
      <c r="D279">
        <f t="shared" si="4"/>
        <v>10.17397585392249</v>
      </c>
    </row>
    <row r="280" spans="1:4" x14ac:dyDescent="0.25">
      <c r="A280" s="1" t="d">
        <v>2024-03-01</v>
      </c>
      <c r="B280">
        <v>17.02</v>
      </c>
      <c r="D280">
        <f t="shared" si="4"/>
        <v>11.053493963480623</v>
      </c>
    </row>
    <row r="281" spans="1:4" x14ac:dyDescent="0.25">
      <c r="A281" s="1" t="d">
        <v>2024-04-01</v>
      </c>
      <c r="B281">
        <v>20.14</v>
      </c>
      <c r="D281">
        <f t="shared" si="4"/>
        <v>12.833373490870155</v>
      </c>
    </row>
    <row r="282" spans="1:4" x14ac:dyDescent="0.25">
      <c r="A282" s="1" t="d">
        <v>2024-05-01</v>
      </c>
      <c r="B282">
        <v>22.34</v>
      </c>
      <c r="D282">
        <f t="shared" si="4"/>
        <v>14.378343372717538</v>
      </c>
    </row>
    <row r="283" spans="1:4" x14ac:dyDescent="0.25">
      <c r="A283" s="1" t="d">
        <v>2024-06-01</v>
      </c>
      <c r="B283">
        <v>25.14</v>
      </c>
      <c r="D283">
        <f t="shared" si="4"/>
        <v>16.164585843179385</v>
      </c>
    </row>
    <row r="284" spans="1:4" x14ac:dyDescent="0.25">
      <c r="A284" s="1" t="d">
        <v>2024-07-01</v>
      </c>
      <c r="B284">
        <v>24.5</v>
      </c>
      <c r="D284">
        <f t="shared" si="4"/>
        <v>16.291146460794845</v>
      </c>
    </row>
    <row r="285" spans="1:4" x14ac:dyDescent="0.25">
      <c r="A285" s="1" t="d">
        <v>2024-08-01</v>
      </c>
      <c r="B285">
        <v>25.16</v>
      </c>
      <c r="D285">
        <f t="shared" si="4"/>
        <v>16.652786615198711</v>
      </c>
    </row>
    <row r="286" spans="1:4" x14ac:dyDescent="0.25">
      <c r="A286" s="1" t="d">
        <v>2024-09-01</v>
      </c>
      <c r="B286">
        <v>23.1</v>
      </c>
      <c r="D286">
        <f t="shared" si="4"/>
        <v>15.713196653799677</v>
      </c>
    </row>
    <row r="287" spans="1:4" x14ac:dyDescent="0.25">
      <c r="A287" s="1" t="d">
        <v>2024-10-01</v>
      </c>
      <c r="B287">
        <v>20.74</v>
      </c>
      <c r="D287">
        <f t="shared" si="4"/>
        <v>14.298299163449919</v>
      </c>
    </row>
    <row r="288" spans="1:4" x14ac:dyDescent="0.25">
      <c r="A288" s="1" t="d">
        <v>2024-11-01</v>
      </c>
      <c r="B288">
        <v>18.18</v>
      </c>
      <c r="D288">
        <f t="shared" si="4"/>
        <v>12.66457479086248</v>
      </c>
    </row>
    <row r="289" spans="1:4" x14ac:dyDescent="0.25">
      <c r="A289" s="1" t="d">
        <v>2024-12-01</v>
      </c>
      <c r="B289">
        <v>14.3</v>
      </c>
      <c r="D289">
        <f t="shared" si="4"/>
        <v>10.316143697715621</v>
      </c>
    </row>
    <row r="290" spans="1:4" x14ac:dyDescent="0.25">
      <c r="A290" s="1" t="d">
        <v>2025-01-01</v>
      </c>
      <c r="B290">
        <v>14.13</v>
      </c>
      <c r="D290">
        <f t="shared" si="4"/>
        <v>9.6440359244289056</v>
      </c>
    </row>
    <row r="291" spans="1:4" x14ac:dyDescent="0.25">
      <c r="A291" s="1" t="d">
        <v>2025-02-01</v>
      </c>
      <c r="B291">
        <v>17.28</v>
      </c>
      <c r="D291">
        <f t="shared" si="4"/>
        <v>11.051008981107227</v>
      </c>
    </row>
    <row r="292" spans="1:4" x14ac:dyDescent="0.25">
      <c r="A292" s="1" t="d">
        <v>2025-03-01</v>
      </c>
      <c r="B292">
        <v>18.86</v>
      </c>
      <c r="D292">
        <f t="shared" si="4"/>
        <v>12.192752245276807</v>
      </c>
    </row>
    <row r="293" spans="1:4" x14ac:dyDescent="0.25">
      <c r="A293" s="1" t="d">
        <v>2025-04-01</v>
      </c>
      <c r="B293">
        <v>21.53</v>
      </c>
      <c r="D293">
        <f t="shared" si="4"/>
        <v>13.813188061319202</v>
      </c>
    </row>
    <row r="294" spans="1:4" x14ac:dyDescent="0.25">
      <c r="A294" s="1" t="d">
        <v>2025-05-01</v>
      </c>
      <c r="B294">
        <v>23.14</v>
      </c>
      <c r="D294">
        <f t="shared" si="4"/>
        <v>15.023297015329801</v>
      </c>
    </row>
    <row r="295" spans="1:4" x14ac:dyDescent="0.25">
      <c r="A295" s="1" t="d">
        <v>2025-06-01</v>
      </c>
      <c r="B295">
        <v>24.42</v>
      </c>
      <c r="D295">
        <f t="shared" si="4"/>
        <v>15.965824253832452</v>
      </c>
    </row>
    <row r="296" spans="1:4" x14ac:dyDescent="0.25">
      <c r="A296" s="1" t="d">
        <v>2025-07-01</v>
      </c>
      <c r="B296">
        <v>24.93</v>
      </c>
      <c r="D296">
        <f t="shared" si="4"/>
        <v>16.456456063458113</v>
      </c>
    </row>
    <row r="297" spans="1:4" x14ac:dyDescent="0.25">
      <c r="A297" s="1" t="d">
        <v>2025-08-01</v>
      </c>
      <c r="B297">
        <v>24.16</v>
      </c>
      <c r="D297">
        <f t="shared" si="4"/>
        <v>16.194114015864528</v>
      </c>
    </row>
    <row r="298" spans="1:4" x14ac:dyDescent="0.25">
      <c r="A298" s="1" t="d">
        <v>2025-09-01</v>
      </c>
      <c r="B298">
        <v>23.06</v>
      </c>
      <c r="D298">
        <f t="shared" si="4"/>
        <v>15.578528503966131</v>
      </c>
    </row>
    <row r="299" spans="1:4" x14ac:dyDescent="0.25">
      <c r="A299" s="1" t="d">
        <v>2025-10-01</v>
      </c>
      <c r="B299">
        <v>20.53</v>
      </c>
      <c r="D299">
        <f t="shared" si="4"/>
        <v>14.159632125991534</v>
      </c>
    </row>
    <row r="300" spans="1:4" x14ac:dyDescent="0.25">
      <c r="A300" s="1" t="d">
        <v>2025-11-01</v>
      </c>
      <c r="B300">
        <v>16.920000000000002</v>
      </c>
      <c r="D300">
        <f t="shared" si="4"/>
        <v>11.999908031497885</v>
      </c>
    </row>
    <row r="301" spans="1:4" x14ac:dyDescent="0.25">
      <c r="A301" s="1" t="d">
        <v>2025-12-01</v>
      </c>
      <c r="B301">
        <v>13.65</v>
      </c>
      <c r="D301">
        <f t="shared" si="4"/>
        <v>9.8249770078744714</v>
      </c>
    </row>
    <row r="302" spans="1:4" x14ac:dyDescent="0.25">
      <c r="A302" s="1" t="d">
        <v>2026-01-01</v>
      </c>
      <c r="B302">
        <v>13.58</v>
      </c>
      <c r="D302">
        <f t="shared" si="4"/>
        <v>9.2462442519686174</v>
      </c>
    </row>
    <row r="303" spans="1:4" x14ac:dyDescent="0.25">
      <c r="A303" s="1" t="d">
        <v>2026-02-01</v>
      </c>
      <c r="B303">
        <v>17.03</v>
      </c>
      <c r="D303">
        <f t="shared" si="4"/>
        <v>10.826561062992155</v>
      </c>
    </row>
    <row r="304" spans="1:4" x14ac:dyDescent="0.25">
      <c r="A304" s="1" t="d">
        <v>2026-03-01</v>
      </c>
      <c r="B304">
        <v>17.670000000000002</v>
      </c>
      <c r="D304">
        <f t="shared" si="4"/>
        <v>11.54164026574804</v>
      </c>
    </row>
    <row r="305" spans="1:4" x14ac:dyDescent="0.25">
      <c r="A305" s="1" t="d">
        <v>2026-04-01</v>
      </c>
      <c r="B305">
        <v>19.91</v>
      </c>
      <c r="D305">
        <f t="shared" si="4"/>
        <v>12.840410066437009</v>
      </c>
    </row>
    <row r="306" spans="1:4" x14ac:dyDescent="0.25">
      <c r="A306" s="1" t="d">
        <v>2026-05-01</v>
      </c>
      <c r="B306">
        <v>22.41</v>
      </c>
      <c r="D306">
        <f t="shared" si="4"/>
        <v>14.415102516609252</v>
      </c>
    </row>
    <row r="307" spans="1:4" x14ac:dyDescent="0.25">
      <c r="A307" s="1" t="d">
        <v>2026-06-01</v>
      </c>
      <c r="B307">
        <v>24.69</v>
      </c>
      <c r="D307">
        <f t="shared" si="4"/>
        <v>15.948775629152314</v>
      </c>
    </row>
    <row r="308" spans="1:4" x14ac:dyDescent="0.25">
      <c r="A308" s="1" t="d">
        <v>2026-07-01</v>
      </c>
      <c r="B308">
        <v>24.22</v>
      </c>
      <c r="D308">
        <f t="shared" si="4"/>
        <v>16.097193907288077</v>
      </c>
    </row>
    <row r="309" spans="1:4" x14ac:dyDescent="0.25">
      <c r="A309" s="1" t="d">
        <v>2026-08-01</v>
      </c>
      <c r="B309">
        <v>24.53</v>
      </c>
      <c r="D309">
        <f t="shared" si="4"/>
        <v>16.289298476822019</v>
      </c>
    </row>
    <row r="310" spans="1:4" x14ac:dyDescent="0.25">
      <c r="A310" s="1" t="d">
        <v>2026-09-01</v>
      </c>
      <c r="B310">
        <v>24.22</v>
      </c>
      <c r="D310">
        <f t="shared" si="4"/>
        <v>16.182324619205502</v>
      </c>
    </row>
    <row r="311" spans="1:4" x14ac:dyDescent="0.25">
      <c r="A311" s="1" t="d">
        <v>2026-10-01</v>
      </c>
      <c r="B311">
        <v>22.05</v>
      </c>
      <c r="D311">
        <f t="shared" si="4"/>
        <v>15.070581154801376</v>
      </c>
    </row>
    <row r="312" spans="1:4" x14ac:dyDescent="0.25">
      <c r="A312" s="1" t="d">
        <v>2026-11-01</v>
      </c>
      <c r="B312">
        <v>16.920000000000002</v>
      </c>
      <c r="D312">
        <f t="shared" si="4"/>
        <v>12.227645288700344</v>
      </c>
    </row>
    <row r="313" spans="1:4" x14ac:dyDescent="0.25">
      <c r="A313" s="1" t="d">
        <v>2026-12-01</v>
      </c>
      <c r="B313">
        <v>15.31</v>
      </c>
      <c r="D313">
        <f t="shared" si="4"/>
        <v>10.711911322175087</v>
      </c>
    </row>
    <row r="314" spans="1:4" x14ac:dyDescent="0.25">
      <c r="A314" s="1" t="d">
        <v>2027-01-01</v>
      </c>
      <c r="B314">
        <v>15.89</v>
      </c>
      <c r="D314">
        <f t="shared" si="4"/>
        <v>10.622977830543771</v>
      </c>
    </row>
    <row r="315" spans="1:4" x14ac:dyDescent="0.25">
      <c r="A315" s="1" t="d">
        <v>2027-02-01</v>
      </c>
      <c r="B315">
        <v>17.43</v>
      </c>
      <c r="D315">
        <f t="shared" si="4"/>
        <v>11.370744457635944</v>
      </c>
    </row>
    <row r="316" spans="1:4" x14ac:dyDescent="0.25">
      <c r="A316" s="1" t="d">
        <v>2027-03-01</v>
      </c>
      <c r="B316">
        <v>17.91</v>
      </c>
      <c r="D316">
        <f t="shared" si="4"/>
        <v>11.797686114408986</v>
      </c>
    </row>
    <row r="317" spans="1:4" x14ac:dyDescent="0.25">
      <c r="A317" s="1" t="d">
        <v>2027-04-01</v>
      </c>
      <c r="B317">
        <v>21.54</v>
      </c>
      <c r="D317">
        <f t="shared" si="4"/>
        <v>13.719421528602247</v>
      </c>
    </row>
    <row r="318" spans="1:4" x14ac:dyDescent="0.25">
      <c r="A318" s="1" t="d">
        <v>2027-05-01</v>
      </c>
      <c r="B318">
        <v>24.73</v>
      </c>
      <c r="D318">
        <f t="shared" si="4"/>
        <v>15.794855382150562</v>
      </c>
    </row>
    <row r="319" spans="1:4" x14ac:dyDescent="0.25">
      <c r="A319" s="1" t="d">
        <v>2027-06-01</v>
      </c>
      <c r="B319">
        <v>24.31</v>
      </c>
      <c r="D319">
        <f t="shared" si="4"/>
        <v>16.103713845537641</v>
      </c>
    </row>
    <row r="320" spans="1:4" x14ac:dyDescent="0.25">
      <c r="A320" s="1" t="d">
        <v>2027-07-01</v>
      </c>
      <c r="B320">
        <v>24.3</v>
      </c>
      <c r="D320">
        <f t="shared" si="4"/>
        <v>16.175928461384409</v>
      </c>
    </row>
    <row r="321" spans="1:4" x14ac:dyDescent="0.25">
      <c r="A321" s="1" t="d">
        <v>2027-08-01</v>
      </c>
      <c r="B321">
        <v>24.47</v>
      </c>
      <c r="D321">
        <f t="shared" si="4"/>
        <v>16.278982115346103</v>
      </c>
    </row>
    <row r="322" spans="1:4" x14ac:dyDescent="0.25">
      <c r="A322" s="1" t="d">
        <v>2027-09-01</v>
      </c>
      <c r="B322">
        <v>23.57</v>
      </c>
      <c r="D322">
        <f t="shared" si="4"/>
        <v>15.854745528836526</v>
      </c>
    </row>
    <row r="323" spans="1:4" x14ac:dyDescent="0.25">
      <c r="A323" s="1" t="d">
        <v>2027-10-01</v>
      </c>
      <c r="B323">
        <v>20.95</v>
      </c>
      <c r="D323">
        <f t="shared" si="4"/>
        <v>14.438686382209131</v>
      </c>
    </row>
    <row r="324" spans="1:4" x14ac:dyDescent="0.25">
      <c r="A324" s="1" t="d">
        <v>2027-11-01</v>
      </c>
      <c r="B324">
        <v>19.14</v>
      </c>
      <c r="D324">
        <f t="shared" ref="D324:D387" si="5">0.5*B324+(0.5*(1-0.5)*D323)</f>
        <v>13.179671595552282</v>
      </c>
    </row>
    <row r="325" spans="1:4" x14ac:dyDescent="0.25">
      <c r="A325" s="1" t="d">
        <v>2027-12-01</v>
      </c>
      <c r="B325">
        <v>14.11</v>
      </c>
      <c r="D325">
        <f t="shared" si="5"/>
        <v>10.349917898888069</v>
      </c>
    </row>
    <row r="326" spans="1:4" x14ac:dyDescent="0.25">
      <c r="A326" s="1" t="d">
        <v>2028-01-01</v>
      </c>
      <c r="B326">
        <v>14.86</v>
      </c>
      <c r="D326">
        <f t="shared" si="5"/>
        <v>10.017479474722016</v>
      </c>
    </row>
    <row r="327" spans="1:4" x14ac:dyDescent="0.25">
      <c r="A327" s="1" t="d">
        <v>2028-02-01</v>
      </c>
      <c r="B327">
        <v>16.12</v>
      </c>
      <c r="D327">
        <f t="shared" si="5"/>
        <v>10.564369868680505</v>
      </c>
    </row>
    <row r="328" spans="1:4" x14ac:dyDescent="0.25">
      <c r="A328" s="1" t="d">
        <v>2028-03-01</v>
      </c>
      <c r="B328">
        <v>19.07</v>
      </c>
      <c r="D328">
        <f t="shared" si="5"/>
        <v>12.176092467170125</v>
      </c>
    </row>
    <row r="329" spans="1:4" x14ac:dyDescent="0.25">
      <c r="A329" s="1" t="d">
        <v>2028-04-01</v>
      </c>
      <c r="B329">
        <v>20.329999999999998</v>
      </c>
      <c r="D329">
        <f t="shared" si="5"/>
        <v>13.20902311679253</v>
      </c>
    </row>
    <row r="330" spans="1:4" x14ac:dyDescent="0.25">
      <c r="A330" s="1" t="d">
        <v>2028-05-01</v>
      </c>
      <c r="B330">
        <v>23.13</v>
      </c>
      <c r="D330">
        <f t="shared" si="5"/>
        <v>14.867255779198132</v>
      </c>
    </row>
    <row r="331" spans="1:4" x14ac:dyDescent="0.25">
      <c r="A331" s="1" t="d">
        <v>2028-06-01</v>
      </c>
      <c r="B331">
        <v>25.63</v>
      </c>
      <c r="D331">
        <f t="shared" si="5"/>
        <v>16.531813944799531</v>
      </c>
    </row>
    <row r="332" spans="1:4" x14ac:dyDescent="0.25">
      <c r="A332" s="1" t="d">
        <v>2028-07-01</v>
      </c>
      <c r="B332">
        <v>24.91</v>
      </c>
      <c r="D332">
        <f t="shared" si="5"/>
        <v>16.587953486199883</v>
      </c>
    </row>
    <row r="333" spans="1:4" x14ac:dyDescent="0.25">
      <c r="A333" s="1" t="d">
        <v>2028-08-01</v>
      </c>
      <c r="B333">
        <v>24.55</v>
      </c>
      <c r="D333">
        <f t="shared" si="5"/>
        <v>16.421988371549972</v>
      </c>
    </row>
    <row r="334" spans="1:4" x14ac:dyDescent="0.25">
      <c r="A334" s="1" t="d">
        <v>2028-09-01</v>
      </c>
      <c r="B334">
        <v>23.02</v>
      </c>
      <c r="D334">
        <f t="shared" si="5"/>
        <v>15.615497092887493</v>
      </c>
    </row>
    <row r="335" spans="1:4" x14ac:dyDescent="0.25">
      <c r="A335" s="1" t="d">
        <v>2028-10-01</v>
      </c>
      <c r="B335">
        <v>21.78</v>
      </c>
      <c r="D335">
        <f t="shared" si="5"/>
        <v>14.793874273221874</v>
      </c>
    </row>
    <row r="336" spans="1:4" x14ac:dyDescent="0.25">
      <c r="A336" s="1" t="d">
        <v>2028-11-01</v>
      </c>
      <c r="B336">
        <v>16.97</v>
      </c>
      <c r="D336">
        <f t="shared" si="5"/>
        <v>12.183468568305468</v>
      </c>
    </row>
    <row r="337" spans="1:4" x14ac:dyDescent="0.25">
      <c r="A337" s="1" t="d">
        <v>2028-12-01</v>
      </c>
      <c r="B337">
        <v>14.58</v>
      </c>
      <c r="D337">
        <f t="shared" si="5"/>
        <v>10.335867142076367</v>
      </c>
    </row>
    <row r="338" spans="1:4" x14ac:dyDescent="0.25">
      <c r="A338" s="1" t="d">
        <v>2029-01-01</v>
      </c>
      <c r="B338">
        <v>15.31</v>
      </c>
      <c r="D338">
        <f t="shared" si="5"/>
        <v>10.238966785519093</v>
      </c>
    </row>
    <row r="339" spans="1:4" x14ac:dyDescent="0.25">
      <c r="A339" s="1" t="d">
        <v>2029-02-01</v>
      </c>
      <c r="B339">
        <v>15.47</v>
      </c>
      <c r="D339">
        <f t="shared" si="5"/>
        <v>10.294741696379774</v>
      </c>
    </row>
    <row r="340" spans="1:4" x14ac:dyDescent="0.25">
      <c r="A340" s="1" t="d">
        <v>2029-03-01</v>
      </c>
      <c r="B340">
        <v>18.18</v>
      </c>
      <c r="D340">
        <f t="shared" si="5"/>
        <v>11.663685424094943</v>
      </c>
    </row>
    <row r="341" spans="1:4" x14ac:dyDescent="0.25">
      <c r="A341" s="1" t="d">
        <v>2029-04-01</v>
      </c>
      <c r="B341">
        <v>21.85</v>
      </c>
      <c r="D341">
        <f t="shared" si="5"/>
        <v>13.840921356023737</v>
      </c>
    </row>
    <row r="342" spans="1:4" x14ac:dyDescent="0.25">
      <c r="A342" s="1" t="d">
        <v>2029-05-01</v>
      </c>
      <c r="B342">
        <v>23.21</v>
      </c>
      <c r="D342">
        <f t="shared" si="5"/>
        <v>15.065230339005934</v>
      </c>
    </row>
    <row r="343" spans="1:4" x14ac:dyDescent="0.25">
      <c r="A343" s="1" t="d">
        <v>2029-06-01</v>
      </c>
      <c r="B343">
        <v>24.98</v>
      </c>
      <c r="D343">
        <f t="shared" si="5"/>
        <v>16.256307584751482</v>
      </c>
    </row>
    <row r="344" spans="1:4" x14ac:dyDescent="0.25">
      <c r="A344" s="1" t="d">
        <v>2029-07-01</v>
      </c>
      <c r="B344">
        <v>24.29</v>
      </c>
      <c r="D344">
        <f t="shared" si="5"/>
        <v>16.20907689618787</v>
      </c>
    </row>
    <row r="345" spans="1:4" x14ac:dyDescent="0.25">
      <c r="A345" s="1" t="d">
        <v>2029-08-01</v>
      </c>
      <c r="B345">
        <v>24.28</v>
      </c>
      <c r="D345">
        <f t="shared" si="5"/>
        <v>16.192269224046967</v>
      </c>
    </row>
    <row r="346" spans="1:4" x14ac:dyDescent="0.25">
      <c r="A346" s="1" t="d">
        <v>2029-09-01</v>
      </c>
      <c r="B346">
        <v>23.61</v>
      </c>
      <c r="D346">
        <f t="shared" si="5"/>
        <v>15.853067306011742</v>
      </c>
    </row>
    <row r="347" spans="1:4" x14ac:dyDescent="0.25">
      <c r="A347" s="1" t="d">
        <v>2029-10-01</v>
      </c>
      <c r="B347">
        <v>20.79</v>
      </c>
      <c r="D347">
        <f t="shared" si="5"/>
        <v>14.358266826502934</v>
      </c>
    </row>
    <row r="348" spans="1:4" x14ac:dyDescent="0.25">
      <c r="A348" s="1" t="d">
        <v>2029-11-01</v>
      </c>
      <c r="B348">
        <v>16.190000000000001</v>
      </c>
      <c r="D348">
        <f t="shared" si="5"/>
        <v>11.684566706625734</v>
      </c>
    </row>
    <row r="349" spans="1:4" x14ac:dyDescent="0.25">
      <c r="A349" s="1" t="d">
        <v>2029-12-01</v>
      </c>
      <c r="B349">
        <v>15.06</v>
      </c>
      <c r="D349">
        <f t="shared" si="5"/>
        <v>10.451141676656434</v>
      </c>
    </row>
    <row r="350" spans="1:4" x14ac:dyDescent="0.25">
      <c r="A350" s="1" t="d">
        <v>1930-01-01</v>
      </c>
      <c r="B350">
        <v>14.04</v>
      </c>
      <c r="D350">
        <f t="shared" si="5"/>
        <v>9.632785419164108</v>
      </c>
    </row>
    <row r="351" spans="1:4" x14ac:dyDescent="0.25">
      <c r="A351" s="1" t="d">
        <v>1930-02-01</v>
      </c>
      <c r="B351">
        <v>17.28</v>
      </c>
      <c r="D351">
        <f t="shared" si="5"/>
        <v>11.048196354791028</v>
      </c>
    </row>
    <row r="352" spans="1:4" x14ac:dyDescent="0.25">
      <c r="A352" s="1" t="d">
        <v>1930-03-01</v>
      </c>
      <c r="B352">
        <v>17.27</v>
      </c>
      <c r="D352">
        <f t="shared" si="5"/>
        <v>11.397049088697756</v>
      </c>
    </row>
    <row r="353" spans="1:4" x14ac:dyDescent="0.25">
      <c r="A353" s="1" t="d">
        <v>1930-04-01</v>
      </c>
      <c r="B353">
        <v>21.17</v>
      </c>
      <c r="D353">
        <f t="shared" si="5"/>
        <v>13.43426227217444</v>
      </c>
    </row>
    <row r="354" spans="1:4" x14ac:dyDescent="0.25">
      <c r="A354" s="1" t="d">
        <v>1930-05-01</v>
      </c>
      <c r="B354">
        <v>22.68</v>
      </c>
      <c r="D354">
        <f t="shared" si="5"/>
        <v>14.698565568043609</v>
      </c>
    </row>
    <row r="355" spans="1:4" x14ac:dyDescent="0.25">
      <c r="A355" s="1" t="d">
        <v>1930-06-01</v>
      </c>
      <c r="B355">
        <v>24.21</v>
      </c>
      <c r="D355">
        <f t="shared" si="5"/>
        <v>15.779641392010902</v>
      </c>
    </row>
    <row r="356" spans="1:4" x14ac:dyDescent="0.25">
      <c r="A356" s="1" t="d">
        <v>1930-07-01</v>
      </c>
      <c r="B356">
        <v>24.18</v>
      </c>
      <c r="D356">
        <f t="shared" si="5"/>
        <v>16.034910348002725</v>
      </c>
    </row>
    <row r="357" spans="1:4" x14ac:dyDescent="0.25">
      <c r="A357" s="1" t="d">
        <v>1930-08-01</v>
      </c>
      <c r="B357">
        <v>24.67</v>
      </c>
      <c r="D357">
        <f t="shared" si="5"/>
        <v>16.343727587000682</v>
      </c>
    </row>
    <row r="358" spans="1:4" x14ac:dyDescent="0.25">
      <c r="A358" s="1" t="d">
        <v>1930-09-01</v>
      </c>
      <c r="B358">
        <v>24.25</v>
      </c>
      <c r="D358">
        <f t="shared" si="5"/>
        <v>16.210931896750171</v>
      </c>
    </row>
    <row r="359" spans="1:4" x14ac:dyDescent="0.25">
      <c r="A359" s="1" t="d">
        <v>1930-10-01</v>
      </c>
      <c r="B359">
        <v>20.83</v>
      </c>
      <c r="D359">
        <f t="shared" si="5"/>
        <v>14.467732974187541</v>
      </c>
    </row>
    <row r="360" spans="1:4" x14ac:dyDescent="0.25">
      <c r="A360" s="1" t="d">
        <v>1930-11-01</v>
      </c>
      <c r="B360">
        <v>16.739999999999998</v>
      </c>
      <c r="D360">
        <f t="shared" si="5"/>
        <v>11.986933243546884</v>
      </c>
    </row>
    <row r="361" spans="1:4" x14ac:dyDescent="0.25">
      <c r="A361" s="1" t="d">
        <v>1930-12-01</v>
      </c>
      <c r="B361">
        <v>13.97</v>
      </c>
      <c r="D361">
        <f t="shared" si="5"/>
        <v>9.981733310886721</v>
      </c>
    </row>
    <row r="362" spans="1:4" x14ac:dyDescent="0.25">
      <c r="A362" s="1" t="d">
        <v>1931-01-01</v>
      </c>
      <c r="B362">
        <v>14.15</v>
      </c>
      <c r="D362">
        <f t="shared" si="5"/>
        <v>9.5704333277216804</v>
      </c>
    </row>
    <row r="363" spans="1:4" x14ac:dyDescent="0.25">
      <c r="A363" s="1" t="d">
        <v>1931-02-01</v>
      </c>
      <c r="B363">
        <v>16.010000000000002</v>
      </c>
      <c r="D363">
        <f t="shared" si="5"/>
        <v>10.397608331930421</v>
      </c>
    </row>
    <row r="364" spans="1:4" x14ac:dyDescent="0.25">
      <c r="A364" s="1" t="d">
        <v>1931-03-01</v>
      </c>
      <c r="B364">
        <v>16.78</v>
      </c>
      <c r="D364">
        <f t="shared" si="5"/>
        <v>10.989402082982606</v>
      </c>
    </row>
    <row r="365" spans="1:4" x14ac:dyDescent="0.25">
      <c r="A365" s="1" t="d">
        <v>1931-04-01</v>
      </c>
      <c r="B365">
        <v>19.5</v>
      </c>
      <c r="D365">
        <f t="shared" si="5"/>
        <v>12.497350520745652</v>
      </c>
    </row>
    <row r="366" spans="1:4" x14ac:dyDescent="0.25">
      <c r="A366" s="1" t="d">
        <v>1931-05-01</v>
      </c>
      <c r="B366">
        <v>22.31</v>
      </c>
      <c r="D366">
        <f t="shared" si="5"/>
        <v>14.279337630186411</v>
      </c>
    </row>
    <row r="367" spans="1:4" x14ac:dyDescent="0.25">
      <c r="A367" s="1" t="d">
        <v>1931-06-01</v>
      </c>
      <c r="B367">
        <v>24.52</v>
      </c>
      <c r="D367">
        <f t="shared" si="5"/>
        <v>15.829834407546603</v>
      </c>
    </row>
    <row r="368" spans="1:4" x14ac:dyDescent="0.25">
      <c r="A368" s="1" t="d">
        <v>1931-07-01</v>
      </c>
      <c r="B368">
        <v>24.42</v>
      </c>
      <c r="D368">
        <f t="shared" si="5"/>
        <v>16.167458601886651</v>
      </c>
    </row>
    <row r="369" spans="1:4" x14ac:dyDescent="0.25">
      <c r="A369" s="1" t="d">
        <v>1931-08-01</v>
      </c>
      <c r="B369">
        <v>23.92</v>
      </c>
      <c r="D369">
        <f t="shared" si="5"/>
        <v>16.001864650471664</v>
      </c>
    </row>
    <row r="370" spans="1:4" x14ac:dyDescent="0.25">
      <c r="A370" s="1" t="d">
        <v>1931-09-01</v>
      </c>
      <c r="B370">
        <v>24.17</v>
      </c>
      <c r="D370">
        <f t="shared" si="5"/>
        <v>16.085466162617916</v>
      </c>
    </row>
    <row r="371" spans="1:4" x14ac:dyDescent="0.25">
      <c r="A371" s="1" t="d">
        <v>1931-10-01</v>
      </c>
      <c r="B371">
        <v>22.27</v>
      </c>
      <c r="D371">
        <f t="shared" si="5"/>
        <v>15.156366540654478</v>
      </c>
    </row>
    <row r="372" spans="1:4" x14ac:dyDescent="0.25">
      <c r="A372" s="1" t="d">
        <v>1931-11-01</v>
      </c>
      <c r="B372">
        <v>18.149999999999999</v>
      </c>
      <c r="D372">
        <f t="shared" si="5"/>
        <v>12.864091635163618</v>
      </c>
    </row>
    <row r="373" spans="1:4" x14ac:dyDescent="0.25">
      <c r="A373" s="1" t="d">
        <v>1931-12-01</v>
      </c>
      <c r="B373">
        <v>15.01</v>
      </c>
      <c r="D373">
        <f t="shared" si="5"/>
        <v>10.721022908790903</v>
      </c>
    </row>
    <row r="374" spans="1:4" x14ac:dyDescent="0.25">
      <c r="A374" s="1" t="d">
        <v>1932-01-01</v>
      </c>
      <c r="B374">
        <v>15.16</v>
      </c>
      <c r="D374">
        <f t="shared" si="5"/>
        <v>10.260255727197727</v>
      </c>
    </row>
    <row r="375" spans="1:4" x14ac:dyDescent="0.25">
      <c r="A375" s="1" t="d">
        <v>1932-02-01</v>
      </c>
      <c r="B375">
        <v>17.809999999999999</v>
      </c>
      <c r="D375">
        <f t="shared" si="5"/>
        <v>11.47006393179943</v>
      </c>
    </row>
    <row r="376" spans="1:4" x14ac:dyDescent="0.25">
      <c r="A376" s="1" t="d">
        <v>1932-03-01</v>
      </c>
      <c r="B376">
        <v>16.89</v>
      </c>
      <c r="D376">
        <f t="shared" si="5"/>
        <v>11.312515982949858</v>
      </c>
    </row>
    <row r="377" spans="1:4" x14ac:dyDescent="0.25">
      <c r="A377" s="1" t="d">
        <v>1932-04-01</v>
      </c>
      <c r="B377">
        <v>20.69</v>
      </c>
      <c r="D377">
        <f t="shared" si="5"/>
        <v>13.173128995737464</v>
      </c>
    </row>
    <row r="378" spans="1:4" x14ac:dyDescent="0.25">
      <c r="A378" s="1" t="d">
        <v>1932-05-01</v>
      </c>
      <c r="B378">
        <v>22.96</v>
      </c>
      <c r="D378">
        <f t="shared" si="5"/>
        <v>14.773282248934366</v>
      </c>
    </row>
    <row r="379" spans="1:4" x14ac:dyDescent="0.25">
      <c r="A379" s="1" t="d">
        <v>1932-06-01</v>
      </c>
      <c r="B379">
        <v>25.18</v>
      </c>
      <c r="D379">
        <f t="shared" si="5"/>
        <v>16.283320562233591</v>
      </c>
    </row>
    <row r="380" spans="1:4" x14ac:dyDescent="0.25">
      <c r="A380" s="1" t="d">
        <v>1932-07-01</v>
      </c>
      <c r="B380">
        <v>24.81</v>
      </c>
      <c r="D380">
        <f t="shared" si="5"/>
        <v>16.475830140558397</v>
      </c>
    </row>
    <row r="381" spans="1:4" x14ac:dyDescent="0.25">
      <c r="A381" s="1" t="d">
        <v>1932-08-01</v>
      </c>
      <c r="B381">
        <v>24.94</v>
      </c>
      <c r="D381">
        <f t="shared" si="5"/>
        <v>16.588957535139599</v>
      </c>
    </row>
    <row r="382" spans="1:4" x14ac:dyDescent="0.25">
      <c r="A382" s="1" t="d">
        <v>1932-09-01</v>
      </c>
      <c r="B382">
        <v>23.15</v>
      </c>
      <c r="D382">
        <f t="shared" si="5"/>
        <v>15.722239383784899</v>
      </c>
    </row>
    <row r="383" spans="1:4" x14ac:dyDescent="0.25">
      <c r="A383" s="1" t="d">
        <v>1932-10-01</v>
      </c>
      <c r="B383">
        <v>20.47</v>
      </c>
      <c r="D383">
        <f t="shared" si="5"/>
        <v>14.165559845946223</v>
      </c>
    </row>
    <row r="384" spans="1:4" x14ac:dyDescent="0.25">
      <c r="A384" s="1" t="d">
        <v>1932-11-01</v>
      </c>
      <c r="B384">
        <v>16.46</v>
      </c>
      <c r="D384">
        <f t="shared" si="5"/>
        <v>11.771389961486555</v>
      </c>
    </row>
    <row r="385" spans="1:4" x14ac:dyDescent="0.25">
      <c r="A385" s="1" t="d">
        <v>1932-12-01</v>
      </c>
      <c r="B385">
        <v>14.46</v>
      </c>
      <c r="D385">
        <f t="shared" si="5"/>
        <v>10.172847490371639</v>
      </c>
    </row>
    <row r="386" spans="1:4" x14ac:dyDescent="0.25">
      <c r="A386" s="1" t="d">
        <v>1933-01-01</v>
      </c>
      <c r="B386">
        <v>15.73</v>
      </c>
      <c r="D386">
        <f t="shared" si="5"/>
        <v>10.40821187259291</v>
      </c>
    </row>
    <row r="387" spans="1:4" x14ac:dyDescent="0.25">
      <c r="A387" s="1" t="d">
        <v>1933-02-01</v>
      </c>
      <c r="B387">
        <v>15.77</v>
      </c>
      <c r="D387">
        <f t="shared" si="5"/>
        <v>10.487052968148227</v>
      </c>
    </row>
    <row r="388" spans="1:4" x14ac:dyDescent="0.25">
      <c r="A388" s="1" t="d">
        <v>1933-03-01</v>
      </c>
      <c r="B388">
        <v>18.78</v>
      </c>
      <c r="D388">
        <f t="shared" ref="D388:D451" si="6">0.5*B388+(0.5*(1-0.5)*D387)</f>
        <v>12.011763242037057</v>
      </c>
    </row>
    <row r="389" spans="1:4" x14ac:dyDescent="0.25">
      <c r="A389" s="1" t="d">
        <v>1933-04-01</v>
      </c>
      <c r="B389">
        <v>20.86</v>
      </c>
      <c r="D389">
        <f t="shared" si="6"/>
        <v>13.432940810509264</v>
      </c>
    </row>
    <row r="390" spans="1:4" x14ac:dyDescent="0.25">
      <c r="A390" s="1" t="d">
        <v>1933-05-01</v>
      </c>
      <c r="B390">
        <v>23.76</v>
      </c>
      <c r="D390">
        <f t="shared" si="6"/>
        <v>15.238235202627317</v>
      </c>
    </row>
    <row r="391" spans="1:4" x14ac:dyDescent="0.25">
      <c r="A391" s="1" t="d">
        <v>1933-06-01</v>
      </c>
      <c r="B391">
        <v>24.31</v>
      </c>
      <c r="D391">
        <f t="shared" si="6"/>
        <v>15.964558800656828</v>
      </c>
    </row>
    <row r="392" spans="1:4" x14ac:dyDescent="0.25">
      <c r="A392" s="1" t="d">
        <v>1933-07-01</v>
      </c>
      <c r="B392">
        <v>25.13</v>
      </c>
      <c r="D392">
        <f t="shared" si="6"/>
        <v>16.556139700164206</v>
      </c>
    </row>
    <row r="393" spans="1:4" x14ac:dyDescent="0.25">
      <c r="A393" s="1" t="d">
        <v>1933-08-01</v>
      </c>
      <c r="B393">
        <v>24.09</v>
      </c>
      <c r="D393">
        <f t="shared" si="6"/>
        <v>16.18403492504105</v>
      </c>
    </row>
    <row r="394" spans="1:4" x14ac:dyDescent="0.25">
      <c r="A394" s="1" t="d">
        <v>1933-09-01</v>
      </c>
      <c r="B394">
        <v>23.89</v>
      </c>
      <c r="D394">
        <f t="shared" si="6"/>
        <v>15.991008731260262</v>
      </c>
    </row>
    <row r="395" spans="1:4" x14ac:dyDescent="0.25">
      <c r="A395" s="1" t="d">
        <v>1933-10-01</v>
      </c>
      <c r="B395">
        <v>21.74</v>
      </c>
      <c r="D395">
        <f t="shared" si="6"/>
        <v>14.867752182815064</v>
      </c>
    </row>
    <row r="396" spans="1:4" x14ac:dyDescent="0.25">
      <c r="A396" s="1" t="d">
        <v>1933-11-01</v>
      </c>
      <c r="B396">
        <v>17.86</v>
      </c>
      <c r="D396">
        <f t="shared" si="6"/>
        <v>12.646938045703767</v>
      </c>
    </row>
    <row r="397" spans="1:4" x14ac:dyDescent="0.25">
      <c r="A397" s="1" t="d">
        <v>1933-12-01</v>
      </c>
      <c r="B397">
        <v>16.809999999999999</v>
      </c>
      <c r="D397">
        <f t="shared" si="6"/>
        <v>11.566734511425942</v>
      </c>
    </row>
    <row r="398" spans="1:4" x14ac:dyDescent="0.25">
      <c r="A398" s="1" t="d">
        <v>1934-01-01</v>
      </c>
      <c r="B398">
        <v>15.1</v>
      </c>
      <c r="D398">
        <f t="shared" si="6"/>
        <v>10.441683627856484</v>
      </c>
    </row>
    <row r="399" spans="1:4" x14ac:dyDescent="0.25">
      <c r="A399" s="1" t="d">
        <v>1934-02-01</v>
      </c>
      <c r="B399">
        <v>16.649999999999999</v>
      </c>
      <c r="D399">
        <f t="shared" si="6"/>
        <v>10.93542090696412</v>
      </c>
    </row>
    <row r="400" spans="1:4" x14ac:dyDescent="0.25">
      <c r="A400" s="1" t="d">
        <v>1934-03-01</v>
      </c>
      <c r="B400">
        <v>18.329999999999998</v>
      </c>
      <c r="D400">
        <f t="shared" si="6"/>
        <v>11.898855226741029</v>
      </c>
    </row>
    <row r="401" spans="1:4" x14ac:dyDescent="0.25">
      <c r="A401" s="1" t="d">
        <v>1934-04-01</v>
      </c>
      <c r="B401">
        <v>20.9</v>
      </c>
      <c r="D401">
        <f t="shared" si="6"/>
        <v>13.424713806685256</v>
      </c>
    </row>
    <row r="402" spans="1:4" x14ac:dyDescent="0.25">
      <c r="A402" s="1" t="d">
        <v>1934-05-01</v>
      </c>
      <c r="B402">
        <v>23.24</v>
      </c>
      <c r="D402">
        <f t="shared" si="6"/>
        <v>14.976178451671313</v>
      </c>
    </row>
    <row r="403" spans="1:4" x14ac:dyDescent="0.25">
      <c r="A403" s="1" t="d">
        <v>1934-06-01</v>
      </c>
      <c r="B403">
        <v>24.82</v>
      </c>
      <c r="D403">
        <f t="shared" si="6"/>
        <v>16.154044612917829</v>
      </c>
    </row>
    <row r="404" spans="1:4" x14ac:dyDescent="0.25">
      <c r="A404" s="1" t="d">
        <v>1934-07-01</v>
      </c>
      <c r="B404">
        <v>24.75</v>
      </c>
      <c r="D404">
        <f t="shared" si="6"/>
        <v>16.413511153229457</v>
      </c>
    </row>
    <row r="405" spans="1:4" x14ac:dyDescent="0.25">
      <c r="A405" s="1" t="d">
        <v>1934-08-01</v>
      </c>
      <c r="B405">
        <v>24.56</v>
      </c>
      <c r="D405">
        <f t="shared" si="6"/>
        <v>16.383377788307364</v>
      </c>
    </row>
    <row r="406" spans="1:4" x14ac:dyDescent="0.25">
      <c r="A406" s="1" t="d">
        <v>1934-09-01</v>
      </c>
      <c r="B406">
        <v>23.63</v>
      </c>
      <c r="D406">
        <f t="shared" si="6"/>
        <v>15.91084444707684</v>
      </c>
    </row>
    <row r="407" spans="1:4" x14ac:dyDescent="0.25">
      <c r="A407" s="1" t="d">
        <v>1934-10-01</v>
      </c>
      <c r="B407">
        <v>21.85</v>
      </c>
      <c r="D407">
        <f t="shared" si="6"/>
        <v>14.902711111769211</v>
      </c>
    </row>
    <row r="408" spans="1:4" x14ac:dyDescent="0.25">
      <c r="A408" s="1" t="d">
        <v>1934-11-01</v>
      </c>
      <c r="B408">
        <v>18.46</v>
      </c>
      <c r="D408">
        <f t="shared" si="6"/>
        <v>12.955677777942302</v>
      </c>
    </row>
    <row r="409" spans="1:4" x14ac:dyDescent="0.25">
      <c r="A409" s="1" t="d">
        <v>1934-12-01</v>
      </c>
      <c r="B409">
        <v>16.309999999999999</v>
      </c>
      <c r="D409">
        <f t="shared" si="6"/>
        <v>11.393919444485576</v>
      </c>
    </row>
    <row r="410" spans="1:4" x14ac:dyDescent="0.25">
      <c r="A410" s="1" t="d">
        <v>1935-01-01</v>
      </c>
      <c r="B410">
        <v>16.149999999999999</v>
      </c>
      <c r="D410">
        <f t="shared" si="6"/>
        <v>10.923479861121393</v>
      </c>
    </row>
    <row r="411" spans="1:4" x14ac:dyDescent="0.25">
      <c r="A411" s="1" t="d">
        <v>1935-02-01</v>
      </c>
      <c r="B411">
        <v>15.34</v>
      </c>
      <c r="D411">
        <f t="shared" si="6"/>
        <v>10.400869965280348</v>
      </c>
    </row>
    <row r="412" spans="1:4" x14ac:dyDescent="0.25">
      <c r="A412" s="1" t="d">
        <v>1935-03-01</v>
      </c>
      <c r="B412">
        <v>18.95</v>
      </c>
      <c r="D412">
        <f t="shared" si="6"/>
        <v>12.075217491320087</v>
      </c>
    </row>
    <row r="413" spans="1:4" x14ac:dyDescent="0.25">
      <c r="A413" s="1" t="d">
        <v>1935-04-01</v>
      </c>
      <c r="B413">
        <v>21.46</v>
      </c>
      <c r="D413">
        <f t="shared" si="6"/>
        <v>13.748804372830023</v>
      </c>
    </row>
    <row r="414" spans="1:4" x14ac:dyDescent="0.25">
      <c r="A414" s="1" t="d">
        <v>1935-05-01</v>
      </c>
      <c r="B414">
        <v>22.63</v>
      </c>
      <c r="D414">
        <f t="shared" si="6"/>
        <v>14.752201093207505</v>
      </c>
    </row>
    <row r="415" spans="1:4" x14ac:dyDescent="0.25">
      <c r="A415" s="1" t="d">
        <v>1935-06-01</v>
      </c>
      <c r="B415">
        <v>24.34</v>
      </c>
      <c r="D415">
        <f t="shared" si="6"/>
        <v>15.858050273301876</v>
      </c>
    </row>
    <row r="416" spans="1:4" x14ac:dyDescent="0.25">
      <c r="A416" s="1" t="d">
        <v>1935-07-01</v>
      </c>
      <c r="B416">
        <v>24.4</v>
      </c>
      <c r="D416">
        <f t="shared" si="6"/>
        <v>16.164512568325467</v>
      </c>
    </row>
    <row r="417" spans="1:4" x14ac:dyDescent="0.25">
      <c r="A417" s="1" t="d">
        <v>1935-08-01</v>
      </c>
      <c r="B417">
        <v>24.49</v>
      </c>
      <c r="D417">
        <f t="shared" si="6"/>
        <v>16.286128142081367</v>
      </c>
    </row>
    <row r="418" spans="1:4" x14ac:dyDescent="0.25">
      <c r="A418" s="1" t="d">
        <v>1935-09-01</v>
      </c>
      <c r="B418">
        <v>22.98</v>
      </c>
      <c r="D418">
        <f t="shared" si="6"/>
        <v>15.561532035520342</v>
      </c>
    </row>
    <row r="419" spans="1:4" x14ac:dyDescent="0.25">
      <c r="A419" s="1" t="d">
        <v>1935-10-01</v>
      </c>
      <c r="B419">
        <v>21.4</v>
      </c>
      <c r="D419">
        <f t="shared" si="6"/>
        <v>14.590383008880085</v>
      </c>
    </row>
    <row r="420" spans="1:4" x14ac:dyDescent="0.25">
      <c r="A420" s="1" t="d">
        <v>1935-11-01</v>
      </c>
      <c r="B420">
        <v>17.8</v>
      </c>
      <c r="D420">
        <f t="shared" si="6"/>
        <v>12.547595752220023</v>
      </c>
    </row>
    <row r="421" spans="1:4" x14ac:dyDescent="0.25">
      <c r="A421" s="1" t="d">
        <v>1935-12-01</v>
      </c>
      <c r="B421">
        <v>15.06</v>
      </c>
      <c r="D421">
        <f t="shared" si="6"/>
        <v>10.666898938055006</v>
      </c>
    </row>
    <row r="422" spans="1:4" x14ac:dyDescent="0.25">
      <c r="A422" s="1" t="d">
        <v>1936-01-01</v>
      </c>
      <c r="B422">
        <v>15.2</v>
      </c>
      <c r="D422">
        <f t="shared" si="6"/>
        <v>10.266724734513751</v>
      </c>
    </row>
    <row r="423" spans="1:4" x14ac:dyDescent="0.25">
      <c r="A423" s="1" t="d">
        <v>1936-02-01</v>
      </c>
      <c r="B423">
        <v>16.52</v>
      </c>
      <c r="D423">
        <f t="shared" si="6"/>
        <v>10.826681183628438</v>
      </c>
    </row>
    <row r="424" spans="1:4" x14ac:dyDescent="0.25">
      <c r="A424" s="1" t="d">
        <v>1936-03-01</v>
      </c>
      <c r="B424">
        <v>19.059999999999999</v>
      </c>
      <c r="D424">
        <f t="shared" si="6"/>
        <v>12.236670295907109</v>
      </c>
    </row>
    <row r="425" spans="1:4" x14ac:dyDescent="0.25">
      <c r="A425" s="1" t="d">
        <v>1936-04-01</v>
      </c>
      <c r="B425">
        <v>20.65</v>
      </c>
      <c r="D425">
        <f t="shared" si="6"/>
        <v>13.384167573976777</v>
      </c>
    </row>
    <row r="426" spans="1:4" x14ac:dyDescent="0.25">
      <c r="A426" s="1" t="d">
        <v>1936-05-01</v>
      </c>
      <c r="B426">
        <v>22.94</v>
      </c>
      <c r="D426">
        <f t="shared" si="6"/>
        <v>14.816041893494194</v>
      </c>
    </row>
    <row r="427" spans="1:4" x14ac:dyDescent="0.25">
      <c r="A427" s="1" t="d">
        <v>1936-06-01</v>
      </c>
      <c r="B427">
        <v>25.26</v>
      </c>
      <c r="D427">
        <f t="shared" si="6"/>
        <v>16.334010473373549</v>
      </c>
    </row>
    <row r="428" spans="1:4" x14ac:dyDescent="0.25">
      <c r="A428" s="1" t="d">
        <v>1936-07-01</v>
      </c>
      <c r="B428">
        <v>24.5</v>
      </c>
      <c r="D428">
        <f t="shared" si="6"/>
        <v>16.333502618343388</v>
      </c>
    </row>
    <row r="429" spans="1:4" x14ac:dyDescent="0.25">
      <c r="A429" s="1" t="d">
        <v>1936-08-01</v>
      </c>
      <c r="B429">
        <v>24.5</v>
      </c>
      <c r="D429">
        <f t="shared" si="6"/>
        <v>16.333375654585847</v>
      </c>
    </row>
    <row r="430" spans="1:4" x14ac:dyDescent="0.25">
      <c r="A430" s="1" t="d">
        <v>1936-09-01</v>
      </c>
      <c r="B430">
        <v>23.03</v>
      </c>
      <c r="D430">
        <f t="shared" si="6"/>
        <v>15.598343913646463</v>
      </c>
    </row>
    <row r="431" spans="1:4" x14ac:dyDescent="0.25">
      <c r="A431" s="1" t="d">
        <v>1936-10-01</v>
      </c>
      <c r="B431">
        <v>20.34</v>
      </c>
      <c r="D431">
        <f t="shared" si="6"/>
        <v>14.069585978411617</v>
      </c>
    </row>
    <row r="432" spans="1:4" x14ac:dyDescent="0.25">
      <c r="A432" s="1" t="d">
        <v>1936-11-01</v>
      </c>
      <c r="B432">
        <v>17.059999999999999</v>
      </c>
      <c r="D432">
        <f t="shared" si="6"/>
        <v>12.047396494602904</v>
      </c>
    </row>
    <row r="433" spans="1:4" x14ac:dyDescent="0.25">
      <c r="A433" s="1" t="d">
        <v>1936-12-01</v>
      </c>
      <c r="B433">
        <v>15.77</v>
      </c>
      <c r="D433">
        <f t="shared" si="6"/>
        <v>10.896849123650725</v>
      </c>
    </row>
    <row r="434" spans="1:4" x14ac:dyDescent="0.25">
      <c r="A434" s="1" t="d">
        <v>1937-01-01</v>
      </c>
      <c r="B434">
        <v>15.3</v>
      </c>
      <c r="D434">
        <f t="shared" si="6"/>
        <v>10.374212280912682</v>
      </c>
    </row>
    <row r="435" spans="1:4" x14ac:dyDescent="0.25">
      <c r="A435" s="1" t="d">
        <v>1937-02-01</v>
      </c>
      <c r="B435">
        <v>16.54</v>
      </c>
      <c r="D435">
        <f t="shared" si="6"/>
        <v>10.86355307022817</v>
      </c>
    </row>
    <row r="436" spans="1:4" x14ac:dyDescent="0.25">
      <c r="A436" s="1" t="d">
        <v>1937-03-01</v>
      </c>
      <c r="B436">
        <v>17.309999999999999</v>
      </c>
      <c r="D436">
        <f t="shared" si="6"/>
        <v>11.370888267557042</v>
      </c>
    </row>
    <row r="437" spans="1:4" x14ac:dyDescent="0.25">
      <c r="A437" s="1" t="d">
        <v>1937-04-01</v>
      </c>
      <c r="B437">
        <v>21.04</v>
      </c>
      <c r="D437">
        <f t="shared" si="6"/>
        <v>13.36272206688926</v>
      </c>
    </row>
    <row r="438" spans="1:4" x14ac:dyDescent="0.25">
      <c r="A438" s="1" t="d">
        <v>1937-05-01</v>
      </c>
      <c r="B438">
        <v>23.09</v>
      </c>
      <c r="D438">
        <f t="shared" si="6"/>
        <v>14.885680516722315</v>
      </c>
    </row>
    <row r="439" spans="1:4" x14ac:dyDescent="0.25">
      <c r="A439" s="1" t="d">
        <v>1937-06-01</v>
      </c>
      <c r="B439">
        <v>24.85</v>
      </c>
      <c r="D439">
        <f t="shared" si="6"/>
        <v>16.14642012918058</v>
      </c>
    </row>
    <row r="440" spans="1:4" x14ac:dyDescent="0.25">
      <c r="A440" s="1" t="d">
        <v>1937-07-01</v>
      </c>
      <c r="B440">
        <v>24.6</v>
      </c>
      <c r="D440">
        <f t="shared" si="6"/>
        <v>16.336605032295147</v>
      </c>
    </row>
    <row r="441" spans="1:4" x14ac:dyDescent="0.25">
      <c r="A441" s="1" t="d">
        <v>1937-08-01</v>
      </c>
      <c r="B441">
        <v>25.14</v>
      </c>
      <c r="D441">
        <f t="shared" si="6"/>
        <v>16.654151258073789</v>
      </c>
    </row>
    <row r="442" spans="1:4" x14ac:dyDescent="0.25">
      <c r="A442" s="1" t="d">
        <v>1937-09-01</v>
      </c>
      <c r="B442">
        <v>23.82</v>
      </c>
      <c r="D442">
        <f t="shared" si="6"/>
        <v>16.073537814518446</v>
      </c>
    </row>
    <row r="443" spans="1:4" x14ac:dyDescent="0.25">
      <c r="A443" s="1" t="d">
        <v>1937-10-01</v>
      </c>
      <c r="B443">
        <v>21.56</v>
      </c>
      <c r="D443">
        <f t="shared" si="6"/>
        <v>14.798384453629611</v>
      </c>
    </row>
    <row r="444" spans="1:4" x14ac:dyDescent="0.25">
      <c r="A444" s="1" t="d">
        <v>1937-11-01</v>
      </c>
      <c r="B444">
        <v>17.54</v>
      </c>
      <c r="D444">
        <f t="shared" si="6"/>
        <v>12.469596113407402</v>
      </c>
    </row>
    <row r="445" spans="1:4" x14ac:dyDescent="0.25">
      <c r="A445" s="1" t="d">
        <v>1937-12-01</v>
      </c>
      <c r="B445">
        <v>15.3</v>
      </c>
      <c r="D445">
        <f t="shared" si="6"/>
        <v>10.76739902835185</v>
      </c>
    </row>
    <row r="446" spans="1:4" x14ac:dyDescent="0.25">
      <c r="A446" s="1" t="d">
        <v>1938-01-01</v>
      </c>
      <c r="B446">
        <v>15.71</v>
      </c>
      <c r="D446">
        <f t="shared" si="6"/>
        <v>10.546849757087962</v>
      </c>
    </row>
    <row r="447" spans="1:4" x14ac:dyDescent="0.25">
      <c r="A447" s="1" t="d">
        <v>1938-02-01</v>
      </c>
      <c r="B447">
        <v>17.059999999999999</v>
      </c>
      <c r="D447">
        <f t="shared" si="6"/>
        <v>11.16671243927199</v>
      </c>
    </row>
    <row r="448" spans="1:4" x14ac:dyDescent="0.25">
      <c r="A448" s="1" t="d">
        <v>1938-03-01</v>
      </c>
      <c r="B448">
        <v>19.53</v>
      </c>
      <c r="D448">
        <f t="shared" si="6"/>
        <v>12.556678109817998</v>
      </c>
    </row>
    <row r="449" spans="1:4" x14ac:dyDescent="0.25">
      <c r="A449" s="1" t="d">
        <v>1938-04-01</v>
      </c>
      <c r="B449">
        <v>20.420000000000002</v>
      </c>
      <c r="D449">
        <f t="shared" si="6"/>
        <v>13.349169527454499</v>
      </c>
    </row>
    <row r="450" spans="1:4" x14ac:dyDescent="0.25">
      <c r="A450" s="1" t="d">
        <v>1938-05-01</v>
      </c>
      <c r="B450">
        <v>23.31</v>
      </c>
      <c r="D450">
        <f t="shared" si="6"/>
        <v>14.992292381863624</v>
      </c>
    </row>
    <row r="451" spans="1:4" x14ac:dyDescent="0.25">
      <c r="A451" s="1" t="d">
        <v>1938-06-01</v>
      </c>
      <c r="B451">
        <v>24.69</v>
      </c>
      <c r="D451">
        <f t="shared" si="6"/>
        <v>16.093073095465908</v>
      </c>
    </row>
    <row r="452" spans="1:4" x14ac:dyDescent="0.25">
      <c r="A452" s="1" t="d">
        <v>1938-07-01</v>
      </c>
      <c r="B452">
        <v>24.57</v>
      </c>
      <c r="D452">
        <f t="shared" ref="D452:D515" si="7">0.5*B452+(0.5*(1-0.5)*D451)</f>
        <v>16.308268273866478</v>
      </c>
    </row>
    <row r="453" spans="1:4" x14ac:dyDescent="0.25">
      <c r="A453" s="1" t="d">
        <v>1938-08-01</v>
      </c>
      <c r="B453">
        <v>24.38</v>
      </c>
      <c r="D453">
        <f t="shared" si="7"/>
        <v>16.26706706846662</v>
      </c>
    </row>
    <row r="454" spans="1:4" x14ac:dyDescent="0.25">
      <c r="A454" s="1" t="d">
        <v>1938-09-01</v>
      </c>
      <c r="B454">
        <v>23.09</v>
      </c>
      <c r="D454">
        <f t="shared" si="7"/>
        <v>15.611766767116656</v>
      </c>
    </row>
    <row r="455" spans="1:4" x14ac:dyDescent="0.25">
      <c r="A455" s="1" t="d">
        <v>1938-10-01</v>
      </c>
      <c r="B455">
        <v>21.26</v>
      </c>
      <c r="D455">
        <f t="shared" si="7"/>
        <v>14.532941691779165</v>
      </c>
    </row>
    <row r="456" spans="1:4" x14ac:dyDescent="0.25">
      <c r="A456" s="1" t="d">
        <v>1938-11-01</v>
      </c>
      <c r="B456">
        <v>17.02</v>
      </c>
      <c r="D456">
        <f t="shared" si="7"/>
        <v>12.143235422944791</v>
      </c>
    </row>
    <row r="457" spans="1:4" x14ac:dyDescent="0.25">
      <c r="A457" s="1" t="d">
        <v>1938-12-01</v>
      </c>
      <c r="B457">
        <v>15.37</v>
      </c>
      <c r="D457">
        <f t="shared" si="7"/>
        <v>10.720808855736198</v>
      </c>
    </row>
    <row r="458" spans="1:4" x14ac:dyDescent="0.25">
      <c r="A458" s="1" t="d">
        <v>1939-01-01</v>
      </c>
      <c r="B458">
        <v>15.19</v>
      </c>
      <c r="D458">
        <f t="shared" si="7"/>
        <v>10.275202213934049</v>
      </c>
    </row>
    <row r="459" spans="1:4" x14ac:dyDescent="0.25">
      <c r="A459" s="1" t="d">
        <v>1939-02-01</v>
      </c>
      <c r="B459">
        <v>15.16</v>
      </c>
      <c r="D459">
        <f t="shared" si="7"/>
        <v>10.148800553483513</v>
      </c>
    </row>
    <row r="460" spans="1:4" x14ac:dyDescent="0.25">
      <c r="A460" s="1" t="d">
        <v>1939-03-01</v>
      </c>
      <c r="B460">
        <v>18.850000000000001</v>
      </c>
      <c r="D460">
        <f t="shared" si="7"/>
        <v>11.962200138370878</v>
      </c>
    </row>
    <row r="461" spans="1:4" x14ac:dyDescent="0.25">
      <c r="A461" s="1" t="d">
        <v>1939-04-01</v>
      </c>
      <c r="B461">
        <v>21.2</v>
      </c>
      <c r="D461">
        <f t="shared" si="7"/>
        <v>13.59055003459272</v>
      </c>
    </row>
    <row r="462" spans="1:4" x14ac:dyDescent="0.25">
      <c r="A462" s="1" t="d">
        <v>1939-05-01</v>
      </c>
      <c r="B462">
        <v>23.55</v>
      </c>
      <c r="D462">
        <f t="shared" si="7"/>
        <v>15.17263750864818</v>
      </c>
    </row>
    <row r="463" spans="1:4" x14ac:dyDescent="0.25">
      <c r="A463" s="1" t="d">
        <v>1939-06-01</v>
      </c>
      <c r="B463">
        <v>24.87</v>
      </c>
      <c r="D463">
        <f t="shared" si="7"/>
        <v>16.228159377162044</v>
      </c>
    </row>
    <row r="464" spans="1:4" x14ac:dyDescent="0.25">
      <c r="A464" s="1" t="d">
        <v>1939-07-01</v>
      </c>
      <c r="B464">
        <v>25.15</v>
      </c>
      <c r="D464">
        <f t="shared" si="7"/>
        <v>16.63203984429051</v>
      </c>
    </row>
    <row r="465" spans="1:4" x14ac:dyDescent="0.25">
      <c r="A465" s="1" t="d">
        <v>1939-08-01</v>
      </c>
      <c r="B465">
        <v>24.37</v>
      </c>
      <c r="D465">
        <f t="shared" si="7"/>
        <v>16.343009961072628</v>
      </c>
    </row>
    <row r="466" spans="1:4" x14ac:dyDescent="0.25">
      <c r="A466" s="1" t="d">
        <v>1939-09-01</v>
      </c>
      <c r="B466">
        <v>23.36</v>
      </c>
      <c r="D466">
        <f t="shared" si="7"/>
        <v>15.765752490268156</v>
      </c>
    </row>
    <row r="467" spans="1:4" x14ac:dyDescent="0.25">
      <c r="A467" s="1" t="d">
        <v>1939-10-01</v>
      </c>
      <c r="B467">
        <v>21.03</v>
      </c>
      <c r="D467">
        <f t="shared" si="7"/>
        <v>14.45643812256704</v>
      </c>
    </row>
    <row r="468" spans="1:4" x14ac:dyDescent="0.25">
      <c r="A468" s="1" t="d">
        <v>1939-11-01</v>
      </c>
      <c r="B468">
        <v>17.059999999999999</v>
      </c>
      <c r="D468">
        <f t="shared" si="7"/>
        <v>12.14410953064176</v>
      </c>
    </row>
    <row r="469" spans="1:4" x14ac:dyDescent="0.25">
      <c r="A469" s="1" t="d">
        <v>1939-12-01</v>
      </c>
      <c r="B469">
        <v>16.3</v>
      </c>
      <c r="D469">
        <f t="shared" si="7"/>
        <v>11.186027382660441</v>
      </c>
    </row>
    <row r="470" spans="1:4" x14ac:dyDescent="0.25">
      <c r="A470" s="1" t="d">
        <v>1940-01-01</v>
      </c>
      <c r="B470">
        <v>13.64</v>
      </c>
      <c r="D470">
        <f t="shared" si="7"/>
        <v>9.6165068456651106</v>
      </c>
    </row>
    <row r="471" spans="1:4" x14ac:dyDescent="0.25">
      <c r="A471" s="1" t="d">
        <v>1940-02-01</v>
      </c>
      <c r="B471">
        <v>16.23</v>
      </c>
      <c r="D471">
        <f t="shared" si="7"/>
        <v>10.519126711416277</v>
      </c>
    </row>
    <row r="472" spans="1:4" x14ac:dyDescent="0.25">
      <c r="A472" s="1" t="d">
        <v>1940-03-01</v>
      </c>
      <c r="B472">
        <v>18.82</v>
      </c>
      <c r="D472">
        <f t="shared" si="7"/>
        <v>12.039781677854069</v>
      </c>
    </row>
    <row r="473" spans="1:4" x14ac:dyDescent="0.25">
      <c r="A473" s="1" t="d">
        <v>1940-04-01</v>
      </c>
      <c r="B473">
        <v>21.33</v>
      </c>
      <c r="D473">
        <f t="shared" si="7"/>
        <v>13.674945419463516</v>
      </c>
    </row>
    <row r="474" spans="1:4" x14ac:dyDescent="0.25">
      <c r="A474" s="1" t="d">
        <v>1940-05-01</v>
      </c>
      <c r="B474">
        <v>23.44</v>
      </c>
      <c r="D474">
        <f t="shared" si="7"/>
        <v>15.13873635486588</v>
      </c>
    </row>
    <row r="475" spans="1:4" x14ac:dyDescent="0.25">
      <c r="A475" s="1" t="d">
        <v>1940-06-01</v>
      </c>
      <c r="B475">
        <v>24.62</v>
      </c>
      <c r="D475">
        <f t="shared" si="7"/>
        <v>16.09468408871647</v>
      </c>
    </row>
    <row r="476" spans="1:4" x14ac:dyDescent="0.25">
      <c r="A476" s="1" t="d">
        <v>1940-07-01</v>
      </c>
      <c r="B476">
        <v>24.83</v>
      </c>
      <c r="D476">
        <f t="shared" si="7"/>
        <v>16.438671022179115</v>
      </c>
    </row>
    <row r="477" spans="1:4" x14ac:dyDescent="0.25">
      <c r="A477" s="1" t="d">
        <v>1940-08-01</v>
      </c>
      <c r="B477">
        <v>24.71</v>
      </c>
      <c r="D477">
        <f t="shared" si="7"/>
        <v>16.464667755544781</v>
      </c>
    </row>
    <row r="478" spans="1:4" x14ac:dyDescent="0.25">
      <c r="A478" s="1" t="d">
        <v>1940-09-01</v>
      </c>
      <c r="B478">
        <v>23.35</v>
      </c>
      <c r="D478">
        <f t="shared" si="7"/>
        <v>15.791166938886196</v>
      </c>
    </row>
    <row r="479" spans="1:4" x14ac:dyDescent="0.25">
      <c r="A479" s="1" t="d">
        <v>1940-10-01</v>
      </c>
      <c r="B479">
        <v>21.2</v>
      </c>
      <c r="D479">
        <f t="shared" si="7"/>
        <v>14.54779173472155</v>
      </c>
    </row>
    <row r="480" spans="1:4" x14ac:dyDescent="0.25">
      <c r="A480" s="1" t="d">
        <v>1940-11-01</v>
      </c>
      <c r="B480">
        <v>17.440000000000001</v>
      </c>
      <c r="D480">
        <f t="shared" si="7"/>
        <v>12.356947933680388</v>
      </c>
    </row>
    <row r="481" spans="1:4" x14ac:dyDescent="0.25">
      <c r="A481" s="1" t="d">
        <v>1940-12-01</v>
      </c>
      <c r="B481">
        <v>16.39</v>
      </c>
      <c r="D481">
        <f t="shared" si="7"/>
        <v>11.284236983420097</v>
      </c>
    </row>
    <row r="482" spans="1:4" x14ac:dyDescent="0.25">
      <c r="A482" s="1" t="d">
        <v>1941-01-01</v>
      </c>
      <c r="B482">
        <v>15.29</v>
      </c>
      <c r="D482">
        <f t="shared" si="7"/>
        <v>10.466059245855025</v>
      </c>
    </row>
    <row r="483" spans="1:4" x14ac:dyDescent="0.25">
      <c r="A483" s="1" t="d">
        <v>1941-02-01</v>
      </c>
      <c r="B483">
        <v>16.350000000000001</v>
      </c>
      <c r="D483">
        <f t="shared" si="7"/>
        <v>10.791514811463756</v>
      </c>
    </row>
    <row r="484" spans="1:4" x14ac:dyDescent="0.25">
      <c r="A484" s="1" t="d">
        <v>1941-03-01</v>
      </c>
      <c r="B484">
        <v>17.14</v>
      </c>
      <c r="D484">
        <f t="shared" si="7"/>
        <v>11.267878702865939</v>
      </c>
    </row>
    <row r="485" spans="1:4" x14ac:dyDescent="0.25">
      <c r="A485" s="1" t="d">
        <v>1941-04-01</v>
      </c>
      <c r="B485">
        <v>20.75</v>
      </c>
      <c r="D485">
        <f t="shared" si="7"/>
        <v>13.191969675716486</v>
      </c>
    </row>
    <row r="486" spans="1:4" x14ac:dyDescent="0.25">
      <c r="A486" s="1" t="d">
        <v>1941-05-01</v>
      </c>
      <c r="B486">
        <v>23.15</v>
      </c>
      <c r="D486">
        <f t="shared" si="7"/>
        <v>14.872992418929121</v>
      </c>
    </row>
    <row r="487" spans="1:4" x14ac:dyDescent="0.25">
      <c r="A487" s="1" t="d">
        <v>1941-06-01</v>
      </c>
      <c r="B487">
        <v>24.5</v>
      </c>
      <c r="D487">
        <f t="shared" si="7"/>
        <v>15.968248104732281</v>
      </c>
    </row>
    <row r="488" spans="1:4" x14ac:dyDescent="0.25">
      <c r="A488" s="1" t="d">
        <v>1941-07-01</v>
      </c>
      <c r="B488">
        <v>24.87</v>
      </c>
      <c r="D488">
        <f t="shared" si="7"/>
        <v>16.427062026183069</v>
      </c>
    </row>
    <row r="489" spans="1:4" x14ac:dyDescent="0.25">
      <c r="A489" s="1" t="d">
        <v>1941-08-01</v>
      </c>
      <c r="B489">
        <v>24.88</v>
      </c>
      <c r="D489">
        <f t="shared" si="7"/>
        <v>16.546765506545768</v>
      </c>
    </row>
    <row r="490" spans="1:4" x14ac:dyDescent="0.25">
      <c r="A490" s="1" t="d">
        <v>1941-09-01</v>
      </c>
      <c r="B490">
        <v>23.63</v>
      </c>
      <c r="D490">
        <f t="shared" si="7"/>
        <v>15.951691376636441</v>
      </c>
    </row>
    <row r="491" spans="1:4" x14ac:dyDescent="0.25">
      <c r="A491" s="1" t="d">
        <v>1941-10-01</v>
      </c>
      <c r="B491">
        <v>21.84</v>
      </c>
      <c r="D491">
        <f t="shared" si="7"/>
        <v>14.90792284415911</v>
      </c>
    </row>
    <row r="492" spans="1:4" x14ac:dyDescent="0.25">
      <c r="A492" s="1" t="d">
        <v>1941-11-01</v>
      </c>
      <c r="B492">
        <v>18.010000000000002</v>
      </c>
      <c r="D492">
        <f t="shared" si="7"/>
        <v>12.731980711039778</v>
      </c>
    </row>
    <row r="493" spans="1:4" x14ac:dyDescent="0.25">
      <c r="A493" s="1" t="d">
        <v>1941-12-01</v>
      </c>
      <c r="B493">
        <v>16.04</v>
      </c>
      <c r="D493">
        <f t="shared" si="7"/>
        <v>11.202995177759945</v>
      </c>
    </row>
    <row r="494" spans="1:4" x14ac:dyDescent="0.25">
      <c r="A494" s="1" t="d">
        <v>1942-01-01</v>
      </c>
      <c r="B494">
        <v>14.92</v>
      </c>
      <c r="D494">
        <f t="shared" si="7"/>
        <v>10.260748794439987</v>
      </c>
    </row>
    <row r="495" spans="1:4" x14ac:dyDescent="0.25">
      <c r="A495" s="1" t="d">
        <v>1942-02-01</v>
      </c>
      <c r="B495">
        <v>16.100000000000001</v>
      </c>
      <c r="D495">
        <f t="shared" si="7"/>
        <v>10.615187198609998</v>
      </c>
    </row>
    <row r="496" spans="1:4" x14ac:dyDescent="0.25">
      <c r="A496" s="1" t="d">
        <v>1942-03-01</v>
      </c>
      <c r="B496">
        <v>17.89</v>
      </c>
      <c r="D496">
        <f t="shared" si="7"/>
        <v>11.598796799652501</v>
      </c>
    </row>
    <row r="497" spans="1:4" x14ac:dyDescent="0.25">
      <c r="A497" s="1" t="d">
        <v>1942-04-01</v>
      </c>
      <c r="B497">
        <v>21.09</v>
      </c>
      <c r="D497">
        <f t="shared" si="7"/>
        <v>13.444699199913124</v>
      </c>
    </row>
    <row r="498" spans="1:4" x14ac:dyDescent="0.25">
      <c r="A498" s="1" t="d">
        <v>1942-05-01</v>
      </c>
      <c r="B498">
        <v>23.85</v>
      </c>
      <c r="D498">
        <f t="shared" si="7"/>
        <v>15.286174799978282</v>
      </c>
    </row>
    <row r="499" spans="1:4" x14ac:dyDescent="0.25">
      <c r="A499" s="1" t="d">
        <v>1942-06-01</v>
      </c>
      <c r="B499">
        <v>25.39</v>
      </c>
      <c r="D499">
        <f t="shared" si="7"/>
        <v>16.516543699994571</v>
      </c>
    </row>
    <row r="500" spans="1:4" x14ac:dyDescent="0.25">
      <c r="A500" s="1" t="d">
        <v>1942-07-01</v>
      </c>
      <c r="B500">
        <v>24.79</v>
      </c>
      <c r="D500">
        <f t="shared" si="7"/>
        <v>16.524135924998642</v>
      </c>
    </row>
    <row r="501" spans="1:4" x14ac:dyDescent="0.25">
      <c r="A501" s="1" t="d">
        <v>1942-08-01</v>
      </c>
      <c r="B501">
        <v>24.28</v>
      </c>
      <c r="D501">
        <f t="shared" si="7"/>
        <v>16.271033981249662</v>
      </c>
    </row>
    <row r="502" spans="1:4" x14ac:dyDescent="0.25">
      <c r="A502" s="1" t="d">
        <v>1942-09-01</v>
      </c>
      <c r="B502">
        <v>22.94</v>
      </c>
      <c r="D502">
        <f t="shared" si="7"/>
        <v>15.537758495312417</v>
      </c>
    </row>
    <row r="503" spans="1:4" x14ac:dyDescent="0.25">
      <c r="A503" s="1" t="d">
        <v>1942-10-01</v>
      </c>
      <c r="B503">
        <v>21.16</v>
      </c>
      <c r="D503">
        <f t="shared" si="7"/>
        <v>14.464439623828104</v>
      </c>
    </row>
    <row r="504" spans="1:4" x14ac:dyDescent="0.25">
      <c r="A504" s="1" t="d">
        <v>1942-11-01</v>
      </c>
      <c r="B504">
        <v>18.59</v>
      </c>
      <c r="D504">
        <f t="shared" si="7"/>
        <v>12.911109905957026</v>
      </c>
    </row>
    <row r="505" spans="1:4" x14ac:dyDescent="0.25">
      <c r="A505" s="1" t="d">
        <v>1942-12-01</v>
      </c>
      <c r="B505">
        <v>16.36</v>
      </c>
      <c r="D505">
        <f t="shared" si="7"/>
        <v>11.407777476489256</v>
      </c>
    </row>
    <row r="506" spans="1:4" x14ac:dyDescent="0.25">
      <c r="A506" s="1" t="d">
        <v>1943-01-01</v>
      </c>
      <c r="B506">
        <v>14.96</v>
      </c>
      <c r="D506">
        <f t="shared" si="7"/>
        <v>10.331944369122315</v>
      </c>
    </row>
    <row r="507" spans="1:4" x14ac:dyDescent="0.25">
      <c r="A507" s="1" t="d">
        <v>1943-02-01</v>
      </c>
      <c r="B507">
        <v>17.04</v>
      </c>
      <c r="D507">
        <f t="shared" si="7"/>
        <v>11.102986092280577</v>
      </c>
    </row>
    <row r="508" spans="1:4" x14ac:dyDescent="0.25">
      <c r="A508" s="1" t="d">
        <v>1943-03-01</v>
      </c>
      <c r="B508">
        <v>18.420000000000002</v>
      </c>
      <c r="D508">
        <f t="shared" si="7"/>
        <v>11.985746523070144</v>
      </c>
    </row>
    <row r="509" spans="1:4" x14ac:dyDescent="0.25">
      <c r="A509" s="1" t="d">
        <v>1943-04-01</v>
      </c>
      <c r="B509">
        <v>22.01</v>
      </c>
      <c r="D509">
        <f t="shared" si="7"/>
        <v>14.001436630767536</v>
      </c>
    </row>
    <row r="510" spans="1:4" x14ac:dyDescent="0.25">
      <c r="A510" s="1" t="d">
        <v>1943-05-01</v>
      </c>
      <c r="B510">
        <v>24.3</v>
      </c>
      <c r="D510">
        <f t="shared" si="7"/>
        <v>15.650359157691884</v>
      </c>
    </row>
    <row r="511" spans="1:4" x14ac:dyDescent="0.25">
      <c r="A511" s="1" t="d">
        <v>1943-06-01</v>
      </c>
      <c r="B511">
        <v>24.88</v>
      </c>
      <c r="D511">
        <f t="shared" si="7"/>
        <v>16.352589789422971</v>
      </c>
    </row>
    <row r="512" spans="1:4" x14ac:dyDescent="0.25">
      <c r="A512" s="1" t="d">
        <v>1943-07-01</v>
      </c>
      <c r="B512">
        <v>25.37</v>
      </c>
      <c r="D512">
        <f t="shared" si="7"/>
        <v>16.773147447355743</v>
      </c>
    </row>
    <row r="513" spans="1:4" x14ac:dyDescent="0.25">
      <c r="A513" s="1" t="d">
        <v>1943-08-01</v>
      </c>
      <c r="B513">
        <v>25.81</v>
      </c>
      <c r="D513">
        <f t="shared" si="7"/>
        <v>17.098286861838936</v>
      </c>
    </row>
    <row r="514" spans="1:4" x14ac:dyDescent="0.25">
      <c r="A514" s="1" t="d">
        <v>1943-09-01</v>
      </c>
      <c r="B514">
        <v>23.68</v>
      </c>
      <c r="D514">
        <f t="shared" si="7"/>
        <v>16.114571715459732</v>
      </c>
    </row>
    <row r="515" spans="1:4" x14ac:dyDescent="0.25">
      <c r="A515" s="1" t="d">
        <v>1943-10-01</v>
      </c>
      <c r="B515">
        <v>20.7</v>
      </c>
      <c r="D515">
        <f t="shared" si="7"/>
        <v>14.378642928864933</v>
      </c>
    </row>
    <row r="516" spans="1:4" x14ac:dyDescent="0.25">
      <c r="A516" s="1" t="d">
        <v>1943-11-01</v>
      </c>
      <c r="B516">
        <v>16.899999999999999</v>
      </c>
      <c r="D516">
        <f t="shared" ref="D516:D579" si="8">0.5*B516+(0.5*(1-0.5)*D515)</f>
        <v>12.044660732216233</v>
      </c>
    </row>
    <row r="517" spans="1:4" x14ac:dyDescent="0.25">
      <c r="A517" s="1" t="d">
        <v>1943-12-01</v>
      </c>
      <c r="B517">
        <v>14.81</v>
      </c>
      <c r="D517">
        <f t="shared" si="8"/>
        <v>10.416165183054058</v>
      </c>
    </row>
    <row r="518" spans="1:4" x14ac:dyDescent="0.25">
      <c r="A518" s="1" t="d">
        <v>1944-01-01</v>
      </c>
      <c r="B518">
        <v>14.32</v>
      </c>
      <c r="D518">
        <f t="shared" si="8"/>
        <v>9.7640412957635156</v>
      </c>
    </row>
    <row r="519" spans="1:4" x14ac:dyDescent="0.25">
      <c r="A519" s="1" t="d">
        <v>1944-02-01</v>
      </c>
      <c r="B519">
        <v>17.329999999999998</v>
      </c>
      <c r="D519">
        <f t="shared" si="8"/>
        <v>11.106010323940879</v>
      </c>
    </row>
    <row r="520" spans="1:4" x14ac:dyDescent="0.25">
      <c r="A520" s="1" t="d">
        <v>1944-03-01</v>
      </c>
      <c r="B520">
        <v>18.440000000000001</v>
      </c>
      <c r="D520">
        <f t="shared" si="8"/>
        <v>11.99650258098522</v>
      </c>
    </row>
    <row r="521" spans="1:4" x14ac:dyDescent="0.25">
      <c r="A521" s="1" t="d">
        <v>1944-04-01</v>
      </c>
      <c r="B521">
        <v>21.28</v>
      </c>
      <c r="D521">
        <f t="shared" si="8"/>
        <v>13.639125645246306</v>
      </c>
    </row>
    <row r="522" spans="1:4" x14ac:dyDescent="0.25">
      <c r="A522" s="1" t="d">
        <v>1944-05-01</v>
      </c>
      <c r="B522">
        <v>23.24</v>
      </c>
      <c r="D522">
        <f t="shared" si="8"/>
        <v>15.029781411311575</v>
      </c>
    </row>
    <row r="523" spans="1:4" x14ac:dyDescent="0.25">
      <c r="A523" s="1" t="d">
        <v>1944-06-01</v>
      </c>
      <c r="B523">
        <v>24.71</v>
      </c>
      <c r="D523">
        <f t="shared" si="8"/>
        <v>16.112445352827894</v>
      </c>
    </row>
    <row r="524" spans="1:4" x14ac:dyDescent="0.25">
      <c r="A524" s="1" t="d">
        <v>1944-07-01</v>
      </c>
      <c r="B524">
        <v>25.36</v>
      </c>
      <c r="D524">
        <f t="shared" si="8"/>
        <v>16.708111338206972</v>
      </c>
    </row>
    <row r="525" spans="1:4" x14ac:dyDescent="0.25">
      <c r="A525" s="1" t="d">
        <v>1944-08-01</v>
      </c>
      <c r="B525">
        <v>24.8</v>
      </c>
      <c r="D525">
        <f t="shared" si="8"/>
        <v>16.577027834551743</v>
      </c>
    </row>
    <row r="526" spans="1:4" x14ac:dyDescent="0.25">
      <c r="A526" s="1" t="d">
        <v>1944-09-01</v>
      </c>
      <c r="B526">
        <v>23.25</v>
      </c>
      <c r="D526">
        <f t="shared" si="8"/>
        <v>15.769256958637936</v>
      </c>
    </row>
    <row r="527" spans="1:4" x14ac:dyDescent="0.25">
      <c r="A527" s="1" t="d">
        <v>1944-10-01</v>
      </c>
      <c r="B527">
        <v>20.77</v>
      </c>
      <c r="D527">
        <f t="shared" si="8"/>
        <v>14.327314239659483</v>
      </c>
    </row>
    <row r="528" spans="1:4" x14ac:dyDescent="0.25">
      <c r="A528" s="1" t="d">
        <v>1944-11-01</v>
      </c>
      <c r="B528">
        <v>17.510000000000002</v>
      </c>
      <c r="D528">
        <f t="shared" si="8"/>
        <v>12.336828559914871</v>
      </c>
    </row>
    <row r="529" spans="1:4" x14ac:dyDescent="0.25">
      <c r="A529" s="1" t="d">
        <v>1944-12-01</v>
      </c>
      <c r="B529">
        <v>14.68</v>
      </c>
      <c r="D529">
        <f t="shared" si="8"/>
        <v>10.424207139978718</v>
      </c>
    </row>
    <row r="530" spans="1:4" x14ac:dyDescent="0.25">
      <c r="A530" s="1" t="d">
        <v>1945-01-01</v>
      </c>
      <c r="B530">
        <v>15.52</v>
      </c>
      <c r="D530">
        <f t="shared" si="8"/>
        <v>10.36605178499468</v>
      </c>
    </row>
    <row r="531" spans="1:4" x14ac:dyDescent="0.25">
      <c r="A531" s="1" t="d">
        <v>1945-02-01</v>
      </c>
      <c r="B531">
        <v>17.309999999999999</v>
      </c>
      <c r="D531">
        <f t="shared" si="8"/>
        <v>11.24651294624867</v>
      </c>
    </row>
    <row r="532" spans="1:4" x14ac:dyDescent="0.25">
      <c r="A532" s="1" t="d">
        <v>1945-03-01</v>
      </c>
      <c r="B532">
        <v>19.36</v>
      </c>
      <c r="D532">
        <f t="shared" si="8"/>
        <v>12.491628236562168</v>
      </c>
    </row>
    <row r="533" spans="1:4" x14ac:dyDescent="0.25">
      <c r="A533" s="1" t="d">
        <v>1945-04-01</v>
      </c>
      <c r="B533">
        <v>20.97</v>
      </c>
      <c r="D533">
        <f t="shared" si="8"/>
        <v>13.60790705914054</v>
      </c>
    </row>
    <row r="534" spans="1:4" x14ac:dyDescent="0.25">
      <c r="A534" s="1" t="d">
        <v>1945-05-01</v>
      </c>
      <c r="B534">
        <v>23.62</v>
      </c>
      <c r="D534">
        <f t="shared" si="8"/>
        <v>15.211976764785135</v>
      </c>
    </row>
    <row r="535" spans="1:4" x14ac:dyDescent="0.25">
      <c r="A535" s="1" t="d">
        <v>1945-06-01</v>
      </c>
      <c r="B535">
        <v>25.4</v>
      </c>
      <c r="D535">
        <f t="shared" si="8"/>
        <v>16.502994191196283</v>
      </c>
    </row>
    <row r="536" spans="1:4" x14ac:dyDescent="0.25">
      <c r="A536" s="1" t="d">
        <v>1945-07-01</v>
      </c>
      <c r="B536">
        <v>25.28</v>
      </c>
      <c r="D536">
        <f t="shared" si="8"/>
        <v>16.76574854779907</v>
      </c>
    </row>
    <row r="537" spans="1:4" x14ac:dyDescent="0.25">
      <c r="A537" s="1" t="d">
        <v>1945-08-01</v>
      </c>
      <c r="B537">
        <v>24.98</v>
      </c>
      <c r="D537">
        <f t="shared" si="8"/>
        <v>16.681437136949768</v>
      </c>
    </row>
    <row r="538" spans="1:4" x14ac:dyDescent="0.25">
      <c r="A538" s="1" t="d">
        <v>1945-09-01</v>
      </c>
      <c r="B538">
        <v>24.22</v>
      </c>
      <c r="D538">
        <f t="shared" si="8"/>
        <v>16.280359284237441</v>
      </c>
    </row>
    <row r="539" spans="1:4" x14ac:dyDescent="0.25">
      <c r="A539" s="1" t="d">
        <v>1945-10-01</v>
      </c>
      <c r="B539">
        <v>20.93</v>
      </c>
      <c r="D539">
        <f t="shared" si="8"/>
        <v>14.53508982105936</v>
      </c>
    </row>
    <row r="540" spans="1:4" x14ac:dyDescent="0.25">
      <c r="A540" s="1" t="d">
        <v>1945-11-01</v>
      </c>
      <c r="B540">
        <v>18.64</v>
      </c>
      <c r="D540">
        <f t="shared" si="8"/>
        <v>12.95377245526484</v>
      </c>
    </row>
    <row r="541" spans="1:4" x14ac:dyDescent="0.25">
      <c r="A541" s="1" t="d">
        <v>1945-12-01</v>
      </c>
      <c r="B541">
        <v>15.38</v>
      </c>
      <c r="D541">
        <f t="shared" si="8"/>
        <v>10.928443113816211</v>
      </c>
    </row>
    <row r="542" spans="1:4" x14ac:dyDescent="0.25">
      <c r="A542" s="1" t="d">
        <v>1946-01-01</v>
      </c>
      <c r="B542">
        <v>14.49</v>
      </c>
      <c r="D542">
        <f t="shared" si="8"/>
        <v>9.9771107784540529</v>
      </c>
    </row>
    <row r="543" spans="1:4" x14ac:dyDescent="0.25">
      <c r="A543" s="1" t="d">
        <v>1946-02-01</v>
      </c>
      <c r="B543">
        <v>16.45</v>
      </c>
      <c r="D543">
        <f t="shared" si="8"/>
        <v>10.719277694613513</v>
      </c>
    </row>
    <row r="544" spans="1:4" x14ac:dyDescent="0.25">
      <c r="A544" s="1" t="d">
        <v>1946-03-01</v>
      </c>
      <c r="B544">
        <v>19.079999999999998</v>
      </c>
      <c r="D544">
        <f t="shared" si="8"/>
        <v>12.219819423653377</v>
      </c>
    </row>
    <row r="545" spans="1:4" x14ac:dyDescent="0.25">
      <c r="A545" s="1" t="d">
        <v>1946-04-01</v>
      </c>
      <c r="B545">
        <v>22.1</v>
      </c>
      <c r="D545">
        <f t="shared" si="8"/>
        <v>14.104954855913345</v>
      </c>
    </row>
    <row r="546" spans="1:4" x14ac:dyDescent="0.25">
      <c r="A546" s="1" t="d">
        <v>1946-05-01</v>
      </c>
      <c r="B546">
        <v>23.93</v>
      </c>
      <c r="D546">
        <f t="shared" si="8"/>
        <v>15.491238713978337</v>
      </c>
    </row>
    <row r="547" spans="1:4" x14ac:dyDescent="0.25">
      <c r="A547" s="1" t="d">
        <v>1946-06-01</v>
      </c>
      <c r="B547">
        <v>25.08</v>
      </c>
      <c r="D547">
        <f t="shared" si="8"/>
        <v>16.412809678494582</v>
      </c>
    </row>
    <row r="548" spans="1:4" x14ac:dyDescent="0.25">
      <c r="A548" s="1" t="d">
        <v>1946-07-01</v>
      </c>
      <c r="B548">
        <v>25.28</v>
      </c>
      <c r="D548">
        <f t="shared" si="8"/>
        <v>16.743202419623646</v>
      </c>
    </row>
    <row r="549" spans="1:4" x14ac:dyDescent="0.25">
      <c r="A549" s="1" t="d">
        <v>1946-08-01</v>
      </c>
      <c r="B549">
        <v>25.08</v>
      </c>
      <c r="D549">
        <f t="shared" si="8"/>
        <v>16.72580060490591</v>
      </c>
    </row>
    <row r="550" spans="1:4" x14ac:dyDescent="0.25">
      <c r="A550" s="1" t="d">
        <v>1946-09-01</v>
      </c>
      <c r="B550">
        <v>24.47</v>
      </c>
      <c r="D550">
        <f t="shared" si="8"/>
        <v>16.416450151226478</v>
      </c>
    </row>
    <row r="551" spans="1:4" x14ac:dyDescent="0.25">
      <c r="A551" s="1" t="d">
        <v>1946-10-01</v>
      </c>
      <c r="B551">
        <v>21.49</v>
      </c>
      <c r="D551">
        <f t="shared" si="8"/>
        <v>14.849112537806619</v>
      </c>
    </row>
    <row r="552" spans="1:4" x14ac:dyDescent="0.25">
      <c r="A552" s="1" t="d">
        <v>1946-11-01</v>
      </c>
      <c r="B552">
        <v>17.899999999999999</v>
      </c>
      <c r="D552">
        <f t="shared" si="8"/>
        <v>12.662278134451654</v>
      </c>
    </row>
    <row r="553" spans="1:4" x14ac:dyDescent="0.25">
      <c r="A553" s="1" t="d">
        <v>1946-12-01</v>
      </c>
      <c r="B553">
        <v>16.25</v>
      </c>
      <c r="D553">
        <f t="shared" si="8"/>
        <v>11.290569533612913</v>
      </c>
    </row>
    <row r="554" spans="1:4" x14ac:dyDescent="0.25">
      <c r="A554" s="1" t="d">
        <v>1947-01-01</v>
      </c>
      <c r="B554">
        <v>14.51</v>
      </c>
      <c r="D554">
        <f t="shared" si="8"/>
        <v>10.077642383403228</v>
      </c>
    </row>
    <row r="555" spans="1:4" x14ac:dyDescent="0.25">
      <c r="A555" s="1" t="d">
        <v>1947-02-01</v>
      </c>
      <c r="B555">
        <v>16.11</v>
      </c>
      <c r="D555">
        <f t="shared" si="8"/>
        <v>10.574410595850807</v>
      </c>
    </row>
    <row r="556" spans="1:4" x14ac:dyDescent="0.25">
      <c r="A556" s="1" t="d">
        <v>1947-03-01</v>
      </c>
      <c r="B556">
        <v>18.43</v>
      </c>
      <c r="D556">
        <f t="shared" si="8"/>
        <v>11.858602648962702</v>
      </c>
    </row>
    <row r="557" spans="1:4" x14ac:dyDescent="0.25">
      <c r="A557" s="1" t="d">
        <v>1947-04-01</v>
      </c>
      <c r="B557">
        <v>21.39</v>
      </c>
      <c r="D557">
        <f t="shared" si="8"/>
        <v>13.659650662240676</v>
      </c>
    </row>
    <row r="558" spans="1:4" x14ac:dyDescent="0.25">
      <c r="A558" s="1" t="d">
        <v>1947-05-01</v>
      </c>
      <c r="B558">
        <v>23.83</v>
      </c>
      <c r="D558">
        <f t="shared" si="8"/>
        <v>15.329912665560169</v>
      </c>
    </row>
    <row r="559" spans="1:4" x14ac:dyDescent="0.25">
      <c r="A559" s="1" t="d">
        <v>1947-06-01</v>
      </c>
      <c r="B559">
        <v>25.46</v>
      </c>
      <c r="D559">
        <f t="shared" si="8"/>
        <v>16.562478166390044</v>
      </c>
    </row>
    <row r="560" spans="1:4" x14ac:dyDescent="0.25">
      <c r="A560" s="1" t="d">
        <v>1947-07-01</v>
      </c>
      <c r="B560">
        <v>25.52</v>
      </c>
      <c r="D560">
        <f t="shared" si="8"/>
        <v>16.900619541597511</v>
      </c>
    </row>
    <row r="561" spans="1:4" x14ac:dyDescent="0.25">
      <c r="A561" s="1" t="d">
        <v>1947-08-01</v>
      </c>
      <c r="B561">
        <v>24.23</v>
      </c>
      <c r="D561">
        <f t="shared" si="8"/>
        <v>16.340154885399379</v>
      </c>
    </row>
    <row r="562" spans="1:4" x14ac:dyDescent="0.25">
      <c r="A562" s="1" t="d">
        <v>1947-09-01</v>
      </c>
      <c r="B562">
        <v>23.89</v>
      </c>
      <c r="D562">
        <f t="shared" si="8"/>
        <v>16.030038721349847</v>
      </c>
    </row>
    <row r="563" spans="1:4" x14ac:dyDescent="0.25">
      <c r="A563" s="1" t="d">
        <v>1947-10-01</v>
      </c>
      <c r="B563">
        <v>22.25</v>
      </c>
      <c r="D563">
        <f t="shared" si="8"/>
        <v>15.132509680337462</v>
      </c>
    </row>
    <row r="564" spans="1:4" x14ac:dyDescent="0.25">
      <c r="A564" s="1" t="d">
        <v>1947-11-01</v>
      </c>
      <c r="B564">
        <v>17.850000000000001</v>
      </c>
      <c r="D564">
        <f t="shared" si="8"/>
        <v>12.708127420084367</v>
      </c>
    </row>
    <row r="565" spans="1:4" x14ac:dyDescent="0.25">
      <c r="A565" s="1" t="d">
        <v>1947-12-01</v>
      </c>
      <c r="B565">
        <v>15.14</v>
      </c>
      <c r="D565">
        <f t="shared" si="8"/>
        <v>10.747031855021092</v>
      </c>
    </row>
    <row r="566" spans="1:4" x14ac:dyDescent="0.25">
      <c r="A566" s="1" t="d">
        <v>1948-01-01</v>
      </c>
      <c r="B566">
        <v>14.39</v>
      </c>
      <c r="D566">
        <f t="shared" si="8"/>
        <v>9.8817579637552733</v>
      </c>
    </row>
    <row r="567" spans="1:4" x14ac:dyDescent="0.25">
      <c r="A567" s="1" t="d">
        <v>1948-02-01</v>
      </c>
      <c r="B567">
        <v>17</v>
      </c>
      <c r="D567">
        <f t="shared" si="8"/>
        <v>10.970439490938819</v>
      </c>
    </row>
    <row r="568" spans="1:4" x14ac:dyDescent="0.25">
      <c r="A568" s="1" t="d">
        <v>1948-03-01</v>
      </c>
      <c r="B568">
        <v>18.399999999999999</v>
      </c>
      <c r="D568">
        <f t="shared" si="8"/>
        <v>11.942609872734703</v>
      </c>
    </row>
    <row r="569" spans="1:4" x14ac:dyDescent="0.25">
      <c r="A569" s="1" t="d">
        <v>1948-04-01</v>
      </c>
      <c r="B569">
        <v>22.28</v>
      </c>
      <c r="D569">
        <f t="shared" si="8"/>
        <v>14.125652468183677</v>
      </c>
    </row>
    <row r="570" spans="1:4" x14ac:dyDescent="0.25">
      <c r="A570" s="1" t="d">
        <v>1948-05-01</v>
      </c>
      <c r="B570">
        <v>24.29</v>
      </c>
      <c r="D570">
        <f t="shared" si="8"/>
        <v>15.676413117045918</v>
      </c>
    </row>
    <row r="571" spans="1:4" x14ac:dyDescent="0.25">
      <c r="A571" s="1" t="d">
        <v>1948-06-01</v>
      </c>
      <c r="B571">
        <v>25.65</v>
      </c>
      <c r="D571">
        <f t="shared" si="8"/>
        <v>16.744103279261481</v>
      </c>
    </row>
    <row r="572" spans="1:4" x14ac:dyDescent="0.25">
      <c r="A572" s="1" t="d">
        <v>1948-07-01</v>
      </c>
      <c r="B572">
        <v>25.15</v>
      </c>
      <c r="D572">
        <f t="shared" si="8"/>
        <v>16.761025819815369</v>
      </c>
    </row>
    <row r="573" spans="1:4" x14ac:dyDescent="0.25">
      <c r="A573" s="1" t="d">
        <v>1948-08-01</v>
      </c>
      <c r="B573">
        <v>25.34</v>
      </c>
      <c r="D573">
        <f t="shared" si="8"/>
        <v>16.860256454953841</v>
      </c>
    </row>
    <row r="574" spans="1:4" x14ac:dyDescent="0.25">
      <c r="A574" s="1" t="d">
        <v>1948-09-01</v>
      </c>
      <c r="B574">
        <v>23.64</v>
      </c>
      <c r="D574">
        <f t="shared" si="8"/>
        <v>16.035064113738461</v>
      </c>
    </row>
    <row r="575" spans="1:4" x14ac:dyDescent="0.25">
      <c r="A575" s="1" t="d">
        <v>1948-10-01</v>
      </c>
      <c r="B575">
        <v>20.87</v>
      </c>
      <c r="D575">
        <f t="shared" si="8"/>
        <v>14.443766028434617</v>
      </c>
    </row>
    <row r="576" spans="1:4" x14ac:dyDescent="0.25">
      <c r="A576" s="1" t="d">
        <v>1948-11-01</v>
      </c>
      <c r="B576">
        <v>17.52</v>
      </c>
      <c r="D576">
        <f t="shared" si="8"/>
        <v>12.370941507108654</v>
      </c>
    </row>
    <row r="577" spans="1:4" x14ac:dyDescent="0.25">
      <c r="A577" s="1" t="d">
        <v>1948-12-01</v>
      </c>
      <c r="B577">
        <v>16.75</v>
      </c>
      <c r="D577">
        <f t="shared" si="8"/>
        <v>11.467735376777163</v>
      </c>
    </row>
    <row r="578" spans="1:4" x14ac:dyDescent="0.25">
      <c r="A578" s="1" t="d">
        <v>1949-01-01</v>
      </c>
      <c r="B578">
        <v>14.06</v>
      </c>
      <c r="D578">
        <f t="shared" si="8"/>
        <v>9.8969338441942902</v>
      </c>
    </row>
    <row r="579" spans="1:4" x14ac:dyDescent="0.25">
      <c r="A579" s="1" t="d">
        <v>1949-02-01</v>
      </c>
      <c r="B579">
        <v>16.850000000000001</v>
      </c>
      <c r="D579">
        <f t="shared" si="8"/>
        <v>10.899233461048574</v>
      </c>
    </row>
    <row r="580" spans="1:4" x14ac:dyDescent="0.25">
      <c r="A580" s="1" t="d">
        <v>1949-03-01</v>
      </c>
      <c r="B580">
        <v>19.260000000000002</v>
      </c>
      <c r="D580">
        <f t="shared" ref="D580:D643" si="9">0.5*B580+(0.5*(1-0.5)*D579)</f>
        <v>12.354808365262144</v>
      </c>
    </row>
    <row r="581" spans="1:4" x14ac:dyDescent="0.25">
      <c r="A581" s="1" t="d">
        <v>1949-04-01</v>
      </c>
      <c r="B581">
        <v>20.73</v>
      </c>
      <c r="D581">
        <f t="shared" si="9"/>
        <v>13.453702091315536</v>
      </c>
    </row>
    <row r="582" spans="1:4" x14ac:dyDescent="0.25">
      <c r="A582" s="1" t="d">
        <v>1949-05-01</v>
      </c>
      <c r="B582">
        <v>23.83</v>
      </c>
      <c r="D582">
        <f t="shared" si="9"/>
        <v>15.278425522828883</v>
      </c>
    </row>
    <row r="583" spans="1:4" x14ac:dyDescent="0.25">
      <c r="A583" s="1" t="d">
        <v>1949-06-01</v>
      </c>
      <c r="B583">
        <v>25.24</v>
      </c>
      <c r="D583">
        <f t="shared" si="9"/>
        <v>16.439606380707218</v>
      </c>
    </row>
    <row r="584" spans="1:4" x14ac:dyDescent="0.25">
      <c r="A584" s="1" t="d">
        <v>1949-07-01</v>
      </c>
      <c r="B584">
        <v>25.13</v>
      </c>
      <c r="D584">
        <f t="shared" si="9"/>
        <v>16.674901595176806</v>
      </c>
    </row>
    <row r="585" spans="1:4" x14ac:dyDescent="0.25">
      <c r="A585" s="1" t="d">
        <v>1949-08-01</v>
      </c>
      <c r="B585">
        <v>24.92</v>
      </c>
      <c r="D585">
        <f t="shared" si="9"/>
        <v>16.628725398794202</v>
      </c>
    </row>
    <row r="586" spans="1:4" x14ac:dyDescent="0.25">
      <c r="A586" s="1" t="d">
        <v>1949-09-01</v>
      </c>
      <c r="B586">
        <v>24.42</v>
      </c>
      <c r="D586">
        <f t="shared" si="9"/>
        <v>16.367181349698551</v>
      </c>
    </row>
    <row r="587" spans="1:4" x14ac:dyDescent="0.25">
      <c r="A587" s="1" t="d">
        <v>1949-10-01</v>
      </c>
      <c r="B587">
        <v>21.37</v>
      </c>
      <c r="D587">
        <f t="shared" si="9"/>
        <v>14.776795337424637</v>
      </c>
    </row>
    <row r="588" spans="1:4" x14ac:dyDescent="0.25">
      <c r="A588" s="1" t="d">
        <v>1949-11-01</v>
      </c>
      <c r="B588">
        <v>18.05</v>
      </c>
      <c r="D588">
        <f t="shared" si="9"/>
        <v>12.71919883435616</v>
      </c>
    </row>
    <row r="589" spans="1:4" x14ac:dyDescent="0.25">
      <c r="A589" s="1" t="d">
        <v>1949-12-01</v>
      </c>
      <c r="B589">
        <v>15.95</v>
      </c>
      <c r="D589">
        <f t="shared" si="9"/>
        <v>11.154799708589039</v>
      </c>
    </row>
    <row r="590" spans="1:4" x14ac:dyDescent="0.25">
      <c r="A590" s="1" t="d">
        <v>1950-01-01</v>
      </c>
      <c r="B590">
        <v>17.13</v>
      </c>
      <c r="D590">
        <f t="shared" si="9"/>
        <v>11.353699927147259</v>
      </c>
    </row>
    <row r="591" spans="1:4" x14ac:dyDescent="0.25">
      <c r="A591" s="1" t="d">
        <v>1950-02-01</v>
      </c>
      <c r="B591">
        <v>17.55</v>
      </c>
      <c r="D591">
        <f t="shared" si="9"/>
        <v>11.613424981786816</v>
      </c>
    </row>
    <row r="592" spans="1:4" x14ac:dyDescent="0.25">
      <c r="A592" s="1" t="d">
        <v>1950-03-01</v>
      </c>
      <c r="B592">
        <v>18.78</v>
      </c>
      <c r="D592">
        <f t="shared" si="9"/>
        <v>12.293356245446704</v>
      </c>
    </row>
    <row r="593" spans="1:4" x14ac:dyDescent="0.25">
      <c r="A593" s="1" t="d">
        <v>1950-04-01</v>
      </c>
      <c r="B593">
        <v>21.54</v>
      </c>
      <c r="D593">
        <f t="shared" si="9"/>
        <v>13.843339061361675</v>
      </c>
    </row>
    <row r="594" spans="1:4" x14ac:dyDescent="0.25">
      <c r="A594" s="1" t="d">
        <v>1950-05-01</v>
      </c>
      <c r="B594">
        <v>23.96</v>
      </c>
      <c r="D594">
        <f t="shared" si="9"/>
        <v>15.440834765340419</v>
      </c>
    </row>
    <row r="595" spans="1:4" x14ac:dyDescent="0.25">
      <c r="A595" s="1" t="d">
        <v>1950-06-01</v>
      </c>
      <c r="B595">
        <v>25.08</v>
      </c>
      <c r="D595">
        <f t="shared" si="9"/>
        <v>16.400208691335102</v>
      </c>
    </row>
    <row r="596" spans="1:4" x14ac:dyDescent="0.25">
      <c r="A596" s="1" t="d">
        <v>1950-07-01</v>
      </c>
      <c r="B596">
        <v>24.66</v>
      </c>
      <c r="D596">
        <f t="shared" si="9"/>
        <v>16.430052172833776</v>
      </c>
    </row>
    <row r="597" spans="1:4" x14ac:dyDescent="0.25">
      <c r="A597" s="1" t="d">
        <v>1950-08-01</v>
      </c>
      <c r="B597">
        <v>24.81</v>
      </c>
      <c r="D597">
        <f t="shared" si="9"/>
        <v>16.512513043208443</v>
      </c>
    </row>
    <row r="598" spans="1:4" x14ac:dyDescent="0.25">
      <c r="A598" s="1" t="d">
        <v>1950-09-01</v>
      </c>
      <c r="B598">
        <v>24.24</v>
      </c>
      <c r="D598">
        <f t="shared" si="9"/>
        <v>16.248128260802112</v>
      </c>
    </row>
    <row r="599" spans="1:4" x14ac:dyDescent="0.25">
      <c r="A599" s="1" t="d">
        <v>1950-10-01</v>
      </c>
      <c r="B599">
        <v>22.24</v>
      </c>
      <c r="D599">
        <f t="shared" si="9"/>
        <v>15.182032065200527</v>
      </c>
    </row>
    <row r="600" spans="1:4" x14ac:dyDescent="0.25">
      <c r="A600" s="1" t="d">
        <v>1950-11-01</v>
      </c>
      <c r="B600">
        <v>18.13</v>
      </c>
      <c r="D600">
        <f t="shared" si="9"/>
        <v>12.86050801630013</v>
      </c>
    </row>
    <row r="601" spans="1:4" x14ac:dyDescent="0.25">
      <c r="A601" s="1" t="d">
        <v>1950-12-01</v>
      </c>
      <c r="B601">
        <v>15.96</v>
      </c>
      <c r="D601">
        <f t="shared" si="9"/>
        <v>11.195127004075033</v>
      </c>
    </row>
    <row r="602" spans="1:4" x14ac:dyDescent="0.25">
      <c r="A602" s="1" t="d">
        <v>1951-01-01</v>
      </c>
      <c r="B602">
        <v>15.11</v>
      </c>
      <c r="D602">
        <f t="shared" si="9"/>
        <v>10.353781751018758</v>
      </c>
    </row>
    <row r="603" spans="1:4" x14ac:dyDescent="0.25">
      <c r="A603" s="1" t="d">
        <v>1951-02-01</v>
      </c>
      <c r="B603">
        <v>16.3</v>
      </c>
      <c r="D603">
        <f t="shared" si="9"/>
        <v>10.73844543775469</v>
      </c>
    </row>
    <row r="604" spans="1:4" x14ac:dyDescent="0.25">
      <c r="A604" s="1" t="d">
        <v>1951-03-01</v>
      </c>
      <c r="B604">
        <v>18.11</v>
      </c>
      <c r="D604">
        <f t="shared" si="9"/>
        <v>11.739611359438673</v>
      </c>
    </row>
    <row r="605" spans="1:4" x14ac:dyDescent="0.25">
      <c r="A605" s="1" t="d">
        <v>1951-04-01</v>
      </c>
      <c r="B605">
        <v>21.16</v>
      </c>
      <c r="D605">
        <f t="shared" si="9"/>
        <v>13.514902839859669</v>
      </c>
    </row>
    <row r="606" spans="1:4" x14ac:dyDescent="0.25">
      <c r="A606" s="1" t="d">
        <v>1951-05-01</v>
      </c>
      <c r="B606">
        <v>23.28</v>
      </c>
      <c r="D606">
        <f t="shared" si="9"/>
        <v>15.018725709964919</v>
      </c>
    </row>
    <row r="607" spans="1:4" x14ac:dyDescent="0.25">
      <c r="A607" s="1" t="d">
        <v>1951-06-01</v>
      </c>
      <c r="B607">
        <v>25.33</v>
      </c>
      <c r="D607">
        <f t="shared" si="9"/>
        <v>16.419681427491227</v>
      </c>
    </row>
    <row r="608" spans="1:4" x14ac:dyDescent="0.25">
      <c r="A608" s="1" t="d">
        <v>1951-07-01</v>
      </c>
      <c r="B608">
        <v>25.35</v>
      </c>
      <c r="D608">
        <f t="shared" si="9"/>
        <v>16.779920356872807</v>
      </c>
    </row>
    <row r="609" spans="1:4" x14ac:dyDescent="0.25">
      <c r="A609" s="1" t="d">
        <v>1951-08-01</v>
      </c>
      <c r="B609">
        <v>25.24</v>
      </c>
      <c r="D609">
        <f t="shared" si="9"/>
        <v>16.814980089218203</v>
      </c>
    </row>
    <row r="610" spans="1:4" x14ac:dyDescent="0.25">
      <c r="A610" s="1" t="d">
        <v>1951-09-01</v>
      </c>
      <c r="B610">
        <v>24.13</v>
      </c>
      <c r="D610">
        <f t="shared" si="9"/>
        <v>16.26874502230455</v>
      </c>
    </row>
    <row r="611" spans="1:4" x14ac:dyDescent="0.25">
      <c r="A611" s="1" t="d">
        <v>1951-10-01</v>
      </c>
      <c r="B611">
        <v>22</v>
      </c>
      <c r="D611">
        <f t="shared" si="9"/>
        <v>15.067186255576138</v>
      </c>
    </row>
    <row r="612" spans="1:4" x14ac:dyDescent="0.25">
      <c r="A612" s="1" t="d">
        <v>1951-11-01</v>
      </c>
      <c r="B612">
        <v>18.12</v>
      </c>
      <c r="D612">
        <f t="shared" si="9"/>
        <v>12.826796563894035</v>
      </c>
    </row>
    <row r="613" spans="1:4" x14ac:dyDescent="0.25">
      <c r="A613" s="1" t="d">
        <v>1951-12-01</v>
      </c>
      <c r="B613">
        <v>16.75</v>
      </c>
      <c r="D613">
        <f t="shared" si="9"/>
        <v>11.581699140973509</v>
      </c>
    </row>
    <row r="614" spans="1:4" x14ac:dyDescent="0.25">
      <c r="A614" s="1" t="d">
        <v>1952-01-01</v>
      </c>
      <c r="B614">
        <v>17.149999999999999</v>
      </c>
      <c r="D614">
        <f t="shared" si="9"/>
        <v>11.470424785243377</v>
      </c>
    </row>
    <row r="615" spans="1:4" x14ac:dyDescent="0.25">
      <c r="A615" s="1" t="d">
        <v>1952-02-01</v>
      </c>
      <c r="B615">
        <v>16.8</v>
      </c>
      <c r="D615">
        <f t="shared" si="9"/>
        <v>11.267606196310844</v>
      </c>
    </row>
    <row r="616" spans="1:4" x14ac:dyDescent="0.25">
      <c r="A616" s="1" t="d">
        <v>1952-03-01</v>
      </c>
      <c r="B616">
        <v>18.079999999999998</v>
      </c>
      <c r="D616">
        <f t="shared" si="9"/>
        <v>11.85690154907771</v>
      </c>
    </row>
    <row r="617" spans="1:4" x14ac:dyDescent="0.25">
      <c r="A617" s="1" t="d">
        <v>1952-04-01</v>
      </c>
      <c r="B617">
        <v>20.59</v>
      </c>
      <c r="D617">
        <f t="shared" si="9"/>
        <v>13.259225387269428</v>
      </c>
    </row>
    <row r="618" spans="1:4" x14ac:dyDescent="0.25">
      <c r="A618" s="1" t="d">
        <v>1952-05-01</v>
      </c>
      <c r="B618">
        <v>23.49</v>
      </c>
      <c r="D618">
        <f t="shared" si="9"/>
        <v>15.059806346817357</v>
      </c>
    </row>
    <row r="619" spans="1:4" x14ac:dyDescent="0.25">
      <c r="A619" s="1" t="d">
        <v>1952-06-01</v>
      </c>
      <c r="B619">
        <v>24.71</v>
      </c>
      <c r="D619">
        <f t="shared" si="9"/>
        <v>16.119951586704339</v>
      </c>
    </row>
    <row r="620" spans="1:4" x14ac:dyDescent="0.25">
      <c r="A620" s="1" t="d">
        <v>1952-07-01</v>
      </c>
      <c r="B620">
        <v>24.88</v>
      </c>
      <c r="D620">
        <f t="shared" si="9"/>
        <v>16.469987896676084</v>
      </c>
    </row>
    <row r="621" spans="1:4" x14ac:dyDescent="0.25">
      <c r="A621" s="1" t="d">
        <v>1952-08-01</v>
      </c>
      <c r="B621">
        <v>25.4</v>
      </c>
      <c r="D621">
        <f t="shared" si="9"/>
        <v>16.817496974169021</v>
      </c>
    </row>
    <row r="622" spans="1:4" x14ac:dyDescent="0.25">
      <c r="A622" s="1" t="d">
        <v>1952-09-01</v>
      </c>
      <c r="B622">
        <v>23.91</v>
      </c>
      <c r="D622">
        <f t="shared" si="9"/>
        <v>16.159374243542256</v>
      </c>
    </row>
    <row r="623" spans="1:4" x14ac:dyDescent="0.25">
      <c r="A623" s="1" t="d">
        <v>1952-10-01</v>
      </c>
      <c r="B623">
        <v>20.58</v>
      </c>
      <c r="D623">
        <f t="shared" si="9"/>
        <v>14.329843560885564</v>
      </c>
    </row>
    <row r="624" spans="1:4" x14ac:dyDescent="0.25">
      <c r="A624" s="1" t="d">
        <v>1952-11-01</v>
      </c>
      <c r="B624">
        <v>17.66</v>
      </c>
      <c r="D624">
        <f t="shared" si="9"/>
        <v>12.412460890221391</v>
      </c>
    </row>
    <row r="625" spans="1:4" x14ac:dyDescent="0.25">
      <c r="A625" s="1" t="d">
        <v>1952-12-01</v>
      </c>
      <c r="B625">
        <v>15.01</v>
      </c>
      <c r="D625">
        <f t="shared" si="9"/>
        <v>10.608115222555348</v>
      </c>
    </row>
    <row r="626" spans="1:4" x14ac:dyDescent="0.25">
      <c r="A626" s="1" t="d">
        <v>1953-01-01</v>
      </c>
      <c r="B626">
        <v>16.25</v>
      </c>
      <c r="D626">
        <f t="shared" si="9"/>
        <v>10.777028805638837</v>
      </c>
    </row>
    <row r="627" spans="1:4" x14ac:dyDescent="0.25">
      <c r="A627" s="1" t="d">
        <v>1953-02-01</v>
      </c>
      <c r="B627">
        <v>16.690000000000001</v>
      </c>
      <c r="D627">
        <f t="shared" si="9"/>
        <v>11.039257201409709</v>
      </c>
    </row>
    <row r="628" spans="1:4" x14ac:dyDescent="0.25">
      <c r="A628" s="1" t="d">
        <v>1953-03-01</v>
      </c>
      <c r="B628">
        <v>19.93</v>
      </c>
      <c r="D628">
        <f t="shared" si="9"/>
        <v>12.724814300352428</v>
      </c>
    </row>
    <row r="629" spans="1:4" x14ac:dyDescent="0.25">
      <c r="A629" s="1" t="d">
        <v>1953-04-01</v>
      </c>
      <c r="B629">
        <v>21.93</v>
      </c>
      <c r="D629">
        <f t="shared" si="9"/>
        <v>14.146203575088107</v>
      </c>
    </row>
    <row r="630" spans="1:4" x14ac:dyDescent="0.25">
      <c r="A630" s="1" t="d">
        <v>1953-05-01</v>
      </c>
      <c r="B630">
        <v>23.4</v>
      </c>
      <c r="D630">
        <f t="shared" si="9"/>
        <v>15.236550893772026</v>
      </c>
    </row>
    <row r="631" spans="1:4" x14ac:dyDescent="0.25">
      <c r="A631" s="1" t="d">
        <v>1953-06-01</v>
      </c>
      <c r="B631">
        <v>25.97</v>
      </c>
      <c r="D631">
        <f t="shared" si="9"/>
        <v>16.794137723443008</v>
      </c>
    </row>
    <row r="632" spans="1:4" x14ac:dyDescent="0.25">
      <c r="A632" s="1" t="d">
        <v>1953-07-01</v>
      </c>
      <c r="B632">
        <v>25.62</v>
      </c>
      <c r="D632">
        <f t="shared" si="9"/>
        <v>17.008534430860752</v>
      </c>
    </row>
    <row r="633" spans="1:4" x14ac:dyDescent="0.25">
      <c r="A633" s="1" t="d">
        <v>1953-08-01</v>
      </c>
      <c r="B633">
        <v>25.26</v>
      </c>
      <c r="D633">
        <f t="shared" si="9"/>
        <v>16.88213360771519</v>
      </c>
    </row>
    <row r="634" spans="1:4" x14ac:dyDescent="0.25">
      <c r="A634" s="1" t="d">
        <v>1953-09-01</v>
      </c>
      <c r="B634">
        <v>23.56</v>
      </c>
      <c r="D634">
        <f t="shared" si="9"/>
        <v>16.000533401928799</v>
      </c>
    </row>
    <row r="635" spans="1:4" x14ac:dyDescent="0.25">
      <c r="A635" s="1" t="d">
        <v>1953-10-01</v>
      </c>
      <c r="B635">
        <v>21.15</v>
      </c>
      <c r="D635">
        <f t="shared" si="9"/>
        <v>14.575133350482199</v>
      </c>
    </row>
    <row r="636" spans="1:4" x14ac:dyDescent="0.25">
      <c r="A636" s="1" t="d">
        <v>1953-11-01</v>
      </c>
      <c r="B636">
        <v>17.579999999999998</v>
      </c>
      <c r="D636">
        <f t="shared" si="9"/>
        <v>12.433783337620548</v>
      </c>
    </row>
    <row r="637" spans="1:4" x14ac:dyDescent="0.25">
      <c r="A637" s="1" t="d">
        <v>1953-12-01</v>
      </c>
      <c r="B637">
        <v>14.23</v>
      </c>
      <c r="D637">
        <f t="shared" si="9"/>
        <v>10.223445834405137</v>
      </c>
    </row>
    <row r="638" spans="1:4" x14ac:dyDescent="0.25">
      <c r="A638" s="1" t="d">
        <v>1954-01-01</v>
      </c>
      <c r="B638">
        <v>16.21</v>
      </c>
      <c r="D638">
        <f t="shared" si="9"/>
        <v>10.660861458601286</v>
      </c>
    </row>
    <row r="639" spans="1:4" x14ac:dyDescent="0.25">
      <c r="A639" s="1" t="d">
        <v>1954-02-01</v>
      </c>
      <c r="B639">
        <v>17.559999999999999</v>
      </c>
      <c r="D639">
        <f t="shared" si="9"/>
        <v>11.44521536465032</v>
      </c>
    </row>
    <row r="640" spans="1:4" x14ac:dyDescent="0.25">
      <c r="A640" s="1" t="d">
        <v>1954-03-01</v>
      </c>
      <c r="B640">
        <v>18.86</v>
      </c>
      <c r="D640">
        <f t="shared" si="9"/>
        <v>12.291303841162581</v>
      </c>
    </row>
    <row r="641" spans="1:4" x14ac:dyDescent="0.25">
      <c r="A641" s="1" t="d">
        <v>1954-04-01</v>
      </c>
      <c r="B641">
        <v>22.33</v>
      </c>
      <c r="D641">
        <f t="shared" si="9"/>
        <v>14.237825960290644</v>
      </c>
    </row>
    <row r="642" spans="1:4" x14ac:dyDescent="0.25">
      <c r="A642" s="1" t="d">
        <v>1954-05-01</v>
      </c>
      <c r="B642">
        <v>23.28</v>
      </c>
      <c r="D642">
        <f t="shared" si="9"/>
        <v>15.199456490072661</v>
      </c>
    </row>
    <row r="643" spans="1:4" x14ac:dyDescent="0.25">
      <c r="A643" s="1" t="d">
        <v>1954-06-01</v>
      </c>
      <c r="B643">
        <v>25.05</v>
      </c>
      <c r="D643">
        <f t="shared" si="9"/>
        <v>16.324864122518164</v>
      </c>
    </row>
    <row r="644" spans="1:4" x14ac:dyDescent="0.25">
      <c r="A644" s="1" t="d">
        <v>1954-07-01</v>
      </c>
      <c r="B644">
        <v>24.83</v>
      </c>
      <c r="D644">
        <f t="shared" ref="D644:D707" si="10">0.5*B644+(0.5*(1-0.5)*D643)</f>
        <v>16.49621603062954</v>
      </c>
    </row>
    <row r="645" spans="1:4" x14ac:dyDescent="0.25">
      <c r="A645" s="1" t="d">
        <v>1954-08-01</v>
      </c>
      <c r="B645">
        <v>24.66</v>
      </c>
      <c r="D645">
        <f t="shared" si="10"/>
        <v>16.454054007657383</v>
      </c>
    </row>
    <row r="646" spans="1:4" x14ac:dyDescent="0.25">
      <c r="A646" s="1" t="d">
        <v>1954-09-01</v>
      </c>
      <c r="B646">
        <v>24.2</v>
      </c>
      <c r="D646">
        <f t="shared" si="10"/>
        <v>16.213513501914345</v>
      </c>
    </row>
    <row r="647" spans="1:4" x14ac:dyDescent="0.25">
      <c r="A647" s="1" t="d">
        <v>1954-10-01</v>
      </c>
      <c r="B647">
        <v>21.5</v>
      </c>
      <c r="D647">
        <f t="shared" si="10"/>
        <v>14.803378375478587</v>
      </c>
    </row>
    <row r="648" spans="1:4" x14ac:dyDescent="0.25">
      <c r="A648" s="1" t="d">
        <v>1954-11-01</v>
      </c>
      <c r="B648">
        <v>17.82</v>
      </c>
      <c r="D648">
        <f t="shared" si="10"/>
        <v>12.610844593869647</v>
      </c>
    </row>
    <row r="649" spans="1:4" x14ac:dyDescent="0.25">
      <c r="A649" s="1" t="d">
        <v>1954-12-01</v>
      </c>
      <c r="B649">
        <v>15.68</v>
      </c>
      <c r="D649">
        <f t="shared" si="10"/>
        <v>10.992711148467411</v>
      </c>
    </row>
    <row r="650" spans="1:4" x14ac:dyDescent="0.25">
      <c r="A650" s="1" t="d">
        <v>1955-01-01</v>
      </c>
      <c r="B650">
        <v>14.42</v>
      </c>
      <c r="D650">
        <f t="shared" si="10"/>
        <v>9.9581777871168526</v>
      </c>
    </row>
    <row r="651" spans="1:4" x14ac:dyDescent="0.25">
      <c r="A651" s="1" t="d">
        <v>1955-02-01</v>
      </c>
      <c r="B651">
        <v>15.39</v>
      </c>
      <c r="D651">
        <f t="shared" si="10"/>
        <v>10.184544446779213</v>
      </c>
    </row>
    <row r="652" spans="1:4" x14ac:dyDescent="0.25">
      <c r="A652" s="1" t="d">
        <v>1955-03-01</v>
      </c>
      <c r="B652">
        <v>19.11</v>
      </c>
      <c r="D652">
        <f t="shared" si="10"/>
        <v>12.101136111694803</v>
      </c>
    </row>
    <row r="653" spans="1:4" x14ac:dyDescent="0.25">
      <c r="A653" s="1" t="d">
        <v>1955-04-01</v>
      </c>
      <c r="B653">
        <v>21.84</v>
      </c>
      <c r="D653">
        <f t="shared" si="10"/>
        <v>13.945284027923702</v>
      </c>
    </row>
    <row r="654" spans="1:4" x14ac:dyDescent="0.25">
      <c r="A654" s="1" t="d">
        <v>1955-05-01</v>
      </c>
      <c r="B654">
        <v>23.6</v>
      </c>
      <c r="D654">
        <f t="shared" si="10"/>
        <v>15.286321006980927</v>
      </c>
    </row>
    <row r="655" spans="1:4" x14ac:dyDescent="0.25">
      <c r="A655" s="1" t="d">
        <v>1955-06-01</v>
      </c>
      <c r="B655">
        <v>25.1</v>
      </c>
      <c r="D655">
        <f t="shared" si="10"/>
        <v>16.371580251745232</v>
      </c>
    </row>
    <row r="656" spans="1:4" x14ac:dyDescent="0.25">
      <c r="A656" s="1" t="d">
        <v>1955-07-01</v>
      </c>
      <c r="B656">
        <v>24.03</v>
      </c>
      <c r="D656">
        <f t="shared" si="10"/>
        <v>16.107895062936308</v>
      </c>
    </row>
    <row r="657" spans="1:4" x14ac:dyDescent="0.25">
      <c r="A657" s="1" t="d">
        <v>1955-08-01</v>
      </c>
      <c r="B657">
        <v>24.38</v>
      </c>
      <c r="D657">
        <f t="shared" si="10"/>
        <v>16.216973765734075</v>
      </c>
    </row>
    <row r="658" spans="1:4" x14ac:dyDescent="0.25">
      <c r="A658" s="1" t="d">
        <v>1955-09-01</v>
      </c>
      <c r="B658">
        <v>23.33</v>
      </c>
      <c r="D658">
        <f t="shared" si="10"/>
        <v>15.719243441433518</v>
      </c>
    </row>
    <row r="659" spans="1:4" x14ac:dyDescent="0.25">
      <c r="A659" s="1" t="d">
        <v>1955-10-01</v>
      </c>
      <c r="B659">
        <v>20.93</v>
      </c>
      <c r="D659">
        <f t="shared" si="10"/>
        <v>14.39481086035838</v>
      </c>
    </row>
    <row r="660" spans="1:4" x14ac:dyDescent="0.25">
      <c r="A660" s="1" t="d">
        <v>1955-11-01</v>
      </c>
      <c r="B660">
        <v>17.84</v>
      </c>
      <c r="D660">
        <f t="shared" si="10"/>
        <v>12.518702715089596</v>
      </c>
    </row>
    <row r="661" spans="1:4" x14ac:dyDescent="0.25">
      <c r="A661" s="1" t="d">
        <v>1955-12-01</v>
      </c>
      <c r="B661">
        <v>15.76</v>
      </c>
      <c r="D661">
        <f t="shared" si="10"/>
        <v>11.0096756787724</v>
      </c>
    </row>
    <row r="662" spans="1:4" x14ac:dyDescent="0.25">
      <c r="A662" s="1" t="d">
        <v>1956-01-01</v>
      </c>
      <c r="B662">
        <v>15.46</v>
      </c>
      <c r="D662">
        <f t="shared" si="10"/>
        <v>10.482418919693099</v>
      </c>
    </row>
    <row r="663" spans="1:4" x14ac:dyDescent="0.25">
      <c r="A663" s="1" t="d">
        <v>1956-02-01</v>
      </c>
      <c r="B663">
        <v>16.21</v>
      </c>
      <c r="D663">
        <f t="shared" si="10"/>
        <v>10.725604729923276</v>
      </c>
    </row>
    <row r="664" spans="1:4" x14ac:dyDescent="0.25">
      <c r="A664" s="1" t="d">
        <v>1956-03-01</v>
      </c>
      <c r="B664">
        <v>18.88</v>
      </c>
      <c r="D664">
        <f t="shared" si="10"/>
        <v>12.121401182480819</v>
      </c>
    </row>
    <row r="665" spans="1:4" x14ac:dyDescent="0.25">
      <c r="A665" s="1" t="d">
        <v>1956-04-01</v>
      </c>
      <c r="B665">
        <v>21.07</v>
      </c>
      <c r="D665">
        <f t="shared" si="10"/>
        <v>13.565350295620204</v>
      </c>
    </row>
    <row r="666" spans="1:4" x14ac:dyDescent="0.25">
      <c r="A666" s="1" t="d">
        <v>1956-05-01</v>
      </c>
      <c r="B666">
        <v>23.61</v>
      </c>
      <c r="D666">
        <f t="shared" si="10"/>
        <v>15.196337573905051</v>
      </c>
    </row>
    <row r="667" spans="1:4" x14ac:dyDescent="0.25">
      <c r="A667" s="1" t="d">
        <v>1956-06-01</v>
      </c>
      <c r="B667">
        <v>25</v>
      </c>
      <c r="D667">
        <f t="shared" si="10"/>
        <v>16.299084393476264</v>
      </c>
    </row>
    <row r="668" spans="1:4" x14ac:dyDescent="0.25">
      <c r="A668" s="1" t="d">
        <v>1956-07-01</v>
      </c>
      <c r="B668">
        <v>24.49</v>
      </c>
      <c r="D668">
        <f t="shared" si="10"/>
        <v>16.319771098369067</v>
      </c>
    </row>
    <row r="669" spans="1:4" x14ac:dyDescent="0.25">
      <c r="A669" s="1" t="d">
        <v>1956-08-01</v>
      </c>
      <c r="B669">
        <v>24.73</v>
      </c>
      <c r="D669">
        <f t="shared" si="10"/>
        <v>16.444942774592267</v>
      </c>
    </row>
    <row r="670" spans="1:4" x14ac:dyDescent="0.25">
      <c r="A670" s="1" t="d">
        <v>1956-09-01</v>
      </c>
      <c r="B670">
        <v>23.55</v>
      </c>
      <c r="D670">
        <f t="shared" si="10"/>
        <v>15.886235693648068</v>
      </c>
    </row>
    <row r="671" spans="1:4" x14ac:dyDescent="0.25">
      <c r="A671" s="1" t="d">
        <v>1956-10-01</v>
      </c>
      <c r="B671">
        <v>21.66</v>
      </c>
      <c r="D671">
        <f t="shared" si="10"/>
        <v>14.801558923412017</v>
      </c>
    </row>
    <row r="672" spans="1:4" x14ac:dyDescent="0.25">
      <c r="A672" s="1" t="d">
        <v>1956-11-01</v>
      </c>
      <c r="B672">
        <v>17</v>
      </c>
      <c r="D672">
        <f t="shared" si="10"/>
        <v>12.200389730853004</v>
      </c>
    </row>
    <row r="673" spans="1:4" x14ac:dyDescent="0.25">
      <c r="A673" s="1" t="d">
        <v>1956-12-01</v>
      </c>
      <c r="B673">
        <v>15.67</v>
      </c>
      <c r="D673">
        <f t="shared" si="10"/>
        <v>10.885097432713252</v>
      </c>
    </row>
    <row r="674" spans="1:4" x14ac:dyDescent="0.25">
      <c r="A674" s="1" t="d">
        <v>1957-01-01</v>
      </c>
      <c r="B674">
        <v>16.760000000000002</v>
      </c>
      <c r="D674">
        <f t="shared" si="10"/>
        <v>11.101274358178314</v>
      </c>
    </row>
    <row r="675" spans="1:4" x14ac:dyDescent="0.25">
      <c r="A675" s="1" t="d">
        <v>1957-02-01</v>
      </c>
      <c r="B675">
        <v>18.64</v>
      </c>
      <c r="D675">
        <f t="shared" si="10"/>
        <v>12.095318589544579</v>
      </c>
    </row>
    <row r="676" spans="1:4" x14ac:dyDescent="0.25">
      <c r="A676" s="1" t="d">
        <v>1957-03-01</v>
      </c>
      <c r="B676">
        <v>18.37</v>
      </c>
      <c r="D676">
        <f t="shared" si="10"/>
        <v>12.208829647386146</v>
      </c>
    </row>
    <row r="677" spans="1:4" x14ac:dyDescent="0.25">
      <c r="A677" s="1" t="d">
        <v>1957-04-01</v>
      </c>
      <c r="B677">
        <v>21</v>
      </c>
      <c r="D677">
        <f t="shared" si="10"/>
        <v>13.552207411846537</v>
      </c>
    </row>
    <row r="678" spans="1:4" x14ac:dyDescent="0.25">
      <c r="A678" s="1" t="d">
        <v>1957-05-01</v>
      </c>
      <c r="B678">
        <v>22.95</v>
      </c>
      <c r="D678">
        <f t="shared" si="10"/>
        <v>14.863051852961634</v>
      </c>
    </row>
    <row r="679" spans="1:4" x14ac:dyDescent="0.25">
      <c r="A679" s="1" t="d">
        <v>1957-06-01</v>
      </c>
      <c r="B679">
        <v>25.36</v>
      </c>
      <c r="D679">
        <f t="shared" si="10"/>
        <v>16.395762963240408</v>
      </c>
    </row>
    <row r="680" spans="1:4" x14ac:dyDescent="0.25">
      <c r="A680" s="1" t="d">
        <v>1957-07-01</v>
      </c>
      <c r="B680">
        <v>25.61</v>
      </c>
      <c r="D680">
        <f t="shared" si="10"/>
        <v>16.9039407408101</v>
      </c>
    </row>
    <row r="681" spans="1:4" x14ac:dyDescent="0.25">
      <c r="A681" s="1" t="d">
        <v>1957-08-01</v>
      </c>
      <c r="B681">
        <v>25.13</v>
      </c>
      <c r="D681">
        <f t="shared" si="10"/>
        <v>16.790985185202523</v>
      </c>
    </row>
    <row r="682" spans="1:4" x14ac:dyDescent="0.25">
      <c r="A682" s="1" t="d">
        <v>1957-09-01</v>
      </c>
      <c r="B682">
        <v>23.83</v>
      </c>
      <c r="D682">
        <f t="shared" si="10"/>
        <v>16.112746296300628</v>
      </c>
    </row>
    <row r="683" spans="1:4" x14ac:dyDescent="0.25">
      <c r="A683" s="1" t="d">
        <v>1957-10-01</v>
      </c>
      <c r="B683">
        <v>20.48</v>
      </c>
      <c r="D683">
        <f t="shared" si="10"/>
        <v>14.268186574075157</v>
      </c>
    </row>
    <row r="684" spans="1:4" x14ac:dyDescent="0.25">
      <c r="A684" s="1" t="d">
        <v>1957-11-01</v>
      </c>
      <c r="B684">
        <v>17.239999999999998</v>
      </c>
      <c r="D684">
        <f t="shared" si="10"/>
        <v>12.187046643518789</v>
      </c>
    </row>
    <row r="685" spans="1:4" x14ac:dyDescent="0.25">
      <c r="A685" s="1" t="d">
        <v>1957-12-01</v>
      </c>
      <c r="B685">
        <v>16.05</v>
      </c>
      <c r="D685">
        <f t="shared" si="10"/>
        <v>11.071761660879698</v>
      </c>
    </row>
    <row r="686" spans="1:4" x14ac:dyDescent="0.25">
      <c r="A686" s="1" t="d">
        <v>1958-01-01</v>
      </c>
      <c r="B686">
        <v>13.97</v>
      </c>
      <c r="D686">
        <f t="shared" si="10"/>
        <v>9.7529404152199248</v>
      </c>
    </row>
    <row r="687" spans="1:4" x14ac:dyDescent="0.25">
      <c r="A687" s="1" t="d">
        <v>1958-02-01</v>
      </c>
      <c r="B687">
        <v>16.170000000000002</v>
      </c>
      <c r="D687">
        <f t="shared" si="10"/>
        <v>10.523235103804982</v>
      </c>
    </row>
    <row r="688" spans="1:4" x14ac:dyDescent="0.25">
      <c r="A688" s="1" t="d">
        <v>1958-03-01</v>
      </c>
      <c r="B688">
        <v>17.52</v>
      </c>
      <c r="D688">
        <f t="shared" si="10"/>
        <v>11.390808775951246</v>
      </c>
    </row>
    <row r="689" spans="1:4" x14ac:dyDescent="0.25">
      <c r="A689" s="1" t="d">
        <v>1958-04-01</v>
      </c>
      <c r="B689">
        <v>21.61</v>
      </c>
      <c r="D689">
        <f t="shared" si="10"/>
        <v>13.65270219398781</v>
      </c>
    </row>
    <row r="690" spans="1:4" x14ac:dyDescent="0.25">
      <c r="A690" s="1" t="d">
        <v>1958-05-01</v>
      </c>
      <c r="B690">
        <v>23.68</v>
      </c>
      <c r="D690">
        <f t="shared" si="10"/>
        <v>15.253175548496952</v>
      </c>
    </row>
    <row r="691" spans="1:4" x14ac:dyDescent="0.25">
      <c r="A691" s="1" t="d">
        <v>1958-06-01</v>
      </c>
      <c r="B691">
        <v>25.63</v>
      </c>
      <c r="D691">
        <f t="shared" si="10"/>
        <v>16.628293887124237</v>
      </c>
    </row>
    <row r="692" spans="1:4" x14ac:dyDescent="0.25">
      <c r="A692" s="1" t="d">
        <v>1958-07-01</v>
      </c>
      <c r="B692">
        <v>25.15</v>
      </c>
      <c r="D692">
        <f t="shared" si="10"/>
        <v>16.732073471781057</v>
      </c>
    </row>
    <row r="693" spans="1:4" x14ac:dyDescent="0.25">
      <c r="A693" s="1" t="d">
        <v>1958-08-01</v>
      </c>
      <c r="B693">
        <v>25.16</v>
      </c>
      <c r="D693">
        <f t="shared" si="10"/>
        <v>16.763018367945264</v>
      </c>
    </row>
    <row r="694" spans="1:4" x14ac:dyDescent="0.25">
      <c r="A694" s="1" t="d">
        <v>1958-09-01</v>
      </c>
      <c r="B694">
        <v>23.75</v>
      </c>
      <c r="D694">
        <f t="shared" si="10"/>
        <v>16.065754591986316</v>
      </c>
    </row>
    <row r="695" spans="1:4" x14ac:dyDescent="0.25">
      <c r="A695" s="1" t="d">
        <v>1958-10-01</v>
      </c>
      <c r="B695">
        <v>20.77</v>
      </c>
      <c r="D695">
        <f t="shared" si="10"/>
        <v>14.401438647996578</v>
      </c>
    </row>
    <row r="696" spans="1:4" x14ac:dyDescent="0.25">
      <c r="A696" s="1" t="d">
        <v>1958-11-01</v>
      </c>
      <c r="B696">
        <v>18.07</v>
      </c>
      <c r="D696">
        <f t="shared" si="10"/>
        <v>12.635359661999145</v>
      </c>
    </row>
    <row r="697" spans="1:4" x14ac:dyDescent="0.25">
      <c r="A697" s="1" t="d">
        <v>1958-12-01</v>
      </c>
      <c r="B697">
        <v>15.53</v>
      </c>
      <c r="D697">
        <f t="shared" si="10"/>
        <v>10.923839915499785</v>
      </c>
    </row>
    <row r="698" spans="1:4" x14ac:dyDescent="0.25">
      <c r="A698" s="1" t="d">
        <v>1959-01-01</v>
      </c>
      <c r="B698">
        <v>15.43</v>
      </c>
      <c r="D698">
        <f t="shared" si="10"/>
        <v>10.445959978874946</v>
      </c>
    </row>
    <row r="699" spans="1:4" x14ac:dyDescent="0.25">
      <c r="A699" s="1" t="d">
        <v>1959-02-01</v>
      </c>
      <c r="B699">
        <v>16.7</v>
      </c>
      <c r="D699">
        <f t="shared" si="10"/>
        <v>10.961489994718736</v>
      </c>
    </row>
    <row r="700" spans="1:4" x14ac:dyDescent="0.25">
      <c r="A700" s="1" t="d">
        <v>1959-03-01</v>
      </c>
      <c r="B700">
        <v>18.13</v>
      </c>
      <c r="D700">
        <f t="shared" si="10"/>
        <v>11.805372498679684</v>
      </c>
    </row>
    <row r="701" spans="1:4" x14ac:dyDescent="0.25">
      <c r="A701" s="1" t="d">
        <v>1959-04-01</v>
      </c>
      <c r="B701">
        <v>21.08</v>
      </c>
      <c r="D701">
        <f t="shared" si="10"/>
        <v>13.491343124669921</v>
      </c>
    </row>
    <row r="702" spans="1:4" x14ac:dyDescent="0.25">
      <c r="A702" s="1" t="d">
        <v>1959-05-01</v>
      </c>
      <c r="B702">
        <v>23.49</v>
      </c>
      <c r="D702">
        <f t="shared" si="10"/>
        <v>15.117835781167479</v>
      </c>
    </row>
    <row r="703" spans="1:4" x14ac:dyDescent="0.25">
      <c r="A703" s="1" t="d">
        <v>1959-06-01</v>
      </c>
      <c r="B703">
        <v>25.35</v>
      </c>
      <c r="D703">
        <f t="shared" si="10"/>
        <v>16.454458945291869</v>
      </c>
    </row>
    <row r="704" spans="1:4" x14ac:dyDescent="0.25">
      <c r="A704" s="1" t="d">
        <v>1959-07-01</v>
      </c>
      <c r="B704">
        <v>24.8</v>
      </c>
      <c r="D704">
        <f t="shared" si="10"/>
        <v>16.513614736322968</v>
      </c>
    </row>
    <row r="705" spans="1:4" x14ac:dyDescent="0.25">
      <c r="A705" s="1" t="d">
        <v>1959-08-01</v>
      </c>
      <c r="B705">
        <v>24.6</v>
      </c>
      <c r="D705">
        <f t="shared" si="10"/>
        <v>16.428403684080742</v>
      </c>
    </row>
    <row r="706" spans="1:4" x14ac:dyDescent="0.25">
      <c r="A706" s="1" t="d">
        <v>1959-09-01</v>
      </c>
      <c r="B706">
        <v>24.16</v>
      </c>
      <c r="D706">
        <f t="shared" si="10"/>
        <v>16.187100921020185</v>
      </c>
    </row>
    <row r="707" spans="1:4" x14ac:dyDescent="0.25">
      <c r="A707" s="1" t="d">
        <v>1959-10-01</v>
      </c>
      <c r="B707">
        <v>21.43</v>
      </c>
      <c r="D707">
        <f t="shared" si="10"/>
        <v>14.761775230255047</v>
      </c>
    </row>
    <row r="708" spans="1:4" x14ac:dyDescent="0.25">
      <c r="A708" s="1" t="d">
        <v>1959-11-01</v>
      </c>
      <c r="B708">
        <v>16.989999999999998</v>
      </c>
      <c r="D708">
        <f t="shared" ref="D708:D771" si="11">0.5*B708+(0.5*(1-0.5)*D707)</f>
        <v>12.185443807563761</v>
      </c>
    </row>
    <row r="709" spans="1:4" x14ac:dyDescent="0.25">
      <c r="A709" s="1" t="d">
        <v>1959-12-01</v>
      </c>
      <c r="B709">
        <v>15.42</v>
      </c>
      <c r="D709">
        <f t="shared" si="11"/>
        <v>10.75636095189094</v>
      </c>
    </row>
    <row r="710" spans="1:4" x14ac:dyDescent="0.25">
      <c r="A710" s="1" t="d">
        <v>1960-01-01</v>
      </c>
      <c r="B710">
        <v>15.02</v>
      </c>
      <c r="D710">
        <f t="shared" si="11"/>
        <v>10.199090237972735</v>
      </c>
    </row>
    <row r="711" spans="1:4" x14ac:dyDescent="0.25">
      <c r="A711" s="1" t="d">
        <v>1960-02-01</v>
      </c>
      <c r="B711">
        <v>14.93</v>
      </c>
      <c r="D711">
        <f t="shared" si="11"/>
        <v>10.014772559493183</v>
      </c>
    </row>
    <row r="712" spans="1:4" x14ac:dyDescent="0.25">
      <c r="A712" s="1" t="d">
        <v>1960-03-01</v>
      </c>
      <c r="B712">
        <v>18.27</v>
      </c>
      <c r="D712">
        <f t="shared" si="11"/>
        <v>11.638693139873295</v>
      </c>
    </row>
    <row r="713" spans="1:4" x14ac:dyDescent="0.25">
      <c r="A713" s="1" t="d">
        <v>1960-04-01</v>
      </c>
      <c r="B713">
        <v>21.17</v>
      </c>
      <c r="D713">
        <f t="shared" si="11"/>
        <v>13.494673284968325</v>
      </c>
    </row>
    <row r="714" spans="1:4" x14ac:dyDescent="0.25">
      <c r="A714" s="1" t="d">
        <v>1960-05-01</v>
      </c>
      <c r="B714">
        <v>23.41</v>
      </c>
      <c r="D714">
        <f t="shared" si="11"/>
        <v>15.07866832124208</v>
      </c>
    </row>
    <row r="715" spans="1:4" x14ac:dyDescent="0.25">
      <c r="A715" s="1" t="d">
        <v>1960-06-01</v>
      </c>
      <c r="B715">
        <v>25.8</v>
      </c>
      <c r="D715">
        <f t="shared" si="11"/>
        <v>16.669667080310521</v>
      </c>
    </row>
    <row r="716" spans="1:4" x14ac:dyDescent="0.25">
      <c r="A716" s="1" t="d">
        <v>1960-07-01</v>
      </c>
      <c r="B716">
        <v>25.01</v>
      </c>
      <c r="D716">
        <f t="shared" si="11"/>
        <v>16.672416770077632</v>
      </c>
    </row>
    <row r="717" spans="1:4" x14ac:dyDescent="0.25">
      <c r="A717" s="1" t="d">
        <v>1960-08-01</v>
      </c>
      <c r="B717">
        <v>24.78</v>
      </c>
      <c r="D717">
        <f t="shared" si="11"/>
        <v>16.558104192519409</v>
      </c>
    </row>
    <row r="718" spans="1:4" x14ac:dyDescent="0.25">
      <c r="A718" s="1" t="d">
        <v>1960-09-01</v>
      </c>
      <c r="B718">
        <v>23.59</v>
      </c>
      <c r="D718">
        <f t="shared" si="11"/>
        <v>15.934526048129852</v>
      </c>
    </row>
    <row r="719" spans="1:4" x14ac:dyDescent="0.25">
      <c r="A719" s="1" t="d">
        <v>1960-10-01</v>
      </c>
      <c r="B719">
        <v>21.94</v>
      </c>
      <c r="D719">
        <f t="shared" si="11"/>
        <v>14.953631512032464</v>
      </c>
    </row>
    <row r="720" spans="1:4" x14ac:dyDescent="0.25">
      <c r="A720" s="1" t="d">
        <v>1960-11-01</v>
      </c>
      <c r="B720">
        <v>18.62</v>
      </c>
      <c r="D720">
        <f t="shared" si="11"/>
        <v>13.048407878008117</v>
      </c>
    </row>
    <row r="721" spans="1:4" x14ac:dyDescent="0.25">
      <c r="A721" s="1" t="d">
        <v>1960-12-01</v>
      </c>
      <c r="B721">
        <v>14.3</v>
      </c>
      <c r="D721">
        <f t="shared" si="11"/>
        <v>10.412101969502029</v>
      </c>
    </row>
    <row r="722" spans="1:4" x14ac:dyDescent="0.25">
      <c r="A722" s="1" t="d">
        <v>1961-01-01</v>
      </c>
      <c r="B722">
        <v>14.51</v>
      </c>
      <c r="D722">
        <f t="shared" si="11"/>
        <v>9.8580254923755071</v>
      </c>
    </row>
    <row r="723" spans="1:4" x14ac:dyDescent="0.25">
      <c r="A723" s="1" t="d">
        <v>1961-02-01</v>
      </c>
      <c r="B723">
        <v>16.329999999999998</v>
      </c>
      <c r="D723">
        <f t="shared" si="11"/>
        <v>10.629506373093875</v>
      </c>
    </row>
    <row r="724" spans="1:4" x14ac:dyDescent="0.25">
      <c r="A724" s="1" t="d">
        <v>1961-03-01</v>
      </c>
      <c r="B724">
        <v>18.850000000000001</v>
      </c>
      <c r="D724">
        <f t="shared" si="11"/>
        <v>12.082376593273469</v>
      </c>
    </row>
    <row r="725" spans="1:4" x14ac:dyDescent="0.25">
      <c r="A725" s="1" t="d">
        <v>1961-04-01</v>
      </c>
      <c r="B725">
        <v>21.57</v>
      </c>
      <c r="D725">
        <f t="shared" si="11"/>
        <v>13.805594148318367</v>
      </c>
    </row>
    <row r="726" spans="1:4" x14ac:dyDescent="0.25">
      <c r="A726" s="1" t="d">
        <v>1961-05-01</v>
      </c>
      <c r="B726">
        <v>24.08</v>
      </c>
      <c r="D726">
        <f t="shared" si="11"/>
        <v>15.49139853707959</v>
      </c>
    </row>
    <row r="727" spans="1:4" x14ac:dyDescent="0.25">
      <c r="A727" s="1" t="d">
        <v>1961-06-01</v>
      </c>
      <c r="B727">
        <v>24.84</v>
      </c>
      <c r="D727">
        <f t="shared" si="11"/>
        <v>16.292849634269899</v>
      </c>
    </row>
    <row r="728" spans="1:4" x14ac:dyDescent="0.25">
      <c r="A728" s="1" t="d">
        <v>1961-07-01</v>
      </c>
      <c r="B728">
        <v>24.39</v>
      </c>
      <c r="D728">
        <f t="shared" si="11"/>
        <v>16.268212408567475</v>
      </c>
    </row>
    <row r="729" spans="1:4" x14ac:dyDescent="0.25">
      <c r="A729" s="1" t="d">
        <v>1961-08-01</v>
      </c>
      <c r="B729">
        <v>24.47</v>
      </c>
      <c r="D729">
        <f t="shared" si="11"/>
        <v>16.302053102141869</v>
      </c>
    </row>
    <row r="730" spans="1:4" x14ac:dyDescent="0.25">
      <c r="A730" s="1" t="d">
        <v>1961-09-01</v>
      </c>
      <c r="B730">
        <v>23.52</v>
      </c>
      <c r="D730">
        <f t="shared" si="11"/>
        <v>15.835513275535467</v>
      </c>
    </row>
    <row r="731" spans="1:4" x14ac:dyDescent="0.25">
      <c r="A731" s="1" t="d">
        <v>1961-10-01</v>
      </c>
      <c r="B731">
        <v>21.1</v>
      </c>
      <c r="D731">
        <f t="shared" si="11"/>
        <v>14.508878318883868</v>
      </c>
    </row>
    <row r="732" spans="1:4" x14ac:dyDescent="0.25">
      <c r="A732" s="1" t="d">
        <v>1961-11-01</v>
      </c>
      <c r="B732">
        <v>17.059999999999999</v>
      </c>
      <c r="D732">
        <f t="shared" si="11"/>
        <v>12.157219579720966</v>
      </c>
    </row>
    <row r="733" spans="1:4" x14ac:dyDescent="0.25">
      <c r="A733" s="1" t="d">
        <v>1961-12-01</v>
      </c>
      <c r="B733">
        <v>15.88</v>
      </c>
      <c r="D733">
        <f t="shared" si="11"/>
        <v>10.979304894930241</v>
      </c>
    </row>
    <row r="734" spans="1:4" x14ac:dyDescent="0.25">
      <c r="A734" s="1" t="d">
        <v>1962-01-01</v>
      </c>
      <c r="B734">
        <v>14.19</v>
      </c>
      <c r="D734">
        <f t="shared" si="11"/>
        <v>9.83982622373256</v>
      </c>
    </row>
    <row r="735" spans="1:4" x14ac:dyDescent="0.25">
      <c r="A735" s="1" t="d">
        <v>1962-02-01</v>
      </c>
      <c r="B735">
        <v>18.2</v>
      </c>
      <c r="D735">
        <f t="shared" si="11"/>
        <v>11.559956555933139</v>
      </c>
    </row>
    <row r="736" spans="1:4" x14ac:dyDescent="0.25">
      <c r="A736" s="1" t="d">
        <v>1962-03-01</v>
      </c>
      <c r="B736">
        <v>17.57</v>
      </c>
      <c r="D736">
        <f t="shared" si="11"/>
        <v>11.674989138983285</v>
      </c>
    </row>
    <row r="737" spans="1:4" x14ac:dyDescent="0.25">
      <c r="A737" s="1" t="d">
        <v>1962-04-01</v>
      </c>
      <c r="B737">
        <v>21.48</v>
      </c>
      <c r="D737">
        <f t="shared" si="11"/>
        <v>13.658747284745822</v>
      </c>
    </row>
    <row r="738" spans="1:4" x14ac:dyDescent="0.25">
      <c r="A738" s="1" t="d">
        <v>1962-05-01</v>
      </c>
      <c r="B738">
        <v>23.54</v>
      </c>
      <c r="D738">
        <f t="shared" si="11"/>
        <v>15.184686821186455</v>
      </c>
    </row>
    <row r="739" spans="1:4" x14ac:dyDescent="0.25">
      <c r="A739" s="1" t="d">
        <v>1962-06-01</v>
      </c>
      <c r="B739">
        <v>24.73</v>
      </c>
      <c r="D739">
        <f t="shared" si="11"/>
        <v>16.161171705296614</v>
      </c>
    </row>
    <row r="740" spans="1:4" x14ac:dyDescent="0.25">
      <c r="A740" s="1" t="d">
        <v>1962-07-01</v>
      </c>
      <c r="B740">
        <v>25.26</v>
      </c>
      <c r="D740">
        <f t="shared" si="11"/>
        <v>16.670292926324155</v>
      </c>
    </row>
    <row r="741" spans="1:4" x14ac:dyDescent="0.25">
      <c r="A741" s="1" t="d">
        <v>1962-08-01</v>
      </c>
      <c r="B741">
        <v>25.67</v>
      </c>
      <c r="D741">
        <f t="shared" si="11"/>
        <v>17.002573231581039</v>
      </c>
    </row>
    <row r="742" spans="1:4" x14ac:dyDescent="0.25">
      <c r="A742" s="1" t="d">
        <v>1962-09-01</v>
      </c>
      <c r="B742">
        <v>24.09</v>
      </c>
      <c r="D742">
        <f t="shared" si="11"/>
        <v>16.295643307895261</v>
      </c>
    </row>
    <row r="743" spans="1:4" x14ac:dyDescent="0.25">
      <c r="A743" s="1" t="d">
        <v>1962-10-01</v>
      </c>
      <c r="B743">
        <v>22.13</v>
      </c>
      <c r="D743">
        <f t="shared" si="11"/>
        <v>15.138910826973815</v>
      </c>
    </row>
    <row r="744" spans="1:4" x14ac:dyDescent="0.25">
      <c r="A744" s="1" t="d">
        <v>1962-11-01</v>
      </c>
      <c r="B744">
        <v>18.25</v>
      </c>
      <c r="D744">
        <f t="shared" si="11"/>
        <v>12.909727706743453</v>
      </c>
    </row>
    <row r="745" spans="1:4" x14ac:dyDescent="0.25">
      <c r="A745" s="1" t="d">
        <v>1962-12-01</v>
      </c>
      <c r="B745">
        <v>15.57</v>
      </c>
      <c r="D745">
        <f t="shared" si="11"/>
        <v>11.012431926685863</v>
      </c>
    </row>
    <row r="746" spans="1:4" x14ac:dyDescent="0.25">
      <c r="A746" s="1" t="d">
        <v>1963-01-01</v>
      </c>
      <c r="B746">
        <v>14.7</v>
      </c>
      <c r="D746">
        <f t="shared" si="11"/>
        <v>10.103107981671466</v>
      </c>
    </row>
    <row r="747" spans="1:4" x14ac:dyDescent="0.25">
      <c r="A747" s="1" t="d">
        <v>1963-02-01</v>
      </c>
      <c r="B747">
        <v>16.34</v>
      </c>
      <c r="D747">
        <f t="shared" si="11"/>
        <v>10.695776995417866</v>
      </c>
    </row>
    <row r="748" spans="1:4" x14ac:dyDescent="0.25">
      <c r="A748" s="1" t="d">
        <v>1963-03-01</v>
      </c>
      <c r="B748">
        <v>19.2</v>
      </c>
      <c r="D748">
        <f t="shared" si="11"/>
        <v>12.273944248854466</v>
      </c>
    </row>
    <row r="749" spans="1:4" x14ac:dyDescent="0.25">
      <c r="A749" s="1" t="d">
        <v>1963-04-01</v>
      </c>
      <c r="B749">
        <v>22.27</v>
      </c>
      <c r="D749">
        <f t="shared" si="11"/>
        <v>14.203486062213617</v>
      </c>
    </row>
    <row r="750" spans="1:4" x14ac:dyDescent="0.25">
      <c r="A750" s="1" t="d">
        <v>1963-05-01</v>
      </c>
      <c r="B750">
        <v>23.77</v>
      </c>
      <c r="D750">
        <f t="shared" si="11"/>
        <v>15.435871515553405</v>
      </c>
    </row>
    <row r="751" spans="1:4" x14ac:dyDescent="0.25">
      <c r="A751" s="1" t="d">
        <v>1963-06-01</v>
      </c>
      <c r="B751">
        <v>25.1</v>
      </c>
      <c r="D751">
        <f t="shared" si="11"/>
        <v>16.408967878888351</v>
      </c>
    </row>
    <row r="752" spans="1:4" x14ac:dyDescent="0.25">
      <c r="A752" s="1" t="d">
        <v>1963-07-01</v>
      </c>
      <c r="B752">
        <v>25.06</v>
      </c>
      <c r="D752">
        <f t="shared" si="11"/>
        <v>16.632241969722088</v>
      </c>
    </row>
    <row r="753" spans="1:4" x14ac:dyDescent="0.25">
      <c r="A753" s="1" t="d">
        <v>1963-08-01</v>
      </c>
      <c r="B753">
        <v>24.83</v>
      </c>
      <c r="D753">
        <f t="shared" si="11"/>
        <v>16.573060492430521</v>
      </c>
    </row>
    <row r="754" spans="1:4" x14ac:dyDescent="0.25">
      <c r="A754" s="1" t="d">
        <v>1963-09-01</v>
      </c>
      <c r="B754">
        <v>23.82</v>
      </c>
      <c r="D754">
        <f t="shared" si="11"/>
        <v>16.053265123107629</v>
      </c>
    </row>
    <row r="755" spans="1:4" x14ac:dyDescent="0.25">
      <c r="A755" s="1" t="d">
        <v>1963-10-01</v>
      </c>
      <c r="B755">
        <v>21.21</v>
      </c>
      <c r="D755">
        <f t="shared" si="11"/>
        <v>14.618316280776908</v>
      </c>
    </row>
    <row r="756" spans="1:4" x14ac:dyDescent="0.25">
      <c r="A756" s="1" t="d">
        <v>1963-11-01</v>
      </c>
      <c r="B756">
        <v>17.98</v>
      </c>
      <c r="D756">
        <f t="shared" si="11"/>
        <v>12.644579070194228</v>
      </c>
    </row>
    <row r="757" spans="1:4" x14ac:dyDescent="0.25">
      <c r="A757" s="1" t="d">
        <v>1963-12-01</v>
      </c>
      <c r="B757">
        <v>14.34</v>
      </c>
      <c r="D757">
        <f t="shared" si="11"/>
        <v>10.331144767548556</v>
      </c>
    </row>
    <row r="758" spans="1:4" x14ac:dyDescent="0.25">
      <c r="A758" s="1" t="d">
        <v>1964-01-01</v>
      </c>
      <c r="B758">
        <v>14.21</v>
      </c>
      <c r="D758">
        <f t="shared" si="11"/>
        <v>9.68778619188714</v>
      </c>
    </row>
    <row r="759" spans="1:4" x14ac:dyDescent="0.25">
      <c r="A759" s="1" t="d">
        <v>1964-02-01</v>
      </c>
      <c r="B759">
        <v>15.17</v>
      </c>
      <c r="D759">
        <f t="shared" si="11"/>
        <v>10.006946547971785</v>
      </c>
    </row>
    <row r="760" spans="1:4" x14ac:dyDescent="0.25">
      <c r="A760" s="1" t="d">
        <v>1964-03-01</v>
      </c>
      <c r="B760">
        <v>18.2</v>
      </c>
      <c r="D760">
        <f t="shared" si="11"/>
        <v>11.601736636992946</v>
      </c>
    </row>
    <row r="761" spans="1:4" x14ac:dyDescent="0.25">
      <c r="A761" s="1" t="d">
        <v>1964-04-01</v>
      </c>
      <c r="B761">
        <v>21.96</v>
      </c>
      <c r="D761">
        <f t="shared" si="11"/>
        <v>13.880434159248237</v>
      </c>
    </row>
    <row r="762" spans="1:4" x14ac:dyDescent="0.25">
      <c r="A762" s="1" t="d">
        <v>1964-05-01</v>
      </c>
      <c r="B762">
        <v>23.53</v>
      </c>
      <c r="D762">
        <f t="shared" si="11"/>
        <v>15.23510853981206</v>
      </c>
    </row>
    <row r="763" spans="1:4" x14ac:dyDescent="0.25">
      <c r="A763" s="1" t="d">
        <v>1964-06-01</v>
      </c>
      <c r="B763">
        <v>24.35</v>
      </c>
      <c r="D763">
        <f t="shared" si="11"/>
        <v>15.983777134953016</v>
      </c>
    </row>
    <row r="764" spans="1:4" x14ac:dyDescent="0.25">
      <c r="A764" s="1" t="d">
        <v>1964-07-01</v>
      </c>
      <c r="B764">
        <v>25.11</v>
      </c>
      <c r="D764">
        <f t="shared" si="11"/>
        <v>16.550944283738254</v>
      </c>
    </row>
    <row r="765" spans="1:4" x14ac:dyDescent="0.25">
      <c r="A765" s="1" t="d">
        <v>1964-08-01</v>
      </c>
      <c r="B765">
        <v>25.11</v>
      </c>
      <c r="D765">
        <f t="shared" si="11"/>
        <v>16.692736070934565</v>
      </c>
    </row>
    <row r="766" spans="1:4" x14ac:dyDescent="0.25">
      <c r="A766" s="1" t="d">
        <v>1964-09-01</v>
      </c>
      <c r="B766">
        <v>23.69</v>
      </c>
      <c r="D766">
        <f t="shared" si="11"/>
        <v>16.018184017733642</v>
      </c>
    </row>
    <row r="767" spans="1:4" x14ac:dyDescent="0.25">
      <c r="A767" s="1" t="d">
        <v>1964-10-01</v>
      </c>
      <c r="B767">
        <v>20.58</v>
      </c>
      <c r="D767">
        <f t="shared" si="11"/>
        <v>14.294546004433411</v>
      </c>
    </row>
    <row r="768" spans="1:4" x14ac:dyDescent="0.25">
      <c r="A768" s="1" t="d">
        <v>1964-11-01</v>
      </c>
      <c r="B768">
        <v>17.79</v>
      </c>
      <c r="D768">
        <f t="shared" si="11"/>
        <v>12.468636501108353</v>
      </c>
    </row>
    <row r="769" spans="1:4" x14ac:dyDescent="0.25">
      <c r="A769" s="1" t="d">
        <v>1964-12-01</v>
      </c>
      <c r="B769">
        <v>15.3</v>
      </c>
      <c r="D769">
        <f t="shared" si="11"/>
        <v>10.76715912527709</v>
      </c>
    </row>
    <row r="770" spans="1:4" x14ac:dyDescent="0.25">
      <c r="A770" s="1" t="d">
        <v>1965-01-01</v>
      </c>
      <c r="B770">
        <v>15.67</v>
      </c>
      <c r="D770">
        <f t="shared" si="11"/>
        <v>10.526789781319273</v>
      </c>
    </row>
    <row r="771" spans="1:4" x14ac:dyDescent="0.25">
      <c r="A771" s="1" t="d">
        <v>1965-02-01</v>
      </c>
      <c r="B771">
        <v>15.22</v>
      </c>
      <c r="D771">
        <f t="shared" si="11"/>
        <v>10.24169744532982</v>
      </c>
    </row>
    <row r="772" spans="1:4" x14ac:dyDescent="0.25">
      <c r="A772" s="1" t="d">
        <v>1965-03-01</v>
      </c>
      <c r="B772">
        <v>17.45</v>
      </c>
      <c r="D772">
        <f t="shared" ref="D772:D835" si="12">0.5*B772+(0.5*(1-0.5)*D771)</f>
        <v>11.285424361332455</v>
      </c>
    </row>
    <row r="773" spans="1:4" x14ac:dyDescent="0.25">
      <c r="A773" s="1" t="d">
        <v>1965-04-01</v>
      </c>
      <c r="B773">
        <v>21.59</v>
      </c>
      <c r="D773">
        <f t="shared" si="12"/>
        <v>13.616356090333113</v>
      </c>
    </row>
    <row r="774" spans="1:4" x14ac:dyDescent="0.25">
      <c r="A774" s="1" t="d">
        <v>1965-05-01</v>
      </c>
      <c r="B774">
        <v>23.27</v>
      </c>
      <c r="D774">
        <f t="shared" si="12"/>
        <v>15.039089022583278</v>
      </c>
    </row>
    <row r="775" spans="1:4" x14ac:dyDescent="0.25">
      <c r="A775" s="1" t="d">
        <v>1965-06-01</v>
      </c>
      <c r="B775">
        <v>24.52</v>
      </c>
      <c r="D775">
        <f t="shared" si="12"/>
        <v>16.019772255645819</v>
      </c>
    </row>
    <row r="776" spans="1:4" x14ac:dyDescent="0.25">
      <c r="A776" s="1" t="d">
        <v>1965-07-01</v>
      </c>
      <c r="B776">
        <v>24.92</v>
      </c>
      <c r="D776">
        <f t="shared" si="12"/>
        <v>16.464943063911456</v>
      </c>
    </row>
    <row r="777" spans="1:4" x14ac:dyDescent="0.25">
      <c r="A777" s="1" t="d">
        <v>1965-08-01</v>
      </c>
      <c r="B777">
        <v>24.31</v>
      </c>
      <c r="D777">
        <f t="shared" si="12"/>
        <v>16.271235765977863</v>
      </c>
    </row>
    <row r="778" spans="1:4" x14ac:dyDescent="0.25">
      <c r="A778" s="1" t="d">
        <v>1965-09-01</v>
      </c>
      <c r="B778">
        <v>23.69</v>
      </c>
      <c r="D778">
        <f t="shared" si="12"/>
        <v>15.912808941494466</v>
      </c>
    </row>
    <row r="779" spans="1:4" x14ac:dyDescent="0.25">
      <c r="A779" s="1" t="d">
        <v>1965-10-01</v>
      </c>
      <c r="B779">
        <v>20.67</v>
      </c>
      <c r="D779">
        <f t="shared" si="12"/>
        <v>14.313202235373618</v>
      </c>
    </row>
    <row r="780" spans="1:4" x14ac:dyDescent="0.25">
      <c r="A780" s="1" t="d">
        <v>1965-11-01</v>
      </c>
      <c r="B780">
        <v>19.27</v>
      </c>
      <c r="D780">
        <f t="shared" si="12"/>
        <v>13.213300558843404</v>
      </c>
    </row>
    <row r="781" spans="1:4" x14ac:dyDescent="0.25">
      <c r="A781" s="1" t="d">
        <v>1965-12-01</v>
      </c>
      <c r="B781">
        <v>16.04</v>
      </c>
      <c r="D781">
        <f t="shared" si="12"/>
        <v>11.32332513971085</v>
      </c>
    </row>
    <row r="782" spans="1:4" x14ac:dyDescent="0.25">
      <c r="A782" s="1" t="d">
        <v>1966-01-01</v>
      </c>
      <c r="B782">
        <v>13.66</v>
      </c>
      <c r="D782">
        <f t="shared" si="12"/>
        <v>9.6608312849277134</v>
      </c>
    </row>
    <row r="783" spans="1:4" x14ac:dyDescent="0.25">
      <c r="A783" s="1" t="d">
        <v>1966-02-01</v>
      </c>
      <c r="B783">
        <v>14.7</v>
      </c>
      <c r="D783">
        <f t="shared" si="12"/>
        <v>9.7652078212319289</v>
      </c>
    </row>
    <row r="784" spans="1:4" x14ac:dyDescent="0.25">
      <c r="A784" s="1" t="d">
        <v>1966-03-01</v>
      </c>
      <c r="B784">
        <v>17.84</v>
      </c>
      <c r="D784">
        <f t="shared" si="12"/>
        <v>11.361301955307983</v>
      </c>
    </row>
    <row r="785" spans="1:4" x14ac:dyDescent="0.25">
      <c r="A785" s="1" t="d">
        <v>1966-04-01</v>
      </c>
      <c r="B785">
        <v>21.28</v>
      </c>
      <c r="D785">
        <f t="shared" si="12"/>
        <v>13.480325488826995</v>
      </c>
    </row>
    <row r="786" spans="1:4" x14ac:dyDescent="0.25">
      <c r="A786" s="1" t="d">
        <v>1966-05-01</v>
      </c>
      <c r="B786">
        <v>23.4</v>
      </c>
      <c r="D786">
        <f t="shared" si="12"/>
        <v>15.070081372206747</v>
      </c>
    </row>
    <row r="787" spans="1:4" x14ac:dyDescent="0.25">
      <c r="A787" s="1" t="d">
        <v>1966-06-01</v>
      </c>
      <c r="B787">
        <v>24.53</v>
      </c>
      <c r="D787">
        <f t="shared" si="12"/>
        <v>16.032520343051686</v>
      </c>
    </row>
    <row r="788" spans="1:4" x14ac:dyDescent="0.25">
      <c r="A788" s="1" t="d">
        <v>1966-07-01</v>
      </c>
      <c r="B788">
        <v>25.11</v>
      </c>
      <c r="D788">
        <f t="shared" si="12"/>
        <v>16.563130085762921</v>
      </c>
    </row>
    <row r="789" spans="1:4" x14ac:dyDescent="0.25">
      <c r="A789" s="1" t="d">
        <v>1966-08-01</v>
      </c>
      <c r="B789">
        <v>24.47</v>
      </c>
      <c r="D789">
        <f t="shared" si="12"/>
        <v>16.37578252144073</v>
      </c>
    </row>
    <row r="790" spans="1:4" x14ac:dyDescent="0.25">
      <c r="A790" s="1" t="d">
        <v>1966-09-01</v>
      </c>
      <c r="B790">
        <v>23.54</v>
      </c>
      <c r="D790">
        <f t="shared" si="12"/>
        <v>15.863945630360181</v>
      </c>
    </row>
    <row r="791" spans="1:4" x14ac:dyDescent="0.25">
      <c r="A791" s="1" t="d">
        <v>1966-10-01</v>
      </c>
      <c r="B791">
        <v>20.47</v>
      </c>
      <c r="D791">
        <f t="shared" si="12"/>
        <v>14.200986407590044</v>
      </c>
    </row>
    <row r="792" spans="1:4" x14ac:dyDescent="0.25">
      <c r="A792" s="1" t="d">
        <v>1966-11-01</v>
      </c>
      <c r="B792">
        <v>18.079999999999998</v>
      </c>
      <c r="D792">
        <f t="shared" si="12"/>
        <v>12.59024660189751</v>
      </c>
    </row>
    <row r="793" spans="1:4" x14ac:dyDescent="0.25">
      <c r="A793" s="1" t="d">
        <v>1966-12-01</v>
      </c>
      <c r="B793">
        <v>14.95</v>
      </c>
      <c r="D793">
        <f t="shared" si="12"/>
        <v>10.622561650474378</v>
      </c>
    </row>
    <row r="794" spans="1:4" x14ac:dyDescent="0.25">
      <c r="A794" s="1" t="d">
        <v>1967-01-01</v>
      </c>
      <c r="B794">
        <v>14.45</v>
      </c>
      <c r="D794">
        <f t="shared" si="12"/>
        <v>9.8806404126185932</v>
      </c>
    </row>
    <row r="795" spans="1:4" x14ac:dyDescent="0.25">
      <c r="A795" s="1" t="d">
        <v>1967-02-01</v>
      </c>
      <c r="B795">
        <v>16.18</v>
      </c>
      <c r="D795">
        <f t="shared" si="12"/>
        <v>10.560160103154647</v>
      </c>
    </row>
    <row r="796" spans="1:4" x14ac:dyDescent="0.25">
      <c r="A796" s="1" t="d">
        <v>1967-03-01</v>
      </c>
      <c r="B796">
        <v>19.45</v>
      </c>
      <c r="D796">
        <f t="shared" si="12"/>
        <v>12.365040025788662</v>
      </c>
    </row>
    <row r="797" spans="1:4" x14ac:dyDescent="0.25">
      <c r="A797" s="1" t="d">
        <v>1967-04-01</v>
      </c>
      <c r="B797">
        <v>21.74</v>
      </c>
      <c r="D797">
        <f t="shared" si="12"/>
        <v>13.961260006447166</v>
      </c>
    </row>
    <row r="798" spans="1:4" x14ac:dyDescent="0.25">
      <c r="A798" s="1" t="d">
        <v>1967-05-01</v>
      </c>
      <c r="B798">
        <v>23.4</v>
      </c>
      <c r="D798">
        <f t="shared" si="12"/>
        <v>15.19031500161179</v>
      </c>
    </row>
    <row r="799" spans="1:4" x14ac:dyDescent="0.25">
      <c r="A799" s="1" t="d">
        <v>1967-06-01</v>
      </c>
      <c r="B799">
        <v>24.77</v>
      </c>
      <c r="D799">
        <f t="shared" si="12"/>
        <v>16.182578750402946</v>
      </c>
    </row>
    <row r="800" spans="1:4" x14ac:dyDescent="0.25">
      <c r="A800" s="1" t="d">
        <v>1967-07-01</v>
      </c>
      <c r="B800">
        <v>25.02</v>
      </c>
      <c r="D800">
        <f t="shared" si="12"/>
        <v>16.555644687600736</v>
      </c>
    </row>
    <row r="801" spans="1:4" x14ac:dyDescent="0.25">
      <c r="A801" s="1" t="d">
        <v>1967-08-01</v>
      </c>
      <c r="B801">
        <v>24.02</v>
      </c>
      <c r="D801">
        <f t="shared" si="12"/>
        <v>16.148911171900185</v>
      </c>
    </row>
    <row r="802" spans="1:4" x14ac:dyDescent="0.25">
      <c r="A802" s="1" t="d">
        <v>1967-09-01</v>
      </c>
      <c r="B802">
        <v>22.62</v>
      </c>
      <c r="D802">
        <f t="shared" si="12"/>
        <v>15.347227792975048</v>
      </c>
    </row>
    <row r="803" spans="1:4" x14ac:dyDescent="0.25">
      <c r="A803" s="1" t="d">
        <v>1967-10-01</v>
      </c>
      <c r="B803">
        <v>20.62</v>
      </c>
      <c r="D803">
        <f t="shared" si="12"/>
        <v>14.146806948243762</v>
      </c>
    </row>
    <row r="804" spans="1:4" x14ac:dyDescent="0.25">
      <c r="A804" s="1" t="d">
        <v>1967-11-01</v>
      </c>
      <c r="B804">
        <v>18.25</v>
      </c>
      <c r="D804">
        <f t="shared" si="12"/>
        <v>12.661701737060941</v>
      </c>
    </row>
    <row r="805" spans="1:4" x14ac:dyDescent="0.25">
      <c r="A805" s="1" t="d">
        <v>1967-12-01</v>
      </c>
      <c r="B805">
        <v>15.07</v>
      </c>
      <c r="D805">
        <f t="shared" si="12"/>
        <v>10.700425434265235</v>
      </c>
    </row>
    <row r="806" spans="1:4" x14ac:dyDescent="0.25">
      <c r="A806" s="1" t="d">
        <v>1968-01-01</v>
      </c>
      <c r="B806">
        <v>14.89</v>
      </c>
      <c r="D806">
        <f t="shared" si="12"/>
        <v>10.120106358566309</v>
      </c>
    </row>
    <row r="807" spans="1:4" x14ac:dyDescent="0.25">
      <c r="A807" s="1" t="d">
        <v>1968-02-01</v>
      </c>
      <c r="B807">
        <v>15.66</v>
      </c>
      <c r="D807">
        <f t="shared" si="12"/>
        <v>10.360026589641578</v>
      </c>
    </row>
    <row r="808" spans="1:4" x14ac:dyDescent="0.25">
      <c r="A808" s="1" t="d">
        <v>1968-03-01</v>
      </c>
      <c r="B808">
        <v>16.88</v>
      </c>
      <c r="D808">
        <f t="shared" si="12"/>
        <v>11.030006647410394</v>
      </c>
    </row>
    <row r="809" spans="1:4" x14ac:dyDescent="0.25">
      <c r="A809" s="1" t="d">
        <v>1968-04-01</v>
      </c>
      <c r="B809">
        <v>20.67</v>
      </c>
      <c r="D809">
        <f t="shared" si="12"/>
        <v>13.0925016618526</v>
      </c>
    </row>
    <row r="810" spans="1:4" x14ac:dyDescent="0.25">
      <c r="A810" s="1" t="d">
        <v>1968-05-01</v>
      </c>
      <c r="B810">
        <v>23.42</v>
      </c>
      <c r="D810">
        <f t="shared" si="12"/>
        <v>14.983125415463151</v>
      </c>
    </row>
    <row r="811" spans="1:4" x14ac:dyDescent="0.25">
      <c r="A811" s="1" t="d">
        <v>1968-06-01</v>
      </c>
      <c r="B811">
        <v>24.57</v>
      </c>
      <c r="D811">
        <f t="shared" si="12"/>
        <v>16.030781353865788</v>
      </c>
    </row>
    <row r="812" spans="1:4" x14ac:dyDescent="0.25">
      <c r="A812" s="1" t="d">
        <v>1968-07-01</v>
      </c>
      <c r="B812">
        <v>24.02</v>
      </c>
      <c r="D812">
        <f t="shared" si="12"/>
        <v>16.017695338466446</v>
      </c>
    </row>
    <row r="813" spans="1:4" x14ac:dyDescent="0.25">
      <c r="A813" s="1" t="d">
        <v>1968-08-01</v>
      </c>
      <c r="B813">
        <v>23.96</v>
      </c>
      <c r="D813">
        <f t="shared" si="12"/>
        <v>15.984423834616612</v>
      </c>
    </row>
    <row r="814" spans="1:4" x14ac:dyDescent="0.25">
      <c r="A814" s="1" t="d">
        <v>1968-09-01</v>
      </c>
      <c r="B814">
        <v>22.87</v>
      </c>
      <c r="D814">
        <f t="shared" si="12"/>
        <v>15.431105958654154</v>
      </c>
    </row>
    <row r="815" spans="1:4" x14ac:dyDescent="0.25">
      <c r="A815" s="1" t="d">
        <v>1968-10-01</v>
      </c>
      <c r="B815">
        <v>21.46</v>
      </c>
      <c r="D815">
        <f t="shared" si="12"/>
        <v>14.58777648966354</v>
      </c>
    </row>
    <row r="816" spans="1:4" x14ac:dyDescent="0.25">
      <c r="A816" s="1" t="d">
        <v>1968-11-01</v>
      </c>
      <c r="B816">
        <v>17.399999999999999</v>
      </c>
      <c r="D816">
        <f t="shared" si="12"/>
        <v>12.346944122415884</v>
      </c>
    </row>
    <row r="817" spans="1:4" x14ac:dyDescent="0.25">
      <c r="A817" s="1" t="d">
        <v>1968-12-01</v>
      </c>
      <c r="B817">
        <v>15.35</v>
      </c>
      <c r="D817">
        <f t="shared" si="12"/>
        <v>10.76173603060397</v>
      </c>
    </row>
    <row r="818" spans="1:4" x14ac:dyDescent="0.25">
      <c r="A818" s="1" t="d">
        <v>1969-01-01</v>
      </c>
      <c r="B818">
        <v>16.11</v>
      </c>
      <c r="D818">
        <f t="shared" si="12"/>
        <v>10.745434007650992</v>
      </c>
    </row>
    <row r="819" spans="1:4" x14ac:dyDescent="0.25">
      <c r="A819" s="1" t="d">
        <v>1969-02-01</v>
      </c>
      <c r="B819">
        <v>16.600000000000001</v>
      </c>
      <c r="D819">
        <f t="shared" si="12"/>
        <v>10.986358501912749</v>
      </c>
    </row>
    <row r="820" spans="1:4" x14ac:dyDescent="0.25">
      <c r="A820" s="1" t="d">
        <v>1969-03-01</v>
      </c>
      <c r="B820">
        <v>17</v>
      </c>
      <c r="D820">
        <f t="shared" si="12"/>
        <v>11.246589625478187</v>
      </c>
    </row>
    <row r="821" spans="1:4" x14ac:dyDescent="0.25">
      <c r="A821" s="1" t="d">
        <v>1969-04-01</v>
      </c>
      <c r="B821">
        <v>21.74</v>
      </c>
      <c r="D821">
        <f t="shared" si="12"/>
        <v>13.681647406369546</v>
      </c>
    </row>
    <row r="822" spans="1:4" x14ac:dyDescent="0.25">
      <c r="A822" s="1" t="d">
        <v>1969-05-01</v>
      </c>
      <c r="B822">
        <v>23.37</v>
      </c>
      <c r="D822">
        <f t="shared" si="12"/>
        <v>15.105411851592386</v>
      </c>
    </row>
    <row r="823" spans="1:4" x14ac:dyDescent="0.25">
      <c r="A823" s="1" t="d">
        <v>1969-06-01</v>
      </c>
      <c r="B823">
        <v>25.14</v>
      </c>
      <c r="D823">
        <f t="shared" si="12"/>
        <v>16.346352962898095</v>
      </c>
    </row>
    <row r="824" spans="1:4" x14ac:dyDescent="0.25">
      <c r="A824" s="1" t="d">
        <v>1969-07-01</v>
      </c>
      <c r="B824">
        <v>25.61</v>
      </c>
      <c r="D824">
        <f t="shared" si="12"/>
        <v>16.891588240724523</v>
      </c>
    </row>
    <row r="825" spans="1:4" x14ac:dyDescent="0.25">
      <c r="A825" s="1" t="d">
        <v>1969-08-01</v>
      </c>
      <c r="B825">
        <v>25.09</v>
      </c>
      <c r="D825">
        <f t="shared" si="12"/>
        <v>16.767897060181131</v>
      </c>
    </row>
    <row r="826" spans="1:4" x14ac:dyDescent="0.25">
      <c r="A826" s="1" t="d">
        <v>1969-09-01</v>
      </c>
      <c r="B826">
        <v>23.76</v>
      </c>
      <c r="D826">
        <f t="shared" si="12"/>
        <v>16.071974265045284</v>
      </c>
    </row>
    <row r="827" spans="1:4" x14ac:dyDescent="0.25">
      <c r="A827" s="1" t="d">
        <v>1969-10-01</v>
      </c>
      <c r="B827">
        <v>21.3</v>
      </c>
      <c r="D827">
        <f t="shared" si="12"/>
        <v>14.667993566261321</v>
      </c>
    </row>
    <row r="828" spans="1:4" x14ac:dyDescent="0.25">
      <c r="A828" s="1" t="d">
        <v>1969-11-01</v>
      </c>
      <c r="B828">
        <v>17.45</v>
      </c>
      <c r="D828">
        <f t="shared" si="12"/>
        <v>12.39199839156533</v>
      </c>
    </row>
    <row r="829" spans="1:4" x14ac:dyDescent="0.25">
      <c r="A829" s="1" t="d">
        <v>1969-12-01</v>
      </c>
      <c r="B829">
        <v>15.78</v>
      </c>
      <c r="D829">
        <f t="shared" si="12"/>
        <v>10.987999597891331</v>
      </c>
    </row>
    <row r="830" spans="1:4" x14ac:dyDescent="0.25">
      <c r="A830" s="1" t="d">
        <v>1970-01-01</v>
      </c>
      <c r="B830">
        <v>14.29</v>
      </c>
      <c r="D830">
        <f t="shared" si="12"/>
        <v>9.8919998994728324</v>
      </c>
    </row>
    <row r="831" spans="1:4" x14ac:dyDescent="0.25">
      <c r="A831" s="1" t="d">
        <v>1970-02-01</v>
      </c>
      <c r="B831">
        <v>16.11</v>
      </c>
      <c r="D831">
        <f t="shared" si="12"/>
        <v>10.527999974868209</v>
      </c>
    </row>
    <row r="832" spans="1:4" x14ac:dyDescent="0.25">
      <c r="A832" s="1" t="d">
        <v>1970-03-01</v>
      </c>
      <c r="B832">
        <v>17.72</v>
      </c>
      <c r="D832">
        <f t="shared" si="12"/>
        <v>11.491999993717052</v>
      </c>
    </row>
    <row r="833" spans="1:4" x14ac:dyDescent="0.25">
      <c r="A833" s="1" t="d">
        <v>1970-04-01</v>
      </c>
      <c r="B833">
        <v>21.29</v>
      </c>
      <c r="D833">
        <f t="shared" si="12"/>
        <v>13.517999998429262</v>
      </c>
    </row>
    <row r="834" spans="1:4" x14ac:dyDescent="0.25">
      <c r="A834" s="1" t="d">
        <v>1970-05-01</v>
      </c>
      <c r="B834">
        <v>22.66</v>
      </c>
      <c r="D834">
        <f t="shared" si="12"/>
        <v>14.709499999607315</v>
      </c>
    </row>
    <row r="835" spans="1:4" x14ac:dyDescent="0.25">
      <c r="A835" s="1" t="d">
        <v>1970-06-01</v>
      </c>
      <c r="B835">
        <v>24.66</v>
      </c>
      <c r="D835">
        <f t="shared" si="12"/>
        <v>16.007374999901828</v>
      </c>
    </row>
    <row r="836" spans="1:4" x14ac:dyDescent="0.25">
      <c r="A836" s="1" t="d">
        <v>1970-07-01</v>
      </c>
      <c r="B836">
        <v>24.85</v>
      </c>
      <c r="D836">
        <f t="shared" ref="D836:D899" si="13">0.5*B836+(0.5*(1-0.5)*D835)</f>
        <v>16.426843749975458</v>
      </c>
    </row>
    <row r="837" spans="1:4" x14ac:dyDescent="0.25">
      <c r="A837" s="1" t="d">
        <v>1970-08-01</v>
      </c>
      <c r="B837">
        <v>24.98</v>
      </c>
      <c r="D837">
        <f t="shared" si="13"/>
        <v>16.596710937493864</v>
      </c>
    </row>
    <row r="838" spans="1:4" x14ac:dyDescent="0.25">
      <c r="A838" s="1" t="d">
        <v>1970-09-01</v>
      </c>
      <c r="B838">
        <v>23.11</v>
      </c>
      <c r="D838">
        <f t="shared" si="13"/>
        <v>15.704177734373467</v>
      </c>
    </row>
    <row r="839" spans="1:4" x14ac:dyDescent="0.25">
      <c r="A839" s="1" t="d">
        <v>1970-10-01</v>
      </c>
      <c r="B839">
        <v>20.53</v>
      </c>
      <c r="D839">
        <f t="shared" si="13"/>
        <v>14.191044433593367</v>
      </c>
    </row>
    <row r="840" spans="1:4" x14ac:dyDescent="0.25">
      <c r="A840" s="1" t="d">
        <v>1970-11-01</v>
      </c>
      <c r="B840">
        <v>17.100000000000001</v>
      </c>
      <c r="D840">
        <f t="shared" si="13"/>
        <v>12.097761108398343</v>
      </c>
    </row>
    <row r="841" spans="1:4" x14ac:dyDescent="0.25">
      <c r="A841" s="1" t="d">
        <v>1970-12-01</v>
      </c>
      <c r="B841">
        <v>16.8</v>
      </c>
      <c r="D841">
        <f t="shared" si="13"/>
        <v>11.424440277099587</v>
      </c>
    </row>
    <row r="842" spans="1:4" x14ac:dyDescent="0.25">
      <c r="A842" s="1" t="d">
        <v>1971-01-01</v>
      </c>
      <c r="B842">
        <v>16.13</v>
      </c>
      <c r="D842">
        <f t="shared" si="13"/>
        <v>10.921110069274896</v>
      </c>
    </row>
    <row r="843" spans="1:4" x14ac:dyDescent="0.25">
      <c r="A843" s="1" t="d">
        <v>1971-02-01</v>
      </c>
      <c r="B843">
        <v>16.59</v>
      </c>
      <c r="D843">
        <f t="shared" si="13"/>
        <v>11.025277517318724</v>
      </c>
    </row>
    <row r="844" spans="1:4" x14ac:dyDescent="0.25">
      <c r="A844" s="1" t="d">
        <v>1971-03-01</v>
      </c>
      <c r="B844">
        <v>18.98</v>
      </c>
      <c r="D844">
        <f t="shared" si="13"/>
        <v>12.24631937932968</v>
      </c>
    </row>
    <row r="845" spans="1:4" x14ac:dyDescent="0.25">
      <c r="A845" s="1" t="d">
        <v>1971-04-01</v>
      </c>
      <c r="B845">
        <v>20.51</v>
      </c>
      <c r="D845">
        <f t="shared" si="13"/>
        <v>13.316579844832422</v>
      </c>
    </row>
    <row r="846" spans="1:4" x14ac:dyDescent="0.25">
      <c r="A846" s="1" t="d">
        <v>1971-05-01</v>
      </c>
      <c r="B846">
        <v>23.29</v>
      </c>
      <c r="D846">
        <f t="shared" si="13"/>
        <v>14.974144961208104</v>
      </c>
    </row>
    <row r="847" spans="1:4" x14ac:dyDescent="0.25">
      <c r="A847" s="1" t="d">
        <v>1971-06-01</v>
      </c>
      <c r="B847">
        <v>24.32</v>
      </c>
      <c r="D847">
        <f t="shared" si="13"/>
        <v>15.903536240302026</v>
      </c>
    </row>
    <row r="848" spans="1:4" x14ac:dyDescent="0.25">
      <c r="A848" s="1" t="d">
        <v>1971-07-01</v>
      </c>
      <c r="B848">
        <v>24.7</v>
      </c>
      <c r="D848">
        <f t="shared" si="13"/>
        <v>16.325884060075506</v>
      </c>
    </row>
    <row r="849" spans="1:4" x14ac:dyDescent="0.25">
      <c r="A849" s="1" t="d">
        <v>1971-08-01</v>
      </c>
      <c r="B849">
        <v>23.51</v>
      </c>
      <c r="D849">
        <f t="shared" si="13"/>
        <v>15.836471015018876</v>
      </c>
    </row>
    <row r="850" spans="1:4" x14ac:dyDescent="0.25">
      <c r="A850" s="1" t="d">
        <v>1971-09-01</v>
      </c>
      <c r="B850">
        <v>23.08</v>
      </c>
      <c r="D850">
        <f t="shared" si="13"/>
        <v>15.499117753754717</v>
      </c>
    </row>
    <row r="851" spans="1:4" x14ac:dyDescent="0.25">
      <c r="A851" s="1" t="d">
        <v>1971-10-01</v>
      </c>
      <c r="B851">
        <v>20.77</v>
      </c>
      <c r="D851">
        <f t="shared" si="13"/>
        <v>14.259779438438679</v>
      </c>
    </row>
    <row r="852" spans="1:4" x14ac:dyDescent="0.25">
      <c r="A852" s="1" t="d">
        <v>1971-11-01</v>
      </c>
      <c r="B852">
        <v>17.77</v>
      </c>
      <c r="D852">
        <f t="shared" si="13"/>
        <v>12.449944859609669</v>
      </c>
    </row>
    <row r="853" spans="1:4" x14ac:dyDescent="0.25">
      <c r="A853" s="1" t="d">
        <v>1971-12-01</v>
      </c>
      <c r="B853">
        <v>16.05</v>
      </c>
      <c r="D853">
        <f t="shared" si="13"/>
        <v>11.137486214902417</v>
      </c>
    </row>
    <row r="854" spans="1:4" x14ac:dyDescent="0.25">
      <c r="A854" s="1" t="d">
        <v>1972-01-01</v>
      </c>
      <c r="B854">
        <v>16.149999999999999</v>
      </c>
      <c r="D854">
        <f t="shared" si="13"/>
        <v>10.859371553725603</v>
      </c>
    </row>
    <row r="855" spans="1:4" x14ac:dyDescent="0.25">
      <c r="A855" s="1" t="d">
        <v>1972-02-01</v>
      </c>
      <c r="B855">
        <v>16.579999999999998</v>
      </c>
      <c r="D855">
        <f t="shared" si="13"/>
        <v>11.0048428884314</v>
      </c>
    </row>
    <row r="856" spans="1:4" x14ac:dyDescent="0.25">
      <c r="A856" s="1" t="d">
        <v>1972-03-01</v>
      </c>
      <c r="B856">
        <v>20.03</v>
      </c>
      <c r="D856">
        <f t="shared" si="13"/>
        <v>12.76621072210785</v>
      </c>
    </row>
    <row r="857" spans="1:4" x14ac:dyDescent="0.25">
      <c r="A857" s="1" t="d">
        <v>1972-04-01</v>
      </c>
      <c r="B857">
        <v>22.2</v>
      </c>
      <c r="D857">
        <f t="shared" si="13"/>
        <v>14.291552680526962</v>
      </c>
    </row>
    <row r="858" spans="1:4" x14ac:dyDescent="0.25">
      <c r="A858" s="1" t="d">
        <v>1972-05-01</v>
      </c>
      <c r="B858">
        <v>23.18</v>
      </c>
      <c r="D858">
        <f t="shared" si="13"/>
        <v>15.16288817013174</v>
      </c>
    </row>
    <row r="859" spans="1:4" x14ac:dyDescent="0.25">
      <c r="A859" s="1" t="d">
        <v>1972-06-01</v>
      </c>
      <c r="B859">
        <v>24.36</v>
      </c>
      <c r="D859">
        <f t="shared" si="13"/>
        <v>15.970722042532934</v>
      </c>
    </row>
    <row r="860" spans="1:4" x14ac:dyDescent="0.25">
      <c r="A860" s="1" t="d">
        <v>1972-07-01</v>
      </c>
      <c r="B860">
        <v>24.56</v>
      </c>
      <c r="D860">
        <f t="shared" si="13"/>
        <v>16.272680510633233</v>
      </c>
    </row>
    <row r="861" spans="1:4" x14ac:dyDescent="0.25">
      <c r="A861" s="1" t="d">
        <v>1972-08-01</v>
      </c>
      <c r="B861">
        <v>24.09</v>
      </c>
      <c r="D861">
        <f t="shared" si="13"/>
        <v>16.113170127658307</v>
      </c>
    </row>
    <row r="862" spans="1:4" x14ac:dyDescent="0.25">
      <c r="A862" s="1" t="d">
        <v>1972-09-01</v>
      </c>
      <c r="B862">
        <v>23.88</v>
      </c>
      <c r="D862">
        <f t="shared" si="13"/>
        <v>15.968292531914576</v>
      </c>
    </row>
    <row r="863" spans="1:4" x14ac:dyDescent="0.25">
      <c r="A863" s="1" t="d">
        <v>1972-10-01</v>
      </c>
      <c r="B863">
        <v>21.89</v>
      </c>
      <c r="D863">
        <f t="shared" si="13"/>
        <v>14.937073132978645</v>
      </c>
    </row>
    <row r="864" spans="1:4" x14ac:dyDescent="0.25">
      <c r="A864" s="1" t="d">
        <v>1972-11-01</v>
      </c>
      <c r="B864">
        <v>17.420000000000002</v>
      </c>
      <c r="D864">
        <f t="shared" si="13"/>
        <v>12.444268283244662</v>
      </c>
    </row>
    <row r="865" spans="1:4" x14ac:dyDescent="0.25">
      <c r="A865" s="1" t="d">
        <v>1972-12-01</v>
      </c>
      <c r="B865">
        <v>15.74</v>
      </c>
      <c r="D865">
        <f t="shared" si="13"/>
        <v>10.981067070811166</v>
      </c>
    </row>
    <row r="866" spans="1:4" x14ac:dyDescent="0.25">
      <c r="A866" s="1" t="d">
        <v>1973-01-01</v>
      </c>
      <c r="B866">
        <v>14.49</v>
      </c>
      <c r="D866">
        <f t="shared" si="13"/>
        <v>9.9902667677027921</v>
      </c>
    </row>
    <row r="867" spans="1:4" x14ac:dyDescent="0.25">
      <c r="A867" s="1" t="d">
        <v>1973-02-01</v>
      </c>
      <c r="B867">
        <v>15.75</v>
      </c>
      <c r="D867">
        <f t="shared" si="13"/>
        <v>10.372566691925698</v>
      </c>
    </row>
    <row r="868" spans="1:4" x14ac:dyDescent="0.25">
      <c r="A868" s="1" t="d">
        <v>1973-03-01</v>
      </c>
      <c r="B868">
        <v>18.760000000000002</v>
      </c>
      <c r="D868">
        <f t="shared" si="13"/>
        <v>11.973141672981425</v>
      </c>
    </row>
    <row r="869" spans="1:4" x14ac:dyDescent="0.25">
      <c r="A869" s="1" t="d">
        <v>1973-04-01</v>
      </c>
      <c r="B869">
        <v>20.34</v>
      </c>
      <c r="D869">
        <f t="shared" si="13"/>
        <v>13.163285418245357</v>
      </c>
    </row>
    <row r="870" spans="1:4" x14ac:dyDescent="0.25">
      <c r="A870" s="1" t="d">
        <v>1973-05-01</v>
      </c>
      <c r="B870">
        <v>23.56</v>
      </c>
      <c r="D870">
        <f t="shared" si="13"/>
        <v>15.070821354561339</v>
      </c>
    </row>
    <row r="871" spans="1:4" x14ac:dyDescent="0.25">
      <c r="A871" s="1" t="d">
        <v>1973-06-01</v>
      </c>
      <c r="B871">
        <v>24.43</v>
      </c>
      <c r="D871">
        <f t="shared" si="13"/>
        <v>15.982705338640335</v>
      </c>
    </row>
    <row r="872" spans="1:4" x14ac:dyDescent="0.25">
      <c r="A872" s="1" t="d">
        <v>1973-07-01</v>
      </c>
      <c r="B872">
        <v>24.51</v>
      </c>
      <c r="D872">
        <f t="shared" si="13"/>
        <v>16.250676334660085</v>
      </c>
    </row>
    <row r="873" spans="1:4" x14ac:dyDescent="0.25">
      <c r="A873" s="1" t="d">
        <v>1973-08-01</v>
      </c>
      <c r="B873">
        <v>23.81</v>
      </c>
      <c r="D873">
        <f t="shared" si="13"/>
        <v>15.967669083665021</v>
      </c>
    </row>
    <row r="874" spans="1:4" x14ac:dyDescent="0.25">
      <c r="A874" s="1" t="d">
        <v>1973-09-01</v>
      </c>
      <c r="B874">
        <v>23.72</v>
      </c>
      <c r="D874">
        <f t="shared" si="13"/>
        <v>15.851917270916255</v>
      </c>
    </row>
    <row r="875" spans="1:4" x14ac:dyDescent="0.25">
      <c r="A875" s="1" t="d">
        <v>1973-10-01</v>
      </c>
      <c r="B875">
        <v>21.24</v>
      </c>
      <c r="D875">
        <f t="shared" si="13"/>
        <v>14.582979317729063</v>
      </c>
    </row>
    <row r="876" spans="1:4" x14ac:dyDescent="0.25">
      <c r="A876" s="1" t="d">
        <v>1973-11-01</v>
      </c>
      <c r="B876">
        <v>19.010000000000002</v>
      </c>
      <c r="D876">
        <f t="shared" si="13"/>
        <v>13.150744829432266</v>
      </c>
    </row>
    <row r="877" spans="1:4" x14ac:dyDescent="0.25">
      <c r="A877" s="1" t="d">
        <v>1973-12-01</v>
      </c>
      <c r="B877">
        <v>15.13</v>
      </c>
      <c r="D877">
        <f t="shared" si="13"/>
        <v>10.852686207358067</v>
      </c>
    </row>
    <row r="878" spans="1:4" x14ac:dyDescent="0.25">
      <c r="A878" s="1" t="d">
        <v>1974-01-01</v>
      </c>
      <c r="B878">
        <v>15.99</v>
      </c>
      <c r="D878">
        <f t="shared" si="13"/>
        <v>10.708171551839516</v>
      </c>
    </row>
    <row r="879" spans="1:4" x14ac:dyDescent="0.25">
      <c r="A879" s="1" t="d">
        <v>1974-02-01</v>
      </c>
      <c r="B879">
        <v>16.260000000000002</v>
      </c>
      <c r="D879">
        <f t="shared" si="13"/>
        <v>10.807042887959881</v>
      </c>
    </row>
    <row r="880" spans="1:4" x14ac:dyDescent="0.25">
      <c r="A880" s="1" t="d">
        <v>1974-03-01</v>
      </c>
      <c r="B880">
        <v>19.27</v>
      </c>
      <c r="D880">
        <f t="shared" si="13"/>
        <v>12.33676072198997</v>
      </c>
    </row>
    <row r="881" spans="1:4" x14ac:dyDescent="0.25">
      <c r="A881" s="1" t="d">
        <v>1974-04-01</v>
      </c>
      <c r="B881">
        <v>21.2</v>
      </c>
      <c r="D881">
        <f t="shared" si="13"/>
        <v>13.684190180497492</v>
      </c>
    </row>
    <row r="882" spans="1:4" x14ac:dyDescent="0.25">
      <c r="A882" s="1" t="d">
        <v>1974-05-01</v>
      </c>
      <c r="B882">
        <v>23.9</v>
      </c>
      <c r="D882">
        <f t="shared" si="13"/>
        <v>15.371047545124373</v>
      </c>
    </row>
    <row r="883" spans="1:4" x14ac:dyDescent="0.25">
      <c r="A883" s="1" t="d">
        <v>1974-06-01</v>
      </c>
      <c r="B883">
        <v>25.06</v>
      </c>
      <c r="D883">
        <f t="shared" si="13"/>
        <v>16.372761886281094</v>
      </c>
    </row>
    <row r="884" spans="1:4" x14ac:dyDescent="0.25">
      <c r="A884" s="1" t="d">
        <v>1974-07-01</v>
      </c>
      <c r="B884">
        <v>24.09</v>
      </c>
      <c r="D884">
        <f t="shared" si="13"/>
        <v>16.138190471570272</v>
      </c>
    </row>
    <row r="885" spans="1:4" x14ac:dyDescent="0.25">
      <c r="A885" s="1" t="d">
        <v>1974-08-01</v>
      </c>
      <c r="B885">
        <v>24.42</v>
      </c>
      <c r="D885">
        <f t="shared" si="13"/>
        <v>16.244547617892568</v>
      </c>
    </row>
    <row r="886" spans="1:4" x14ac:dyDescent="0.25">
      <c r="A886" s="1" t="d">
        <v>1974-09-01</v>
      </c>
      <c r="B886">
        <v>22.8</v>
      </c>
      <c r="D886">
        <f t="shared" si="13"/>
        <v>15.461136904473143</v>
      </c>
    </row>
    <row r="887" spans="1:4" x14ac:dyDescent="0.25">
      <c r="A887" s="1" t="d">
        <v>1974-10-01</v>
      </c>
      <c r="B887">
        <v>20.28</v>
      </c>
      <c r="D887">
        <f t="shared" si="13"/>
        <v>14.005284226118286</v>
      </c>
    </row>
    <row r="888" spans="1:4" x14ac:dyDescent="0.25">
      <c r="A888" s="1" t="d">
        <v>1974-11-01</v>
      </c>
      <c r="B888">
        <v>17.2</v>
      </c>
      <c r="D888">
        <f t="shared" si="13"/>
        <v>12.101321056529571</v>
      </c>
    </row>
    <row r="889" spans="1:4" x14ac:dyDescent="0.25">
      <c r="A889" s="1" t="d">
        <v>1974-12-01</v>
      </c>
      <c r="B889">
        <v>14.77</v>
      </c>
      <c r="D889">
        <f t="shared" si="13"/>
        <v>10.410330264132392</v>
      </c>
    </row>
    <row r="890" spans="1:4" x14ac:dyDescent="0.25">
      <c r="A890" s="1" t="d">
        <v>1975-01-01</v>
      </c>
      <c r="B890">
        <v>14.95</v>
      </c>
      <c r="D890">
        <f t="shared" si="13"/>
        <v>10.077582566033097</v>
      </c>
    </row>
    <row r="891" spans="1:4" x14ac:dyDescent="0.25">
      <c r="A891" s="1" t="d">
        <v>1975-02-01</v>
      </c>
      <c r="B891">
        <v>16.39</v>
      </c>
      <c r="D891">
        <f t="shared" si="13"/>
        <v>10.714395641508276</v>
      </c>
    </row>
    <row r="892" spans="1:4" x14ac:dyDescent="0.25">
      <c r="A892" s="1" t="d">
        <v>1975-03-01</v>
      </c>
      <c r="B892">
        <v>18.89</v>
      </c>
      <c r="D892">
        <f t="shared" si="13"/>
        <v>12.123598910377069</v>
      </c>
    </row>
    <row r="893" spans="1:4" x14ac:dyDescent="0.25">
      <c r="A893" s="1" t="d">
        <v>1975-04-01</v>
      </c>
      <c r="B893">
        <v>20.93</v>
      </c>
      <c r="D893">
        <f t="shared" si="13"/>
        <v>13.495899727594267</v>
      </c>
    </row>
    <row r="894" spans="1:4" x14ac:dyDescent="0.25">
      <c r="A894" s="1" t="d">
        <v>1975-05-01</v>
      </c>
      <c r="B894">
        <v>23.14</v>
      </c>
      <c r="D894">
        <f t="shared" si="13"/>
        <v>14.943974931898566</v>
      </c>
    </row>
    <row r="895" spans="1:4" x14ac:dyDescent="0.25">
      <c r="A895" s="1" t="d">
        <v>1975-06-01</v>
      </c>
      <c r="B895">
        <v>24.76</v>
      </c>
      <c r="D895">
        <f t="shared" si="13"/>
        <v>16.115993732974644</v>
      </c>
    </row>
    <row r="896" spans="1:4" x14ac:dyDescent="0.25">
      <c r="A896" s="1" t="d">
        <v>1975-07-01</v>
      </c>
      <c r="B896">
        <v>23.81</v>
      </c>
      <c r="D896">
        <f t="shared" si="13"/>
        <v>15.93399843324366</v>
      </c>
    </row>
    <row r="897" spans="1:4" x14ac:dyDescent="0.25">
      <c r="A897" s="1" t="d">
        <v>1975-08-01</v>
      </c>
      <c r="B897">
        <v>24.2</v>
      </c>
      <c r="D897">
        <f t="shared" si="13"/>
        <v>16.083499608310916</v>
      </c>
    </row>
    <row r="898" spans="1:4" x14ac:dyDescent="0.25">
      <c r="A898" s="1" t="d">
        <v>1975-09-01</v>
      </c>
      <c r="B898">
        <v>22.38</v>
      </c>
      <c r="D898">
        <f t="shared" si="13"/>
        <v>15.210874902077729</v>
      </c>
    </row>
    <row r="899" spans="1:4" x14ac:dyDescent="0.25">
      <c r="A899" s="1" t="d">
        <v>1975-10-01</v>
      </c>
      <c r="B899">
        <v>20.81</v>
      </c>
      <c r="D899">
        <f t="shared" si="13"/>
        <v>14.207718725519431</v>
      </c>
    </row>
    <row r="900" spans="1:4" x14ac:dyDescent="0.25">
      <c r="A900" s="1" t="d">
        <v>1975-11-01</v>
      </c>
      <c r="B900">
        <v>17.690000000000001</v>
      </c>
      <c r="D900">
        <f t="shared" ref="D900:D963" si="14">0.5*B900+(0.5*(1-0.5)*D899)</f>
        <v>12.396929681379859</v>
      </c>
    </row>
    <row r="901" spans="1:4" x14ac:dyDescent="0.25">
      <c r="A901" s="1" t="d">
        <v>1975-12-01</v>
      </c>
      <c r="B901">
        <v>15.12</v>
      </c>
      <c r="D901">
        <f t="shared" si="14"/>
        <v>10.659232420344964</v>
      </c>
    </row>
    <row r="902" spans="1:4" x14ac:dyDescent="0.25">
      <c r="A902" s="1" t="d">
        <v>1976-01-01</v>
      </c>
      <c r="B902">
        <v>14.29</v>
      </c>
      <c r="D902">
        <f t="shared" si="14"/>
        <v>9.8098081050862405</v>
      </c>
    </row>
    <row r="903" spans="1:4" x14ac:dyDescent="0.25">
      <c r="A903" s="1" t="d">
        <v>1976-02-01</v>
      </c>
      <c r="B903">
        <v>17.11</v>
      </c>
      <c r="D903">
        <f t="shared" si="14"/>
        <v>11.00745202627156</v>
      </c>
    </row>
    <row r="904" spans="1:4" x14ac:dyDescent="0.25">
      <c r="A904" s="1" t="d">
        <v>1976-03-01</v>
      </c>
      <c r="B904">
        <v>19.07</v>
      </c>
      <c r="D904">
        <f t="shared" si="14"/>
        <v>12.28686300656789</v>
      </c>
    </row>
    <row r="905" spans="1:4" x14ac:dyDescent="0.25">
      <c r="A905" s="1" t="d">
        <v>1976-04-01</v>
      </c>
      <c r="B905">
        <v>20.74</v>
      </c>
      <c r="D905">
        <f t="shared" si="14"/>
        <v>13.441715751641972</v>
      </c>
    </row>
    <row r="906" spans="1:4" x14ac:dyDescent="0.25">
      <c r="A906" s="1" t="d">
        <v>1976-05-01</v>
      </c>
      <c r="B906">
        <v>22.57</v>
      </c>
      <c r="D906">
        <f t="shared" si="14"/>
        <v>14.645428937910493</v>
      </c>
    </row>
    <row r="907" spans="1:4" x14ac:dyDescent="0.25">
      <c r="A907" s="1" t="d">
        <v>1976-06-01</v>
      </c>
      <c r="B907">
        <v>24.74</v>
      </c>
      <c r="D907">
        <f t="shared" si="14"/>
        <v>16.031357234477621</v>
      </c>
    </row>
    <row r="908" spans="1:4" x14ac:dyDescent="0.25">
      <c r="A908" s="1" t="d">
        <v>1976-07-01</v>
      </c>
      <c r="B908">
        <v>23.6</v>
      </c>
      <c r="D908">
        <f t="shared" si="14"/>
        <v>15.807839308619407</v>
      </c>
    </row>
    <row r="909" spans="1:4" x14ac:dyDescent="0.25">
      <c r="A909" s="1" t="d">
        <v>1976-08-01</v>
      </c>
      <c r="B909">
        <v>23.99</v>
      </c>
      <c r="D909">
        <f t="shared" si="14"/>
        <v>15.946959827154851</v>
      </c>
    </row>
    <row r="910" spans="1:4" x14ac:dyDescent="0.25">
      <c r="A910" s="1" t="d">
        <v>1976-09-01</v>
      </c>
      <c r="B910">
        <v>23.16</v>
      </c>
      <c r="D910">
        <f t="shared" si="14"/>
        <v>15.566739956788712</v>
      </c>
    </row>
    <row r="911" spans="1:4" x14ac:dyDescent="0.25">
      <c r="A911" s="1" t="d">
        <v>1976-10-01</v>
      </c>
      <c r="B911">
        <v>19.48</v>
      </c>
      <c r="D911">
        <f t="shared" si="14"/>
        <v>13.631684989197179</v>
      </c>
    </row>
    <row r="912" spans="1:4" x14ac:dyDescent="0.25">
      <c r="A912" s="1" t="d">
        <v>1976-11-01</v>
      </c>
      <c r="B912">
        <v>15.72</v>
      </c>
      <c r="D912">
        <f t="shared" si="14"/>
        <v>11.267921247299295</v>
      </c>
    </row>
    <row r="913" spans="1:4" x14ac:dyDescent="0.25">
      <c r="A913" s="1" t="d">
        <v>1976-12-01</v>
      </c>
      <c r="B913">
        <v>14.36</v>
      </c>
      <c r="D913">
        <f t="shared" si="14"/>
        <v>9.9969803118248244</v>
      </c>
    </row>
    <row r="914" spans="1:4" x14ac:dyDescent="0.25">
      <c r="A914" s="1" t="d">
        <v>1977-01-01</v>
      </c>
      <c r="B914">
        <v>14.32</v>
      </c>
      <c r="D914">
        <f t="shared" si="14"/>
        <v>9.6592450779562071</v>
      </c>
    </row>
    <row r="915" spans="1:4" x14ac:dyDescent="0.25">
      <c r="A915" s="1" t="d">
        <v>1977-02-01</v>
      </c>
      <c r="B915">
        <v>15.98</v>
      </c>
      <c r="D915">
        <f t="shared" si="14"/>
        <v>10.404811269489052</v>
      </c>
    </row>
    <row r="916" spans="1:4" x14ac:dyDescent="0.25">
      <c r="A916" s="1" t="d">
        <v>1977-03-01</v>
      </c>
      <c r="B916">
        <v>18.32</v>
      </c>
      <c r="D916">
        <f t="shared" si="14"/>
        <v>11.761202817372263</v>
      </c>
    </row>
    <row r="917" spans="1:4" x14ac:dyDescent="0.25">
      <c r="A917" s="1" t="d">
        <v>1977-04-01</v>
      </c>
      <c r="B917">
        <v>20.32</v>
      </c>
      <c r="D917">
        <f t="shared" si="14"/>
        <v>13.100300704343066</v>
      </c>
    </row>
    <row r="918" spans="1:4" x14ac:dyDescent="0.25">
      <c r="A918" s="1" t="d">
        <v>1977-05-01</v>
      </c>
      <c r="B918">
        <v>23.12</v>
      </c>
      <c r="D918">
        <f t="shared" si="14"/>
        <v>14.835075176085766</v>
      </c>
    </row>
    <row r="919" spans="1:4" x14ac:dyDescent="0.25">
      <c r="A919" s="1" t="d">
        <v>1977-06-01</v>
      </c>
      <c r="B919">
        <v>24.93</v>
      </c>
      <c r="D919">
        <f t="shared" si="14"/>
        <v>16.173768794021441</v>
      </c>
    </row>
    <row r="920" spans="1:4" x14ac:dyDescent="0.25">
      <c r="A920" s="1" t="d">
        <v>1977-07-01</v>
      </c>
      <c r="B920">
        <v>24.77</v>
      </c>
      <c r="D920">
        <f t="shared" si="14"/>
        <v>16.428442198505358</v>
      </c>
    </row>
    <row r="921" spans="1:4" x14ac:dyDescent="0.25">
      <c r="A921" s="1" t="d">
        <v>1977-08-01</v>
      </c>
      <c r="B921">
        <v>25.34</v>
      </c>
      <c r="D921">
        <f t="shared" si="14"/>
        <v>16.77711054962634</v>
      </c>
    </row>
    <row r="922" spans="1:4" x14ac:dyDescent="0.25">
      <c r="A922" s="1" t="d">
        <v>1977-09-01</v>
      </c>
      <c r="B922">
        <v>24.61</v>
      </c>
      <c r="D922">
        <f t="shared" si="14"/>
        <v>16.499277637406585</v>
      </c>
    </row>
    <row r="923" spans="1:4" x14ac:dyDescent="0.25">
      <c r="A923" s="1" t="d">
        <v>1977-10-01</v>
      </c>
      <c r="B923">
        <v>21.63</v>
      </c>
      <c r="D923">
        <f t="shared" si="14"/>
        <v>14.939819409351646</v>
      </c>
    </row>
    <row r="924" spans="1:4" x14ac:dyDescent="0.25">
      <c r="A924" s="1" t="d">
        <v>1977-11-01</v>
      </c>
      <c r="B924">
        <v>18.38</v>
      </c>
      <c r="D924">
        <f t="shared" si="14"/>
        <v>12.924954852337912</v>
      </c>
    </row>
    <row r="925" spans="1:4" x14ac:dyDescent="0.25">
      <c r="A925" s="1" t="d">
        <v>1977-12-01</v>
      </c>
      <c r="B925">
        <v>16.7</v>
      </c>
      <c r="D925">
        <f t="shared" si="14"/>
        <v>11.581238713084478</v>
      </c>
    </row>
    <row r="926" spans="1:4" x14ac:dyDescent="0.25">
      <c r="A926" s="1" t="d">
        <v>1978-01-01</v>
      </c>
      <c r="B926">
        <v>14.87</v>
      </c>
      <c r="D926">
        <f t="shared" si="14"/>
        <v>10.330309678271119</v>
      </c>
    </row>
    <row r="927" spans="1:4" x14ac:dyDescent="0.25">
      <c r="A927" s="1" t="d">
        <v>1978-02-01</v>
      </c>
      <c r="B927">
        <v>14.98</v>
      </c>
      <c r="D927">
        <f t="shared" si="14"/>
        <v>10.07257741956778</v>
      </c>
    </row>
    <row r="928" spans="1:4" x14ac:dyDescent="0.25">
      <c r="A928" s="1" t="d">
        <v>1978-03-01</v>
      </c>
      <c r="B928">
        <v>18.53</v>
      </c>
      <c r="D928">
        <f t="shared" si="14"/>
        <v>11.783144354891945</v>
      </c>
    </row>
    <row r="929" spans="1:4" x14ac:dyDescent="0.25">
      <c r="A929" s="1" t="d">
        <v>1978-04-01</v>
      </c>
      <c r="B929">
        <v>21.73</v>
      </c>
      <c r="D929">
        <f t="shared" si="14"/>
        <v>13.810786088722987</v>
      </c>
    </row>
    <row r="930" spans="1:4" x14ac:dyDescent="0.25">
      <c r="A930" s="1" t="d">
        <v>1978-05-01</v>
      </c>
      <c r="B930">
        <v>23.77</v>
      </c>
      <c r="D930">
        <f t="shared" si="14"/>
        <v>15.337696522180746</v>
      </c>
    </row>
    <row r="931" spans="1:4" x14ac:dyDescent="0.25">
      <c r="A931" s="1" t="d">
        <v>1978-06-01</v>
      </c>
      <c r="B931">
        <v>25.24</v>
      </c>
      <c r="D931">
        <f t="shared" si="14"/>
        <v>16.454424130545185</v>
      </c>
    </row>
    <row r="932" spans="1:4" x14ac:dyDescent="0.25">
      <c r="A932" s="1" t="d">
        <v>1978-07-01</v>
      </c>
      <c r="B932">
        <v>25.25</v>
      </c>
      <c r="D932">
        <f t="shared" si="14"/>
        <v>16.738606032636298</v>
      </c>
    </row>
    <row r="933" spans="1:4" x14ac:dyDescent="0.25">
      <c r="A933" s="1" t="d">
        <v>1978-08-01</v>
      </c>
      <c r="B933">
        <v>24.49</v>
      </c>
      <c r="D933">
        <f t="shared" si="14"/>
        <v>16.429651508159075</v>
      </c>
    </row>
    <row r="934" spans="1:4" x14ac:dyDescent="0.25">
      <c r="A934" s="1" t="d">
        <v>1978-09-01</v>
      </c>
      <c r="B934">
        <v>22.8</v>
      </c>
      <c r="D934">
        <f t="shared" si="14"/>
        <v>15.507412877039769</v>
      </c>
    </row>
    <row r="935" spans="1:4" x14ac:dyDescent="0.25">
      <c r="A935" s="1" t="d">
        <v>1978-10-01</v>
      </c>
      <c r="B935">
        <v>20.68</v>
      </c>
      <c r="D935">
        <f t="shared" si="14"/>
        <v>14.216853219259942</v>
      </c>
    </row>
    <row r="936" spans="1:4" x14ac:dyDescent="0.25">
      <c r="A936" s="1" t="d">
        <v>1978-11-01</v>
      </c>
      <c r="B936">
        <v>18.239999999999998</v>
      </c>
      <c r="D936">
        <f t="shared" si="14"/>
        <v>12.674213304814984</v>
      </c>
    </row>
    <row r="937" spans="1:4" x14ac:dyDescent="0.25">
      <c r="A937" s="1" t="d">
        <v>1978-12-01</v>
      </c>
      <c r="B937">
        <v>15.4</v>
      </c>
      <c r="D937">
        <f t="shared" si="14"/>
        <v>10.868553326203745</v>
      </c>
    </row>
    <row r="938" spans="1:4" x14ac:dyDescent="0.25">
      <c r="A938" s="1" t="d">
        <v>1979-01-01</v>
      </c>
      <c r="B938">
        <v>13.87</v>
      </c>
      <c r="D938">
        <f t="shared" si="14"/>
        <v>9.6521383315509368</v>
      </c>
    </row>
    <row r="939" spans="1:4" x14ac:dyDescent="0.25">
      <c r="A939" s="1" t="d">
        <v>1979-02-01</v>
      </c>
      <c r="B939">
        <v>15.74</v>
      </c>
      <c r="D939">
        <f t="shared" si="14"/>
        <v>10.283034582887733</v>
      </c>
    </row>
    <row r="940" spans="1:4" x14ac:dyDescent="0.25">
      <c r="A940" s="1" t="d">
        <v>1979-03-01</v>
      </c>
      <c r="B940">
        <v>18.25</v>
      </c>
      <c r="D940">
        <f t="shared" si="14"/>
        <v>11.695758645721934</v>
      </c>
    </row>
    <row r="941" spans="1:4" x14ac:dyDescent="0.25">
      <c r="A941" s="1" t="d">
        <v>1979-04-01</v>
      </c>
      <c r="B941">
        <v>21.38</v>
      </c>
      <c r="D941">
        <f t="shared" si="14"/>
        <v>13.613939661430482</v>
      </c>
    </row>
    <row r="942" spans="1:4" x14ac:dyDescent="0.25">
      <c r="A942" s="1" t="d">
        <v>1979-05-01</v>
      </c>
      <c r="B942">
        <v>22.64</v>
      </c>
      <c r="D942">
        <f t="shared" si="14"/>
        <v>14.72348491535762</v>
      </c>
    </row>
    <row r="943" spans="1:4" x14ac:dyDescent="0.25">
      <c r="A943" s="1" t="d">
        <v>1979-06-01</v>
      </c>
      <c r="B943">
        <v>24.37</v>
      </c>
      <c r="D943">
        <f t="shared" si="14"/>
        <v>15.865871228839406</v>
      </c>
    </row>
    <row r="944" spans="1:4" x14ac:dyDescent="0.25">
      <c r="A944" s="1" t="d">
        <v>1979-07-01</v>
      </c>
      <c r="B944">
        <v>25.37</v>
      </c>
      <c r="D944">
        <f t="shared" si="14"/>
        <v>16.651467807209851</v>
      </c>
    </row>
    <row r="945" spans="1:4" x14ac:dyDescent="0.25">
      <c r="A945" s="1" t="d">
        <v>1979-08-01</v>
      </c>
      <c r="B945">
        <v>24.2</v>
      </c>
      <c r="D945">
        <f t="shared" si="14"/>
        <v>16.262866951802462</v>
      </c>
    </row>
    <row r="946" spans="1:4" x14ac:dyDescent="0.25">
      <c r="A946" s="1" t="d">
        <v>1979-09-01</v>
      </c>
      <c r="B946">
        <v>23.22</v>
      </c>
      <c r="D946">
        <f t="shared" si="14"/>
        <v>15.675716737950616</v>
      </c>
    </row>
    <row r="947" spans="1:4" x14ac:dyDescent="0.25">
      <c r="A947" s="1" t="d">
        <v>1979-10-01</v>
      </c>
      <c r="B947">
        <v>21.82</v>
      </c>
      <c r="D947">
        <f t="shared" si="14"/>
        <v>14.828929184487654</v>
      </c>
    </row>
    <row r="948" spans="1:4" x14ac:dyDescent="0.25">
      <c r="A948" s="1" t="d">
        <v>1979-11-01</v>
      </c>
      <c r="B948">
        <v>16.510000000000002</v>
      </c>
      <c r="D948">
        <f t="shared" si="14"/>
        <v>11.962232296121915</v>
      </c>
    </row>
    <row r="949" spans="1:4" x14ac:dyDescent="0.25">
      <c r="A949" s="1" t="d">
        <v>1979-12-01</v>
      </c>
      <c r="B949">
        <v>15.28</v>
      </c>
      <c r="D949">
        <f t="shared" si="14"/>
        <v>10.630558074030478</v>
      </c>
    </row>
    <row r="950" spans="1:4" x14ac:dyDescent="0.25">
      <c r="A950" s="1" t="d">
        <v>1980-01-01</v>
      </c>
      <c r="B950">
        <v>15.73</v>
      </c>
      <c r="D950">
        <f t="shared" si="14"/>
        <v>10.522639518507621</v>
      </c>
    </row>
    <row r="951" spans="1:4" x14ac:dyDescent="0.25">
      <c r="A951" s="1" t="d">
        <v>1980-02-01</v>
      </c>
      <c r="B951">
        <v>16.5</v>
      </c>
      <c r="D951">
        <f t="shared" si="14"/>
        <v>10.880659879626904</v>
      </c>
    </row>
    <row r="952" spans="1:4" x14ac:dyDescent="0.25">
      <c r="A952" s="1" t="d">
        <v>1980-03-01</v>
      </c>
      <c r="B952">
        <v>18.88</v>
      </c>
      <c r="D952">
        <f t="shared" si="14"/>
        <v>12.160164969906726</v>
      </c>
    </row>
    <row r="953" spans="1:4" x14ac:dyDescent="0.25">
      <c r="A953" s="1" t="d">
        <v>1980-04-01</v>
      </c>
      <c r="B953">
        <v>20.6</v>
      </c>
      <c r="D953">
        <f t="shared" si="14"/>
        <v>13.340041242476682</v>
      </c>
    </row>
    <row r="954" spans="1:4" x14ac:dyDescent="0.25">
      <c r="A954" s="1" t="d">
        <v>1980-05-01</v>
      </c>
      <c r="B954">
        <v>23.65</v>
      </c>
      <c r="D954">
        <f t="shared" si="14"/>
        <v>15.160010310619169</v>
      </c>
    </row>
    <row r="955" spans="1:4" x14ac:dyDescent="0.25">
      <c r="A955" s="1" t="d">
        <v>1980-06-01</v>
      </c>
      <c r="B955">
        <v>26.23</v>
      </c>
      <c r="D955">
        <f t="shared" si="14"/>
        <v>16.905002577654791</v>
      </c>
    </row>
    <row r="956" spans="1:4" x14ac:dyDescent="0.25">
      <c r="A956" s="1" t="d">
        <v>1980-07-01</v>
      </c>
      <c r="B956">
        <v>26</v>
      </c>
      <c r="D956">
        <f t="shared" si="14"/>
        <v>17.226250644413696</v>
      </c>
    </row>
    <row r="957" spans="1:4" x14ac:dyDescent="0.25">
      <c r="A957" s="1" t="d">
        <v>1980-08-01</v>
      </c>
      <c r="B957">
        <v>24.58</v>
      </c>
      <c r="D957">
        <f t="shared" si="14"/>
        <v>16.596562661103423</v>
      </c>
    </row>
    <row r="958" spans="1:4" x14ac:dyDescent="0.25">
      <c r="A958" s="1" t="d">
        <v>1980-09-01</v>
      </c>
      <c r="B958">
        <v>24</v>
      </c>
      <c r="D958">
        <f t="shared" si="14"/>
        <v>16.149140665275855</v>
      </c>
    </row>
    <row r="959" spans="1:4" x14ac:dyDescent="0.25">
      <c r="A959" s="1" t="d">
        <v>1980-10-01</v>
      </c>
      <c r="B959">
        <v>20.62</v>
      </c>
      <c r="D959">
        <f t="shared" si="14"/>
        <v>14.347285166318965</v>
      </c>
    </row>
    <row r="960" spans="1:4" x14ac:dyDescent="0.25">
      <c r="A960" s="1" t="d">
        <v>1980-11-01</v>
      </c>
      <c r="B960">
        <v>16.670000000000002</v>
      </c>
      <c r="D960">
        <f t="shared" si="14"/>
        <v>11.921821291579743</v>
      </c>
    </row>
    <row r="961" spans="1:4" x14ac:dyDescent="0.25">
      <c r="A961" s="1" t="d">
        <v>1980-12-01</v>
      </c>
      <c r="B961">
        <v>15.77</v>
      </c>
      <c r="D961">
        <f t="shared" si="14"/>
        <v>10.865455322894935</v>
      </c>
    </row>
    <row r="962" spans="1:4" x14ac:dyDescent="0.25">
      <c r="A962" s="1" t="d">
        <v>1981-01-01</v>
      </c>
      <c r="B962">
        <v>14.46</v>
      </c>
      <c r="D962">
        <f t="shared" si="14"/>
        <v>9.9463638307237332</v>
      </c>
    </row>
    <row r="963" spans="1:4" x14ac:dyDescent="0.25">
      <c r="A963" s="1" t="d">
        <v>1981-02-01</v>
      </c>
      <c r="B963">
        <v>16.559999999999999</v>
      </c>
      <c r="D963">
        <f t="shared" si="14"/>
        <v>10.766590957680933</v>
      </c>
    </row>
    <row r="964" spans="1:4" x14ac:dyDescent="0.25">
      <c r="A964" s="1" t="d">
        <v>1981-03-01</v>
      </c>
      <c r="B964">
        <v>17.78</v>
      </c>
      <c r="D964">
        <f t="shared" ref="D964:D1027" si="15">0.5*B964+(0.5*(1-0.5)*D963)</f>
        <v>11.581647739420234</v>
      </c>
    </row>
    <row r="965" spans="1:4" x14ac:dyDescent="0.25">
      <c r="A965" s="1" t="d">
        <v>1981-04-01</v>
      </c>
      <c r="B965">
        <v>21.39</v>
      </c>
      <c r="D965">
        <f t="shared" si="15"/>
        <v>13.590411934855059</v>
      </c>
    </row>
    <row r="966" spans="1:4" x14ac:dyDescent="0.25">
      <c r="A966" s="1" t="d">
        <v>1981-05-01</v>
      </c>
      <c r="B966">
        <v>23.11</v>
      </c>
      <c r="D966">
        <f t="shared" si="15"/>
        <v>14.952602983713764</v>
      </c>
    </row>
    <row r="967" spans="1:4" x14ac:dyDescent="0.25">
      <c r="A967" s="1" t="d">
        <v>1981-06-01</v>
      </c>
      <c r="B967">
        <v>24.69</v>
      </c>
      <c r="D967">
        <f t="shared" si="15"/>
        <v>16.083150745928442</v>
      </c>
    </row>
    <row r="968" spans="1:4" x14ac:dyDescent="0.25">
      <c r="A968" s="1" t="d">
        <v>1981-07-01</v>
      </c>
      <c r="B968">
        <v>24.86</v>
      </c>
      <c r="D968">
        <f t="shared" si="15"/>
        <v>16.450787686482109</v>
      </c>
    </row>
    <row r="969" spans="1:4" x14ac:dyDescent="0.25">
      <c r="A969" s="1" t="d">
        <v>1981-08-01</v>
      </c>
      <c r="B969">
        <v>24.79</v>
      </c>
      <c r="D969">
        <f t="shared" si="15"/>
        <v>16.507696921620528</v>
      </c>
    </row>
    <row r="970" spans="1:4" x14ac:dyDescent="0.25">
      <c r="A970" s="1" t="d">
        <v>1981-09-01</v>
      </c>
      <c r="B970">
        <v>23.65</v>
      </c>
      <c r="D970">
        <f t="shared" si="15"/>
        <v>15.951924230405131</v>
      </c>
    </row>
    <row r="971" spans="1:4" x14ac:dyDescent="0.25">
      <c r="A971" s="1" t="d">
        <v>1981-10-01</v>
      </c>
      <c r="B971">
        <v>21.33</v>
      </c>
      <c r="D971">
        <f t="shared" si="15"/>
        <v>14.652981057601282</v>
      </c>
    </row>
    <row r="972" spans="1:4" x14ac:dyDescent="0.25">
      <c r="A972" s="1" t="d">
        <v>1981-11-01</v>
      </c>
      <c r="B972">
        <v>18.440000000000001</v>
      </c>
      <c r="D972">
        <f t="shared" si="15"/>
        <v>12.883245264400321</v>
      </c>
    </row>
    <row r="973" spans="1:4" x14ac:dyDescent="0.25">
      <c r="A973" s="1" t="d">
        <v>1981-12-01</v>
      </c>
      <c r="B973">
        <v>16.38</v>
      </c>
      <c r="D973">
        <f t="shared" si="15"/>
        <v>11.41081131610008</v>
      </c>
    </row>
    <row r="974" spans="1:4" x14ac:dyDescent="0.25">
      <c r="A974" s="1" t="d">
        <v>1982-01-01</v>
      </c>
      <c r="B974">
        <v>15.069813829999999</v>
      </c>
      <c r="D974">
        <f t="shared" si="15"/>
        <v>10.387609744025021</v>
      </c>
    </row>
    <row r="975" spans="1:4" x14ac:dyDescent="0.25">
      <c r="A975" s="1" t="d">
        <v>1982-02-01</v>
      </c>
      <c r="B975">
        <v>16.68</v>
      </c>
      <c r="D975">
        <f t="shared" si="15"/>
        <v>10.936902436006255</v>
      </c>
    </row>
    <row r="976" spans="1:4" x14ac:dyDescent="0.25">
      <c r="A976" s="1" t="d">
        <v>1982-03-01</v>
      </c>
      <c r="B976">
        <v>19.46</v>
      </c>
      <c r="D976">
        <f t="shared" si="15"/>
        <v>12.464225609001565</v>
      </c>
    </row>
    <row r="977" spans="1:4" x14ac:dyDescent="0.25">
      <c r="A977" s="1" t="d">
        <v>1982-04-01</v>
      </c>
      <c r="B977">
        <v>22.18</v>
      </c>
      <c r="D977">
        <f t="shared" si="15"/>
        <v>14.206056402250391</v>
      </c>
    </row>
    <row r="978" spans="1:4" x14ac:dyDescent="0.25">
      <c r="A978" s="1" t="d">
        <v>1982-05-01</v>
      </c>
      <c r="B978">
        <v>23.160895910000001</v>
      </c>
      <c r="D978">
        <f t="shared" si="15"/>
        <v>15.131962055562598</v>
      </c>
    </row>
    <row r="979" spans="1:4" x14ac:dyDescent="0.25">
      <c r="A979" s="1" t="d">
        <v>1982-06-01</v>
      </c>
      <c r="B979">
        <v>25.43</v>
      </c>
      <c r="D979">
        <f t="shared" si="15"/>
        <v>16.497990513890649</v>
      </c>
    </row>
    <row r="980" spans="1:4" x14ac:dyDescent="0.25">
      <c r="A980" s="1" t="d">
        <v>1982-07-01</v>
      </c>
      <c r="B980">
        <v>25.08</v>
      </c>
      <c r="D980">
        <f t="shared" si="15"/>
        <v>16.66449762847266</v>
      </c>
    </row>
    <row r="981" spans="1:4" x14ac:dyDescent="0.25">
      <c r="A981" s="1" t="d">
        <v>1982-08-01</v>
      </c>
      <c r="B981">
        <v>25.28</v>
      </c>
      <c r="D981">
        <f t="shared" si="15"/>
        <v>16.806124407118165</v>
      </c>
    </row>
    <row r="982" spans="1:4" x14ac:dyDescent="0.25">
      <c r="A982" s="1" t="d">
        <v>1982-09-01</v>
      </c>
      <c r="B982">
        <v>24.23</v>
      </c>
      <c r="D982">
        <f t="shared" si="15"/>
        <v>16.316531101779542</v>
      </c>
    </row>
    <row r="983" spans="1:4" x14ac:dyDescent="0.25">
      <c r="A983" s="1" t="d">
        <v>1982-10-01</v>
      </c>
      <c r="B983">
        <v>21.507447710000001</v>
      </c>
      <c r="D983">
        <f t="shared" si="15"/>
        <v>14.832856630444887</v>
      </c>
    </row>
    <row r="984" spans="1:4" x14ac:dyDescent="0.25">
      <c r="A984" s="1" t="d">
        <v>1982-11-01</v>
      </c>
      <c r="B984">
        <v>18.142801410000001</v>
      </c>
      <c r="D984">
        <f t="shared" si="15"/>
        <v>12.779614862611222</v>
      </c>
    </row>
    <row r="985" spans="1:4" x14ac:dyDescent="0.25">
      <c r="A985" s="1" t="d">
        <v>1982-12-01</v>
      </c>
      <c r="B985">
        <v>16.149666669999998</v>
      </c>
      <c r="D985">
        <f t="shared" si="15"/>
        <v>11.269737050652804</v>
      </c>
    </row>
    <row r="986" spans="1:4" x14ac:dyDescent="0.25">
      <c r="A986" s="1" t="d">
        <v>1983-01-01</v>
      </c>
      <c r="B986">
        <v>15.55645421</v>
      </c>
      <c r="D986">
        <f t="shared" si="15"/>
        <v>10.595661367663201</v>
      </c>
    </row>
    <row r="987" spans="1:4" x14ac:dyDescent="0.25">
      <c r="A987" s="1" t="d">
        <v>1983-02-01</v>
      </c>
      <c r="B987">
        <v>16.56692773</v>
      </c>
      <c r="D987">
        <f t="shared" si="15"/>
        <v>10.932379206915801</v>
      </c>
    </row>
    <row r="988" spans="1:4" x14ac:dyDescent="0.25">
      <c r="A988" s="1" t="d">
        <v>1983-03-01</v>
      </c>
      <c r="B988">
        <v>18.404439199999999</v>
      </c>
      <c r="D988">
        <f t="shared" si="15"/>
        <v>11.935314401728949</v>
      </c>
    </row>
    <row r="989" spans="1:4" x14ac:dyDescent="0.25">
      <c r="A989" s="1" t="d">
        <v>1983-04-01</v>
      </c>
      <c r="B989">
        <v>21.555168439999999</v>
      </c>
      <c r="D989">
        <f t="shared" si="15"/>
        <v>13.761412820432238</v>
      </c>
    </row>
    <row r="990" spans="1:4" x14ac:dyDescent="0.25">
      <c r="A990" s="1" t="d">
        <v>1983-05-01</v>
      </c>
      <c r="B990">
        <v>24.04</v>
      </c>
      <c r="D990">
        <f t="shared" si="15"/>
        <v>15.46035320510806</v>
      </c>
    </row>
    <row r="991" spans="1:4" x14ac:dyDescent="0.25">
      <c r="A991" s="1" t="d">
        <v>1983-06-01</v>
      </c>
      <c r="B991">
        <v>25.42</v>
      </c>
      <c r="D991">
        <f t="shared" si="15"/>
        <v>16.575088301277017</v>
      </c>
    </row>
    <row r="992" spans="1:4" x14ac:dyDescent="0.25">
      <c r="A992" s="1" t="d">
        <v>1983-07-01</v>
      </c>
      <c r="B992">
        <v>24.98</v>
      </c>
      <c r="D992">
        <f t="shared" si="15"/>
        <v>16.633772075319254</v>
      </c>
    </row>
    <row r="993" spans="1:4" x14ac:dyDescent="0.25">
      <c r="A993" s="1" t="d">
        <v>1983-08-01</v>
      </c>
      <c r="B993">
        <v>24.72</v>
      </c>
      <c r="D993">
        <f t="shared" si="15"/>
        <v>16.518443018829814</v>
      </c>
    </row>
    <row r="994" spans="1:4" x14ac:dyDescent="0.25">
      <c r="A994" s="1" t="d">
        <v>1983-09-01</v>
      </c>
      <c r="B994">
        <v>24.1</v>
      </c>
      <c r="D994">
        <f t="shared" si="15"/>
        <v>16.179610754707454</v>
      </c>
    </row>
    <row r="995" spans="1:4" x14ac:dyDescent="0.25">
      <c r="A995" s="1" t="d">
        <v>1983-10-01</v>
      </c>
      <c r="B995">
        <v>21.5</v>
      </c>
      <c r="D995">
        <f t="shared" si="15"/>
        <v>14.794902688676864</v>
      </c>
    </row>
    <row r="996" spans="1:4" x14ac:dyDescent="0.25">
      <c r="A996" s="1" t="d">
        <v>1983-11-01</v>
      </c>
      <c r="B996">
        <v>18.46</v>
      </c>
      <c r="D996">
        <f t="shared" si="15"/>
        <v>12.928725672169216</v>
      </c>
    </row>
    <row r="997" spans="1:4" x14ac:dyDescent="0.25">
      <c r="A997" s="1" t="d">
        <v>1983-12-01</v>
      </c>
      <c r="B997">
        <v>15.84110263</v>
      </c>
      <c r="D997">
        <f t="shared" si="15"/>
        <v>11.152732733042305</v>
      </c>
    </row>
    <row r="998" spans="1:4" x14ac:dyDescent="0.25">
      <c r="A998" s="1" t="d">
        <v>1984-01-01</v>
      </c>
      <c r="B998">
        <v>16.07157651</v>
      </c>
      <c r="D998">
        <f t="shared" si="15"/>
        <v>10.823971438260577</v>
      </c>
    </row>
    <row r="999" spans="1:4" x14ac:dyDescent="0.25">
      <c r="A999" s="1" t="d">
        <v>1984-02-01</v>
      </c>
      <c r="B999">
        <v>16.660734359999999</v>
      </c>
      <c r="D999">
        <f t="shared" si="15"/>
        <v>11.036360039565144</v>
      </c>
    </row>
    <row r="1000" spans="1:4" x14ac:dyDescent="0.25">
      <c r="A1000" s="1" t="d">
        <v>1984-03-01</v>
      </c>
      <c r="B1000">
        <v>19.02</v>
      </c>
      <c r="D1000">
        <f t="shared" si="15"/>
        <v>12.269090009891286</v>
      </c>
    </row>
    <row r="1001" spans="1:4" x14ac:dyDescent="0.25">
      <c r="A1001" s="1" t="d">
        <v>1984-04-01</v>
      </c>
      <c r="B1001">
        <v>21.8</v>
      </c>
      <c r="D1001">
        <f t="shared" si="15"/>
        <v>13.967272502472822</v>
      </c>
    </row>
    <row r="1002" spans="1:4" x14ac:dyDescent="0.25">
      <c r="A1002" s="1" t="d">
        <v>1984-05-01</v>
      </c>
      <c r="B1002">
        <v>23.73</v>
      </c>
      <c r="D1002">
        <f t="shared" si="15"/>
        <v>15.356818125618206</v>
      </c>
    </row>
    <row r="1003" spans="1:4" x14ac:dyDescent="0.25">
      <c r="A1003" s="1" t="d">
        <v>1984-06-01</v>
      </c>
      <c r="B1003">
        <v>24.66277075</v>
      </c>
      <c r="D1003">
        <f t="shared" si="15"/>
        <v>16.170589906404551</v>
      </c>
    </row>
    <row r="1004" spans="1:4" x14ac:dyDescent="0.25">
      <c r="A1004" s="1" t="d">
        <v>1984-07-01</v>
      </c>
      <c r="B1004">
        <v>25.324697409999999</v>
      </c>
      <c r="D1004">
        <f t="shared" si="15"/>
        <v>16.704996181601139</v>
      </c>
    </row>
    <row r="1005" spans="1:4" x14ac:dyDescent="0.25">
      <c r="A1005" s="1" t="d">
        <v>1984-08-01</v>
      </c>
      <c r="B1005">
        <v>24.731708380000001</v>
      </c>
      <c r="D1005">
        <f t="shared" si="15"/>
        <v>16.542103235400283</v>
      </c>
    </row>
    <row r="1006" spans="1:4" x14ac:dyDescent="0.25">
      <c r="A1006" s="1" t="d">
        <v>1984-09-01</v>
      </c>
      <c r="B1006">
        <v>24.04504318</v>
      </c>
      <c r="D1006">
        <f t="shared" si="15"/>
        <v>16.158047398850073</v>
      </c>
    </row>
    <row r="1007" spans="1:4" x14ac:dyDescent="0.25">
      <c r="A1007" s="1" t="d">
        <v>1984-10-01</v>
      </c>
      <c r="B1007">
        <v>21.195892839999999</v>
      </c>
      <c r="D1007">
        <f t="shared" si="15"/>
        <v>14.637458269712518</v>
      </c>
    </row>
    <row r="1008" spans="1:4" x14ac:dyDescent="0.25">
      <c r="A1008" s="1" t="d">
        <v>1984-11-01</v>
      </c>
      <c r="B1008">
        <v>17.94110607</v>
      </c>
      <c r="D1008">
        <f t="shared" si="15"/>
        <v>12.629917602428129</v>
      </c>
    </row>
    <row r="1009" spans="1:4" x14ac:dyDescent="0.25">
      <c r="A1009" s="1" t="d">
        <v>1984-12-01</v>
      </c>
      <c r="B1009">
        <v>16.57</v>
      </c>
      <c r="D1009">
        <f t="shared" si="15"/>
        <v>11.442479400607033</v>
      </c>
    </row>
    <row r="1010" spans="1:4" x14ac:dyDescent="0.25">
      <c r="A1010" s="1" t="d">
        <v>1985-01-01</v>
      </c>
      <c r="B1010">
        <v>16.572229969999999</v>
      </c>
      <c r="D1010">
        <f t="shared" si="15"/>
        <v>11.146734835151758</v>
      </c>
    </row>
    <row r="1011" spans="1:4" x14ac:dyDescent="0.25">
      <c r="A1011" s="1" t="d">
        <v>1985-02-01</v>
      </c>
      <c r="B1011">
        <v>16.867077389999999</v>
      </c>
      <c r="D1011">
        <f t="shared" si="15"/>
        <v>11.22022240378794</v>
      </c>
    </row>
    <row r="1012" spans="1:4" x14ac:dyDescent="0.25">
      <c r="A1012" s="1" t="d">
        <v>1985-03-01</v>
      </c>
      <c r="B1012">
        <v>19.079999999999998</v>
      </c>
      <c r="D1012">
        <f t="shared" si="15"/>
        <v>12.345055600946985</v>
      </c>
    </row>
    <row r="1013" spans="1:4" x14ac:dyDescent="0.25">
      <c r="A1013" s="1" t="d">
        <v>1985-04-01</v>
      </c>
      <c r="B1013">
        <v>21.1</v>
      </c>
      <c r="D1013">
        <f t="shared" si="15"/>
        <v>13.636263900236747</v>
      </c>
    </row>
    <row r="1014" spans="1:4" x14ac:dyDescent="0.25">
      <c r="A1014" s="1" t="d">
        <v>1985-05-01</v>
      </c>
      <c r="B1014">
        <v>23.7</v>
      </c>
      <c r="D1014">
        <f t="shared" si="15"/>
        <v>15.259065975059187</v>
      </c>
    </row>
    <row r="1015" spans="1:4" x14ac:dyDescent="0.25">
      <c r="A1015" s="1" t="d">
        <v>1985-06-01</v>
      </c>
      <c r="B1015">
        <v>24.782321280000001</v>
      </c>
      <c r="D1015">
        <f t="shared" si="15"/>
        <v>16.205927133764796</v>
      </c>
    </row>
    <row r="1016" spans="1:4" x14ac:dyDescent="0.25">
      <c r="A1016" s="1" t="d">
        <v>1985-07-01</v>
      </c>
      <c r="B1016">
        <v>24.84468343</v>
      </c>
      <c r="D1016">
        <f t="shared" si="15"/>
        <v>16.473823498441199</v>
      </c>
    </row>
    <row r="1017" spans="1:4" x14ac:dyDescent="0.25">
      <c r="A1017" s="1" t="d">
        <v>1985-08-01</v>
      </c>
      <c r="B1017">
        <v>25.06</v>
      </c>
      <c r="D1017">
        <f t="shared" si="15"/>
        <v>16.648455874610299</v>
      </c>
    </row>
    <row r="1018" spans="1:4" x14ac:dyDescent="0.25">
      <c r="A1018" s="1" t="d">
        <v>1985-09-01</v>
      </c>
      <c r="B1018">
        <v>23.54</v>
      </c>
      <c r="D1018">
        <f t="shared" si="15"/>
        <v>15.932113968652574</v>
      </c>
    </row>
    <row r="1019" spans="1:4" x14ac:dyDescent="0.25">
      <c r="A1019" s="1" t="d">
        <v>1985-10-01</v>
      </c>
      <c r="B1019">
        <v>21.38</v>
      </c>
      <c r="D1019">
        <f t="shared" si="15"/>
        <v>14.673028492163143</v>
      </c>
    </row>
    <row r="1020" spans="1:4" x14ac:dyDescent="0.25">
      <c r="A1020" s="1" t="d">
        <v>1985-11-01</v>
      </c>
      <c r="B1020">
        <v>18.47</v>
      </c>
      <c r="D1020">
        <f t="shared" si="15"/>
        <v>12.903257123040785</v>
      </c>
    </row>
    <row r="1021" spans="1:4" x14ac:dyDescent="0.25">
      <c r="A1021" s="1" t="d">
        <v>1985-12-01</v>
      </c>
      <c r="B1021">
        <v>15.73570074</v>
      </c>
      <c r="D1021">
        <f t="shared" si="15"/>
        <v>11.093664650760196</v>
      </c>
    </row>
    <row r="1022" spans="1:4" x14ac:dyDescent="0.25">
      <c r="A1022" s="1" t="d">
        <v>1986-01-01</v>
      </c>
      <c r="B1022">
        <v>15.49</v>
      </c>
      <c r="D1022">
        <f t="shared" si="15"/>
        <v>10.518416162690048</v>
      </c>
    </row>
    <row r="1023" spans="1:4" x14ac:dyDescent="0.25">
      <c r="A1023" s="1" t="d">
        <v>1986-02-01</v>
      </c>
      <c r="B1023">
        <v>17.41</v>
      </c>
      <c r="D1023">
        <f t="shared" si="15"/>
        <v>11.334604040672513</v>
      </c>
    </row>
    <row r="1024" spans="1:4" x14ac:dyDescent="0.25">
      <c r="A1024" s="1" t="d">
        <v>1986-03-01</v>
      </c>
      <c r="B1024">
        <v>18.73</v>
      </c>
      <c r="D1024">
        <f t="shared" si="15"/>
        <v>12.198651010168128</v>
      </c>
    </row>
    <row r="1025" spans="1:4" x14ac:dyDescent="0.25">
      <c r="A1025" s="1" t="d">
        <v>1986-04-01</v>
      </c>
      <c r="B1025">
        <v>22.49</v>
      </c>
      <c r="D1025">
        <f t="shared" si="15"/>
        <v>14.294662752542031</v>
      </c>
    </row>
    <row r="1026" spans="1:4" x14ac:dyDescent="0.25">
      <c r="A1026" s="1" t="d">
        <v>1986-05-01</v>
      </c>
      <c r="B1026">
        <v>23.49</v>
      </c>
      <c r="D1026">
        <f t="shared" si="15"/>
        <v>15.318665688135507</v>
      </c>
    </row>
    <row r="1027" spans="1:4" x14ac:dyDescent="0.25">
      <c r="A1027" s="1" t="d">
        <v>1986-06-01</v>
      </c>
      <c r="B1027">
        <v>25.00987327</v>
      </c>
      <c r="D1027">
        <f t="shared" si="15"/>
        <v>16.334603057033878</v>
      </c>
    </row>
    <row r="1028" spans="1:4" x14ac:dyDescent="0.25">
      <c r="A1028" s="1" t="d">
        <v>1986-07-01</v>
      </c>
      <c r="B1028">
        <v>24.812513419999998</v>
      </c>
      <c r="D1028">
        <f t="shared" ref="D1028:D1091" si="16">0.5*B1028+(0.5*(1-0.5)*D1027)</f>
        <v>16.489907474258469</v>
      </c>
    </row>
    <row r="1029" spans="1:4" x14ac:dyDescent="0.25">
      <c r="A1029" s="1" t="d">
        <v>1986-08-01</v>
      </c>
      <c r="B1029">
        <v>24.93</v>
      </c>
      <c r="D1029">
        <f t="shared" si="16"/>
        <v>16.587476868564618</v>
      </c>
    </row>
    <row r="1030" spans="1:4" x14ac:dyDescent="0.25">
      <c r="A1030" s="1" t="d">
        <v>1986-09-01</v>
      </c>
      <c r="B1030">
        <v>23.63</v>
      </c>
      <c r="D1030">
        <f t="shared" si="16"/>
        <v>15.961869217141153</v>
      </c>
    </row>
    <row r="1031" spans="1:4" x14ac:dyDescent="0.25">
      <c r="A1031" s="1" t="d">
        <v>1986-10-01</v>
      </c>
      <c r="B1031">
        <v>21.735411859999999</v>
      </c>
      <c r="D1031">
        <f t="shared" si="16"/>
        <v>14.858173234285289</v>
      </c>
    </row>
    <row r="1032" spans="1:4" x14ac:dyDescent="0.25">
      <c r="A1032" s="1" t="d">
        <v>1986-11-01</v>
      </c>
      <c r="B1032">
        <v>18.11</v>
      </c>
      <c r="D1032">
        <f t="shared" si="16"/>
        <v>12.769543308571322</v>
      </c>
    </row>
    <row r="1033" spans="1:4" x14ac:dyDescent="0.25">
      <c r="A1033" s="1" t="d">
        <v>1986-12-01</v>
      </c>
      <c r="B1033">
        <v>15.857662469999999</v>
      </c>
      <c r="D1033">
        <f t="shared" si="16"/>
        <v>11.121217062142829</v>
      </c>
    </row>
    <row r="1034" spans="1:4" x14ac:dyDescent="0.25">
      <c r="A1034" s="1" t="d">
        <v>1987-01-01</v>
      </c>
      <c r="B1034">
        <v>15.5441555</v>
      </c>
      <c r="D1034">
        <f t="shared" si="16"/>
        <v>10.552382015535708</v>
      </c>
    </row>
    <row r="1035" spans="1:4" x14ac:dyDescent="0.25">
      <c r="A1035" s="1" t="d">
        <v>1987-02-01</v>
      </c>
      <c r="B1035">
        <v>16.28461428</v>
      </c>
      <c r="D1035">
        <f t="shared" si="16"/>
        <v>10.780402643883926</v>
      </c>
    </row>
    <row r="1036" spans="1:4" x14ac:dyDescent="0.25">
      <c r="A1036" s="1" t="d">
        <v>1987-03-01</v>
      </c>
      <c r="B1036">
        <v>19.292125039999998</v>
      </c>
      <c r="D1036">
        <f t="shared" si="16"/>
        <v>12.34116318097098</v>
      </c>
    </row>
    <row r="1037" spans="1:4" x14ac:dyDescent="0.25">
      <c r="A1037" s="1" t="d">
        <v>1987-04-01</v>
      </c>
      <c r="B1037">
        <v>21.612854240000001</v>
      </c>
      <c r="D1037">
        <f t="shared" si="16"/>
        <v>13.891717915242745</v>
      </c>
    </row>
    <row r="1038" spans="1:4" x14ac:dyDescent="0.25">
      <c r="A1038" s="1" t="d">
        <v>1987-05-01</v>
      </c>
      <c r="B1038">
        <v>23.291009800000001</v>
      </c>
      <c r="D1038">
        <f t="shared" si="16"/>
        <v>15.118434378810687</v>
      </c>
    </row>
    <row r="1039" spans="1:4" x14ac:dyDescent="0.25">
      <c r="A1039" s="1" t="d">
        <v>1987-06-01</v>
      </c>
      <c r="B1039">
        <v>25.01</v>
      </c>
      <c r="D1039">
        <f t="shared" si="16"/>
        <v>16.284608594702672</v>
      </c>
    </row>
    <row r="1040" spans="1:4" x14ac:dyDescent="0.25">
      <c r="A1040" s="1" t="d">
        <v>1987-07-01</v>
      </c>
      <c r="B1040">
        <v>24.64</v>
      </c>
      <c r="D1040">
        <f t="shared" si="16"/>
        <v>16.391152148675669</v>
      </c>
    </row>
    <row r="1041" spans="1:4" x14ac:dyDescent="0.25">
      <c r="A1041" s="1" t="d">
        <v>1987-08-01</v>
      </c>
      <c r="B1041">
        <v>25.01</v>
      </c>
      <c r="D1041">
        <f t="shared" si="16"/>
        <v>16.602788037168917</v>
      </c>
    </row>
    <row r="1042" spans="1:4" x14ac:dyDescent="0.25">
      <c r="A1042" s="1" t="d">
        <v>1987-09-01</v>
      </c>
      <c r="B1042">
        <v>23.84</v>
      </c>
      <c r="D1042">
        <f t="shared" si="16"/>
        <v>16.070697009292228</v>
      </c>
    </row>
    <row r="1043" spans="1:4" x14ac:dyDescent="0.25">
      <c r="A1043" s="1" t="d">
        <v>1987-10-01</v>
      </c>
      <c r="B1043">
        <v>21.55</v>
      </c>
      <c r="D1043">
        <f t="shared" si="16"/>
        <v>14.792674252323057</v>
      </c>
    </row>
    <row r="1044" spans="1:4" x14ac:dyDescent="0.25">
      <c r="A1044" s="1" t="d">
        <v>1987-11-01</v>
      </c>
      <c r="B1044">
        <v>17.953327349999999</v>
      </c>
      <c r="D1044">
        <f t="shared" si="16"/>
        <v>12.674832238080764</v>
      </c>
    </row>
    <row r="1045" spans="1:4" x14ac:dyDescent="0.25">
      <c r="A1045" s="1" t="d">
        <v>1987-12-01</v>
      </c>
      <c r="B1045">
        <v>15.95</v>
      </c>
      <c r="D1045">
        <f t="shared" si="16"/>
        <v>11.14370805952019</v>
      </c>
    </row>
    <row r="1046" spans="1:4" x14ac:dyDescent="0.25">
      <c r="A1046" s="1" t="d">
        <v>1988-01-01</v>
      </c>
      <c r="B1046">
        <v>16.0014827</v>
      </c>
      <c r="D1046">
        <f t="shared" si="16"/>
        <v>10.786668364880047</v>
      </c>
    </row>
    <row r="1047" spans="1:4" x14ac:dyDescent="0.25">
      <c r="A1047" s="1" t="d">
        <v>1988-02-01</v>
      </c>
      <c r="B1047">
        <v>16.51068063</v>
      </c>
      <c r="D1047">
        <f t="shared" si="16"/>
        <v>10.952007406220012</v>
      </c>
    </row>
    <row r="1048" spans="1:4" x14ac:dyDescent="0.25">
      <c r="A1048" s="1" t="d">
        <v>1988-03-01</v>
      </c>
      <c r="B1048">
        <v>18.40862834</v>
      </c>
      <c r="D1048">
        <f t="shared" si="16"/>
        <v>11.942316021555003</v>
      </c>
    </row>
    <row r="1049" spans="1:4" x14ac:dyDescent="0.25">
      <c r="A1049" s="1" t="d">
        <v>1988-04-01</v>
      </c>
      <c r="B1049">
        <v>21.019379369999999</v>
      </c>
      <c r="D1049">
        <f t="shared" si="16"/>
        <v>13.49526869038875</v>
      </c>
    </row>
    <row r="1050" spans="1:4" x14ac:dyDescent="0.25">
      <c r="A1050" s="1" t="d">
        <v>1988-05-01</v>
      </c>
      <c r="B1050">
        <v>23.31</v>
      </c>
      <c r="D1050">
        <f t="shared" si="16"/>
        <v>15.028817172597186</v>
      </c>
    </row>
    <row r="1051" spans="1:4" x14ac:dyDescent="0.25">
      <c r="A1051" s="1" t="d">
        <v>1988-06-01</v>
      </c>
      <c r="B1051">
        <v>24.75</v>
      </c>
      <c r="D1051">
        <f t="shared" si="16"/>
        <v>16.132204293149297</v>
      </c>
    </row>
    <row r="1052" spans="1:4" x14ac:dyDescent="0.25">
      <c r="A1052" s="1" t="d">
        <v>1988-07-01</v>
      </c>
      <c r="B1052">
        <v>24.75</v>
      </c>
      <c r="D1052">
        <f t="shared" si="16"/>
        <v>16.408051073287325</v>
      </c>
    </row>
    <row r="1053" spans="1:4" x14ac:dyDescent="0.25">
      <c r="A1053" s="1" t="d">
        <v>1988-08-01</v>
      </c>
      <c r="B1053">
        <v>24.55</v>
      </c>
      <c r="D1053">
        <f t="shared" si="16"/>
        <v>16.377012768321833</v>
      </c>
    </row>
    <row r="1054" spans="1:4" x14ac:dyDescent="0.25">
      <c r="A1054" s="1" t="d">
        <v>1988-09-01</v>
      </c>
      <c r="B1054">
        <v>23.689555729999999</v>
      </c>
      <c r="D1054">
        <f t="shared" si="16"/>
        <v>15.939031057080458</v>
      </c>
    </row>
    <row r="1055" spans="1:4" x14ac:dyDescent="0.25">
      <c r="A1055" s="1" t="d">
        <v>1988-10-01</v>
      </c>
      <c r="B1055">
        <v>21.56</v>
      </c>
      <c r="D1055">
        <f t="shared" si="16"/>
        <v>14.764757764270113</v>
      </c>
    </row>
    <row r="1056" spans="1:4" x14ac:dyDescent="0.25">
      <c r="A1056" s="1" t="d">
        <v>1988-11-01</v>
      </c>
      <c r="B1056">
        <v>18.86</v>
      </c>
      <c r="D1056">
        <f t="shared" si="16"/>
        <v>13.121189441067528</v>
      </c>
    </row>
    <row r="1057" spans="1:4" x14ac:dyDescent="0.25">
      <c r="A1057" s="1" t="d">
        <v>1988-12-01</v>
      </c>
      <c r="B1057">
        <v>15.56</v>
      </c>
      <c r="D1057">
        <f t="shared" si="16"/>
        <v>11.060297360266883</v>
      </c>
    </row>
    <row r="1058" spans="1:4" x14ac:dyDescent="0.25">
      <c r="A1058" s="1" t="d">
        <v>1989-01-01</v>
      </c>
      <c r="B1058">
        <v>15.95</v>
      </c>
      <c r="D1058">
        <f t="shared" si="16"/>
        <v>10.74007434006672</v>
      </c>
    </row>
    <row r="1059" spans="1:4" x14ac:dyDescent="0.25">
      <c r="A1059" s="1" t="d">
        <v>1989-02-01</v>
      </c>
      <c r="B1059">
        <v>16.53</v>
      </c>
      <c r="D1059">
        <f t="shared" si="16"/>
        <v>10.95001858501668</v>
      </c>
    </row>
    <row r="1060" spans="1:4" x14ac:dyDescent="0.25">
      <c r="A1060" s="1" t="d">
        <v>1989-03-01</v>
      </c>
      <c r="B1060">
        <v>18.98</v>
      </c>
      <c r="D1060">
        <f t="shared" si="16"/>
        <v>12.22750464625417</v>
      </c>
    </row>
    <row r="1061" spans="1:4" x14ac:dyDescent="0.25">
      <c r="A1061" s="1" t="d">
        <v>1989-04-01</v>
      </c>
      <c r="B1061">
        <v>22.12</v>
      </c>
      <c r="D1061">
        <f t="shared" si="16"/>
        <v>14.116876161563543</v>
      </c>
    </row>
    <row r="1062" spans="1:4" x14ac:dyDescent="0.25">
      <c r="A1062" s="1" t="d">
        <v>1989-05-01</v>
      </c>
      <c r="B1062">
        <v>24.48</v>
      </c>
      <c r="D1062">
        <f t="shared" si="16"/>
        <v>15.769219040390887</v>
      </c>
    </row>
    <row r="1063" spans="1:4" x14ac:dyDescent="0.25">
      <c r="A1063" s="1" t="d">
        <v>1989-06-01</v>
      </c>
      <c r="B1063">
        <v>25.63</v>
      </c>
      <c r="D1063">
        <f t="shared" si="16"/>
        <v>16.757304760097721</v>
      </c>
    </row>
    <row r="1064" spans="1:4" x14ac:dyDescent="0.25">
      <c r="A1064" s="1" t="d">
        <v>1989-07-01</v>
      </c>
      <c r="B1064">
        <v>25.32</v>
      </c>
      <c r="D1064">
        <f t="shared" si="16"/>
        <v>16.849326190024431</v>
      </c>
    </row>
    <row r="1065" spans="1:4" x14ac:dyDescent="0.25">
      <c r="A1065" s="1" t="d">
        <v>1989-08-01</v>
      </c>
      <c r="B1065">
        <v>24.63</v>
      </c>
      <c r="D1065">
        <f t="shared" si="16"/>
        <v>16.527331547506108</v>
      </c>
    </row>
    <row r="1066" spans="1:4" x14ac:dyDescent="0.25">
      <c r="A1066" s="1" t="d">
        <v>1989-09-01</v>
      </c>
      <c r="B1066">
        <v>23.571496360000001</v>
      </c>
      <c r="D1066">
        <f t="shared" si="16"/>
        <v>15.917581066876528</v>
      </c>
    </row>
    <row r="1067" spans="1:4" x14ac:dyDescent="0.25">
      <c r="A1067" s="1" t="d">
        <v>1989-10-01</v>
      </c>
      <c r="B1067">
        <v>21.32</v>
      </c>
      <c r="D1067">
        <f t="shared" si="16"/>
        <v>14.639395266719132</v>
      </c>
    </row>
    <row r="1068" spans="1:4" x14ac:dyDescent="0.25">
      <c r="A1068" s="1" t="d">
        <v>1989-11-01</v>
      </c>
      <c r="B1068">
        <v>18.5</v>
      </c>
      <c r="D1068">
        <f t="shared" si="16"/>
        <v>12.909848816679784</v>
      </c>
    </row>
    <row r="1069" spans="1:4" x14ac:dyDescent="0.25">
      <c r="A1069" s="1" t="d">
        <v>1989-12-01</v>
      </c>
      <c r="B1069">
        <v>17.109547719999998</v>
      </c>
      <c r="D1069">
        <f t="shared" si="16"/>
        <v>11.782236064169945</v>
      </c>
    </row>
    <row r="1070" spans="1:4" x14ac:dyDescent="0.25">
      <c r="A1070" s="1" t="d">
        <v>1990-01-01</v>
      </c>
      <c r="B1070">
        <v>15.92</v>
      </c>
      <c r="D1070">
        <f t="shared" si="16"/>
        <v>10.905559016042487</v>
      </c>
    </row>
    <row r="1071" spans="1:4" x14ac:dyDescent="0.25">
      <c r="A1071" s="1" t="d">
        <v>1990-02-01</v>
      </c>
      <c r="B1071">
        <v>16.73</v>
      </c>
      <c r="D1071">
        <f t="shared" si="16"/>
        <v>11.091389754010622</v>
      </c>
    </row>
    <row r="1072" spans="1:4" x14ac:dyDescent="0.25">
      <c r="A1072" s="1" t="d">
        <v>1990-03-01</v>
      </c>
      <c r="B1072">
        <v>18.920000000000002</v>
      </c>
      <c r="D1072">
        <f t="shared" si="16"/>
        <v>12.232847438502656</v>
      </c>
    </row>
    <row r="1073" spans="1:4" x14ac:dyDescent="0.25">
      <c r="A1073" s="1" t="d">
        <v>1990-04-01</v>
      </c>
      <c r="B1073">
        <v>22.01</v>
      </c>
      <c r="D1073">
        <f t="shared" si="16"/>
        <v>14.063211859625664</v>
      </c>
    </row>
    <row r="1074" spans="1:4" x14ac:dyDescent="0.25">
      <c r="A1074" s="1" t="d">
        <v>1990-05-01</v>
      </c>
      <c r="B1074">
        <v>24.18</v>
      </c>
      <c r="D1074">
        <f t="shared" si="16"/>
        <v>15.605802964906417</v>
      </c>
    </row>
    <row r="1075" spans="1:4" x14ac:dyDescent="0.25">
      <c r="A1075" s="1" t="d">
        <v>1990-06-01</v>
      </c>
      <c r="B1075">
        <v>26.51</v>
      </c>
      <c r="D1075">
        <f t="shared" si="16"/>
        <v>17.156450741226607</v>
      </c>
    </row>
    <row r="1076" spans="1:4" x14ac:dyDescent="0.25">
      <c r="A1076" s="1" t="d">
        <v>1990-07-01</v>
      </c>
      <c r="B1076">
        <v>25.000852829999999</v>
      </c>
      <c r="D1076">
        <f t="shared" si="16"/>
        <v>16.789539100306651</v>
      </c>
    </row>
    <row r="1077" spans="1:4" x14ac:dyDescent="0.25">
      <c r="A1077" s="1" t="d">
        <v>1990-08-01</v>
      </c>
      <c r="B1077">
        <v>24.887898700000001</v>
      </c>
      <c r="D1077">
        <f t="shared" si="16"/>
        <v>16.641334125076664</v>
      </c>
    </row>
    <row r="1078" spans="1:4" x14ac:dyDescent="0.25">
      <c r="A1078" s="1" t="d">
        <v>1990-09-01</v>
      </c>
      <c r="B1078">
        <v>23.759984129999999</v>
      </c>
      <c r="D1078">
        <f t="shared" si="16"/>
        <v>16.040325596269167</v>
      </c>
    </row>
    <row r="1079" spans="1:4" x14ac:dyDescent="0.25">
      <c r="A1079" s="1" t="d">
        <v>1990-10-01</v>
      </c>
      <c r="B1079">
        <v>21.30377133</v>
      </c>
      <c r="D1079">
        <f t="shared" si="16"/>
        <v>14.661967064067291</v>
      </c>
    </row>
    <row r="1080" spans="1:4" x14ac:dyDescent="0.25">
      <c r="A1080" s="1" t="d">
        <v>1990-11-01</v>
      </c>
      <c r="B1080">
        <v>18.559999999999999</v>
      </c>
      <c r="D1080">
        <f t="shared" si="16"/>
        <v>12.945491766016822</v>
      </c>
    </row>
    <row r="1081" spans="1:4" x14ac:dyDescent="0.25">
      <c r="A1081" s="1" t="d">
        <v>1990-12-01</v>
      </c>
      <c r="B1081">
        <v>15.57</v>
      </c>
      <c r="D1081">
        <f t="shared" si="16"/>
        <v>11.021372941504206</v>
      </c>
    </row>
    <row r="1082" spans="1:4" x14ac:dyDescent="0.25">
      <c r="A1082" s="1" t="d">
        <v>1991-01-01</v>
      </c>
      <c r="B1082">
        <v>15.52</v>
      </c>
      <c r="D1082">
        <f t="shared" si="16"/>
        <v>10.515343235376051</v>
      </c>
    </row>
    <row r="1083" spans="1:4" x14ac:dyDescent="0.25">
      <c r="A1083" s="1" t="d">
        <v>1991-02-01</v>
      </c>
      <c r="B1083">
        <v>17.34</v>
      </c>
      <c r="D1083">
        <f t="shared" si="16"/>
        <v>11.298835808844013</v>
      </c>
    </row>
    <row r="1084" spans="1:4" x14ac:dyDescent="0.25">
      <c r="A1084" s="1" t="d">
        <v>1991-03-01</v>
      </c>
      <c r="B1084">
        <v>19.61</v>
      </c>
      <c r="D1084">
        <f t="shared" si="16"/>
        <v>12.629708952211002</v>
      </c>
    </row>
    <row r="1085" spans="1:4" x14ac:dyDescent="0.25">
      <c r="A1085" s="1" t="d">
        <v>1991-04-01</v>
      </c>
      <c r="B1085">
        <v>22.14</v>
      </c>
      <c r="D1085">
        <f t="shared" si="16"/>
        <v>14.227427238052751</v>
      </c>
    </row>
    <row r="1086" spans="1:4" x14ac:dyDescent="0.25">
      <c r="A1086" s="1" t="d">
        <v>1991-05-01</v>
      </c>
      <c r="B1086">
        <v>23.95</v>
      </c>
      <c r="D1086">
        <f t="shared" si="16"/>
        <v>15.531856809513187</v>
      </c>
    </row>
    <row r="1087" spans="1:4" x14ac:dyDescent="0.25">
      <c r="A1087" s="1" t="d">
        <v>1991-06-01</v>
      </c>
      <c r="B1087">
        <v>25.14</v>
      </c>
      <c r="D1087">
        <f t="shared" si="16"/>
        <v>16.452964202378297</v>
      </c>
    </row>
    <row r="1088" spans="1:4" x14ac:dyDescent="0.25">
      <c r="A1088" s="1" t="d">
        <v>1991-07-01</v>
      </c>
      <c r="B1088">
        <v>24.697883569999998</v>
      </c>
      <c r="D1088">
        <f t="shared" si="16"/>
        <v>16.462182835594575</v>
      </c>
    </row>
    <row r="1089" spans="1:4" x14ac:dyDescent="0.25">
      <c r="A1089" s="1" t="d">
        <v>1991-08-01</v>
      </c>
      <c r="B1089">
        <v>25.05</v>
      </c>
      <c r="D1089">
        <f t="shared" si="16"/>
        <v>16.640545708898642</v>
      </c>
    </row>
    <row r="1090" spans="1:4" x14ac:dyDescent="0.25">
      <c r="A1090" s="1" t="d">
        <v>1991-09-01</v>
      </c>
      <c r="B1090">
        <v>24.285091489999999</v>
      </c>
      <c r="D1090">
        <f t="shared" si="16"/>
        <v>16.30268217222466</v>
      </c>
    </row>
    <row r="1091" spans="1:4" x14ac:dyDescent="0.25">
      <c r="A1091" s="1" t="d">
        <v>1991-10-01</v>
      </c>
      <c r="B1091">
        <v>21.74</v>
      </c>
      <c r="D1091">
        <f t="shared" si="16"/>
        <v>14.945670543056163</v>
      </c>
    </row>
    <row r="1092" spans="1:4" x14ac:dyDescent="0.25">
      <c r="A1092" s="1" t="d">
        <v>1991-11-01</v>
      </c>
      <c r="B1092">
        <v>18.729913889999999</v>
      </c>
      <c r="D1092">
        <f t="shared" ref="D1092:D1155" si="17">0.5*B1092+(0.5*(1-0.5)*D1091)</f>
        <v>13.101374580764041</v>
      </c>
    </row>
    <row r="1093" spans="1:4" x14ac:dyDescent="0.25">
      <c r="A1093" s="1" t="d">
        <v>1991-12-01</v>
      </c>
      <c r="B1093">
        <v>15.88</v>
      </c>
      <c r="D1093">
        <f t="shared" si="17"/>
        <v>11.215343645191011</v>
      </c>
    </row>
    <row r="1094" spans="1:4" x14ac:dyDescent="0.25">
      <c r="A1094" s="1" t="d">
        <v>1992-01-01</v>
      </c>
      <c r="B1094">
        <v>16.151984110000001</v>
      </c>
      <c r="D1094">
        <f t="shared" si="17"/>
        <v>10.879827966297754</v>
      </c>
    </row>
    <row r="1095" spans="1:4" x14ac:dyDescent="0.25">
      <c r="A1095" s="1" t="d">
        <v>1992-02-01</v>
      </c>
      <c r="B1095">
        <v>16.350848410000001</v>
      </c>
      <c r="D1095">
        <f t="shared" si="17"/>
        <v>10.895381196574439</v>
      </c>
    </row>
    <row r="1096" spans="1:4" x14ac:dyDescent="0.25">
      <c r="A1096" s="1" t="d">
        <v>1992-03-01</v>
      </c>
      <c r="B1096">
        <v>19.25</v>
      </c>
      <c r="D1096">
        <f t="shared" si="17"/>
        <v>12.34884529914361</v>
      </c>
    </row>
    <row r="1097" spans="1:4" x14ac:dyDescent="0.25">
      <c r="A1097" s="1" t="d">
        <v>1992-04-01</v>
      </c>
      <c r="B1097">
        <v>21.31</v>
      </c>
      <c r="D1097">
        <f t="shared" si="17"/>
        <v>13.742211324785902</v>
      </c>
    </row>
    <row r="1098" spans="1:4" x14ac:dyDescent="0.25">
      <c r="A1098" s="1" t="d">
        <v>1992-05-01</v>
      </c>
      <c r="B1098">
        <v>23.3577753</v>
      </c>
      <c r="D1098">
        <f t="shared" si="17"/>
        <v>15.114440481196475</v>
      </c>
    </row>
    <row r="1099" spans="1:4" x14ac:dyDescent="0.25">
      <c r="A1099" s="1" t="d">
        <v>1992-06-01</v>
      </c>
      <c r="B1099">
        <v>25.45</v>
      </c>
      <c r="D1099">
        <f t="shared" si="17"/>
        <v>16.503610120299118</v>
      </c>
    </row>
    <row r="1100" spans="1:4" x14ac:dyDescent="0.25">
      <c r="A1100" s="1" t="d">
        <v>1992-07-01</v>
      </c>
      <c r="B1100">
        <v>25.13</v>
      </c>
      <c r="D1100">
        <f t="shared" si="17"/>
        <v>16.69090253007478</v>
      </c>
    </row>
    <row r="1101" spans="1:4" x14ac:dyDescent="0.25">
      <c r="A1101" s="1" t="d">
        <v>1992-08-01</v>
      </c>
      <c r="B1101">
        <v>24.69</v>
      </c>
      <c r="D1101">
        <f t="shared" si="17"/>
        <v>16.517725632518697</v>
      </c>
    </row>
    <row r="1102" spans="1:4" x14ac:dyDescent="0.25">
      <c r="A1102" s="1" t="d">
        <v>1992-09-01</v>
      </c>
      <c r="B1102">
        <v>24.08</v>
      </c>
      <c r="D1102">
        <f t="shared" si="17"/>
        <v>16.169431408129675</v>
      </c>
    </row>
    <row r="1103" spans="1:4" x14ac:dyDescent="0.25">
      <c r="A1103" s="1" t="d">
        <v>1992-10-01</v>
      </c>
      <c r="B1103">
        <v>21.7</v>
      </c>
      <c r="D1103">
        <f t="shared" si="17"/>
        <v>14.892357852032418</v>
      </c>
    </row>
    <row r="1104" spans="1:4" x14ac:dyDescent="0.25">
      <c r="A1104" s="1" t="d">
        <v>1992-11-01</v>
      </c>
      <c r="B1104">
        <v>18.577199419999999</v>
      </c>
      <c r="D1104">
        <f t="shared" si="17"/>
        <v>13.011689173008104</v>
      </c>
    </row>
    <row r="1105" spans="1:4" x14ac:dyDescent="0.25">
      <c r="A1105" s="1" t="d">
        <v>1992-12-01</v>
      </c>
      <c r="B1105">
        <v>16.25</v>
      </c>
      <c r="D1105">
        <f t="shared" si="17"/>
        <v>11.377922293252027</v>
      </c>
    </row>
    <row r="1106" spans="1:4" x14ac:dyDescent="0.25">
      <c r="A1106" s="1" t="d">
        <v>1993-01-01</v>
      </c>
      <c r="B1106">
        <v>16.32</v>
      </c>
      <c r="D1106">
        <f t="shared" si="17"/>
        <v>11.004480573313007</v>
      </c>
    </row>
    <row r="1107" spans="1:4" x14ac:dyDescent="0.25">
      <c r="A1107" s="1" t="d">
        <v>1993-02-01</v>
      </c>
      <c r="B1107">
        <v>17.03</v>
      </c>
      <c r="D1107">
        <f t="shared" si="17"/>
        <v>11.266120143328251</v>
      </c>
    </row>
    <row r="1108" spans="1:4" x14ac:dyDescent="0.25">
      <c r="A1108" s="1" t="d">
        <v>1993-03-01</v>
      </c>
      <c r="B1108">
        <v>18.79</v>
      </c>
      <c r="D1108">
        <f t="shared" si="17"/>
        <v>12.211530035832062</v>
      </c>
    </row>
    <row r="1109" spans="1:4" x14ac:dyDescent="0.25">
      <c r="A1109" s="1" t="d">
        <v>1993-04-01</v>
      </c>
      <c r="B1109">
        <v>21.27</v>
      </c>
      <c r="D1109">
        <f t="shared" si="17"/>
        <v>13.687882508958015</v>
      </c>
    </row>
    <row r="1110" spans="1:4" x14ac:dyDescent="0.25">
      <c r="A1110" s="1" t="d">
        <v>1993-05-01</v>
      </c>
      <c r="B1110">
        <v>23.33</v>
      </c>
      <c r="D1110">
        <f t="shared" si="17"/>
        <v>15.086970627239502</v>
      </c>
    </row>
    <row r="1111" spans="1:4" x14ac:dyDescent="0.25">
      <c r="A1111" s="1" t="d">
        <v>1993-06-01</v>
      </c>
      <c r="B1111">
        <v>25.13</v>
      </c>
      <c r="D1111">
        <f t="shared" si="17"/>
        <v>16.336742656809875</v>
      </c>
    </row>
    <row r="1112" spans="1:4" x14ac:dyDescent="0.25">
      <c r="A1112" s="1" t="d">
        <v>1993-07-01</v>
      </c>
      <c r="B1112">
        <v>24.93</v>
      </c>
      <c r="D1112">
        <f t="shared" si="17"/>
        <v>16.549185664202469</v>
      </c>
    </row>
    <row r="1113" spans="1:4" x14ac:dyDescent="0.25">
      <c r="A1113" s="1" t="d">
        <v>1993-08-01</v>
      </c>
      <c r="B1113">
        <v>25.2</v>
      </c>
      <c r="D1113">
        <f t="shared" si="17"/>
        <v>16.737296416050619</v>
      </c>
    </row>
    <row r="1114" spans="1:4" x14ac:dyDescent="0.25">
      <c r="A1114" s="1" t="d">
        <v>1993-09-01</v>
      </c>
      <c r="B1114">
        <v>23.6</v>
      </c>
      <c r="D1114">
        <f t="shared" si="17"/>
        <v>15.984324104012655</v>
      </c>
    </row>
    <row r="1115" spans="1:4" x14ac:dyDescent="0.25">
      <c r="A1115" s="1" t="d">
        <v>1993-10-01</v>
      </c>
      <c r="B1115">
        <v>21.51</v>
      </c>
      <c r="D1115">
        <f t="shared" si="17"/>
        <v>14.751081026003165</v>
      </c>
    </row>
    <row r="1116" spans="1:4" x14ac:dyDescent="0.25">
      <c r="A1116" s="1" t="d">
        <v>1993-11-01</v>
      </c>
      <c r="B1116">
        <v>17.946129819999999</v>
      </c>
      <c r="D1116">
        <f t="shared" si="17"/>
        <v>12.660835166500791</v>
      </c>
    </row>
    <row r="1117" spans="1:4" x14ac:dyDescent="0.25">
      <c r="A1117" s="1" t="d">
        <v>1993-12-01</v>
      </c>
      <c r="B1117">
        <v>16.489999999999998</v>
      </c>
      <c r="D1117">
        <f t="shared" si="17"/>
        <v>11.410208791625196</v>
      </c>
    </row>
    <row r="1118" spans="1:4" x14ac:dyDescent="0.25">
      <c r="A1118" s="1" t="d">
        <v>1994-01-01</v>
      </c>
      <c r="B1118">
        <v>15.8</v>
      </c>
      <c r="D1118">
        <f t="shared" si="17"/>
        <v>10.752552197906299</v>
      </c>
    </row>
    <row r="1119" spans="1:4" x14ac:dyDescent="0.25">
      <c r="A1119" s="1" t="d">
        <v>1994-02-01</v>
      </c>
      <c r="B1119">
        <v>16.89</v>
      </c>
      <c r="D1119">
        <f t="shared" si="17"/>
        <v>11.133138049476575</v>
      </c>
    </row>
    <row r="1120" spans="1:4" x14ac:dyDescent="0.25">
      <c r="A1120" s="1" t="d">
        <v>1994-03-01</v>
      </c>
      <c r="B1120">
        <v>19.29</v>
      </c>
      <c r="D1120">
        <f t="shared" si="17"/>
        <v>12.428284512369142</v>
      </c>
    </row>
    <row r="1121" spans="1:4" x14ac:dyDescent="0.25">
      <c r="A1121" s="1" t="d">
        <v>1994-04-01</v>
      </c>
      <c r="B1121">
        <v>21.5</v>
      </c>
      <c r="D1121">
        <f t="shared" si="17"/>
        <v>13.857071128092286</v>
      </c>
    </row>
    <row r="1122" spans="1:4" x14ac:dyDescent="0.25">
      <c r="A1122" s="1" t="d">
        <v>1994-05-01</v>
      </c>
      <c r="B1122">
        <v>23.9</v>
      </c>
      <c r="D1122">
        <f t="shared" si="17"/>
        <v>15.414267782023071</v>
      </c>
    </row>
    <row r="1123" spans="1:4" x14ac:dyDescent="0.25">
      <c r="A1123" s="1" t="d">
        <v>1994-06-01</v>
      </c>
      <c r="B1123">
        <v>25.99</v>
      </c>
      <c r="D1123">
        <f t="shared" si="17"/>
        <v>16.848566945505766</v>
      </c>
    </row>
    <row r="1124" spans="1:4" x14ac:dyDescent="0.25">
      <c r="A1124" s="1" t="d">
        <v>1994-07-01</v>
      </c>
      <c r="B1124">
        <v>25.91</v>
      </c>
      <c r="D1124">
        <f t="shared" si="17"/>
        <v>17.167141736376443</v>
      </c>
    </row>
    <row r="1125" spans="1:4" x14ac:dyDescent="0.25">
      <c r="A1125" s="1" t="d">
        <v>1994-08-01</v>
      </c>
      <c r="B1125">
        <v>25.27</v>
      </c>
      <c r="D1125">
        <f t="shared" si="17"/>
        <v>16.926785434094111</v>
      </c>
    </row>
    <row r="1126" spans="1:4" x14ac:dyDescent="0.25">
      <c r="A1126" s="1" t="d">
        <v>1994-09-01</v>
      </c>
      <c r="B1126">
        <v>23.8</v>
      </c>
      <c r="D1126">
        <f t="shared" si="17"/>
        <v>16.131696358523527</v>
      </c>
    </row>
    <row r="1127" spans="1:4" x14ac:dyDescent="0.25">
      <c r="A1127" s="1" t="d">
        <v>1994-10-01</v>
      </c>
      <c r="B1127">
        <v>21.8</v>
      </c>
      <c r="D1127">
        <f t="shared" si="17"/>
        <v>14.932924089630882</v>
      </c>
    </row>
    <row r="1128" spans="1:4" x14ac:dyDescent="0.25">
      <c r="A1128" s="1" t="d">
        <v>1994-11-01</v>
      </c>
      <c r="B1128">
        <v>19.27</v>
      </c>
      <c r="D1128">
        <f t="shared" si="17"/>
        <v>13.36823102240772</v>
      </c>
    </row>
    <row r="1129" spans="1:4" x14ac:dyDescent="0.25">
      <c r="A1129" s="1" t="d">
        <v>1994-12-01</v>
      </c>
      <c r="B1129">
        <v>16.88</v>
      </c>
      <c r="D1129">
        <f t="shared" si="17"/>
        <v>11.782057755601929</v>
      </c>
    </row>
    <row r="1130" spans="1:4" x14ac:dyDescent="0.25">
      <c r="A1130" s="1" t="d">
        <v>1995-01-01</v>
      </c>
      <c r="B1130">
        <v>16</v>
      </c>
      <c r="D1130">
        <f t="shared" si="17"/>
        <v>10.945514438900481</v>
      </c>
    </row>
    <row r="1131" spans="1:4" x14ac:dyDescent="0.25">
      <c r="A1131" s="1" t="d">
        <v>1995-02-01</v>
      </c>
      <c r="B1131">
        <v>18.309999999999999</v>
      </c>
      <c r="D1131">
        <f t="shared" si="17"/>
        <v>11.89137860972512</v>
      </c>
    </row>
    <row r="1132" spans="1:4" x14ac:dyDescent="0.25">
      <c r="A1132" s="1" t="d">
        <v>1995-03-01</v>
      </c>
      <c r="B1132">
        <v>19.05</v>
      </c>
      <c r="D1132">
        <f t="shared" si="17"/>
        <v>12.497844652431279</v>
      </c>
    </row>
    <row r="1133" spans="1:4" x14ac:dyDescent="0.25">
      <c r="A1133" s="1" t="d">
        <v>1995-04-01</v>
      </c>
      <c r="B1133">
        <v>21.46</v>
      </c>
      <c r="D1133">
        <f t="shared" si="17"/>
        <v>13.854461163107821</v>
      </c>
    </row>
    <row r="1134" spans="1:4" x14ac:dyDescent="0.25">
      <c r="A1134" s="1" t="d">
        <v>1995-05-01</v>
      </c>
      <c r="B1134">
        <v>24.07</v>
      </c>
      <c r="D1134">
        <f t="shared" si="17"/>
        <v>15.498615290776955</v>
      </c>
    </row>
    <row r="1135" spans="1:4" x14ac:dyDescent="0.25">
      <c r="A1135" s="1" t="d">
        <v>1995-06-01</v>
      </c>
      <c r="B1135">
        <v>25.15</v>
      </c>
      <c r="D1135">
        <f t="shared" si="17"/>
        <v>16.449653822694238</v>
      </c>
    </row>
    <row r="1136" spans="1:4" x14ac:dyDescent="0.25">
      <c r="A1136" s="1" t="d">
        <v>1995-07-01</v>
      </c>
      <c r="B1136">
        <v>25.47</v>
      </c>
      <c r="D1136">
        <f t="shared" si="17"/>
        <v>16.847413455673561</v>
      </c>
    </row>
    <row r="1137" spans="1:4" x14ac:dyDescent="0.25">
      <c r="A1137" s="1" t="d">
        <v>1995-08-01</v>
      </c>
      <c r="B1137">
        <v>25.18</v>
      </c>
      <c r="D1137">
        <f t="shared" si="17"/>
        <v>16.80185336391839</v>
      </c>
    </row>
    <row r="1138" spans="1:4" x14ac:dyDescent="0.25">
      <c r="A1138" s="1" t="d">
        <v>1995-09-01</v>
      </c>
      <c r="B1138">
        <v>24.07</v>
      </c>
      <c r="D1138">
        <f t="shared" si="17"/>
        <v>16.235463340979599</v>
      </c>
    </row>
    <row r="1139" spans="1:4" x14ac:dyDescent="0.25">
      <c r="A1139" s="1" t="d">
        <v>1995-10-01</v>
      </c>
      <c r="B1139">
        <v>21.68</v>
      </c>
      <c r="D1139">
        <f t="shared" si="17"/>
        <v>14.8988658352449</v>
      </c>
    </row>
    <row r="1140" spans="1:4" x14ac:dyDescent="0.25">
      <c r="A1140" s="1" t="d">
        <v>1995-11-01</v>
      </c>
      <c r="B1140">
        <v>18.93</v>
      </c>
      <c r="D1140">
        <f t="shared" si="17"/>
        <v>13.189716458811224</v>
      </c>
    </row>
    <row r="1141" spans="1:4" x14ac:dyDescent="0.25">
      <c r="A1141" s="1" t="d">
        <v>1995-12-01</v>
      </c>
      <c r="B1141">
        <v>16.21</v>
      </c>
      <c r="D1141">
        <f t="shared" si="17"/>
        <v>11.402429114702807</v>
      </c>
    </row>
    <row r="1142" spans="1:4" x14ac:dyDescent="0.25">
      <c r="A1142" s="1" t="d">
        <v>1996-01-01</v>
      </c>
      <c r="B1142">
        <v>15.56</v>
      </c>
      <c r="D1142">
        <f t="shared" si="17"/>
        <v>10.630607278675702</v>
      </c>
    </row>
    <row r="1143" spans="1:4" x14ac:dyDescent="0.25">
      <c r="A1143" s="1" t="d">
        <v>1996-02-01</v>
      </c>
      <c r="B1143">
        <v>17.670000000000002</v>
      </c>
      <c r="D1143">
        <f t="shared" si="17"/>
        <v>11.492651819668927</v>
      </c>
    </row>
    <row r="1144" spans="1:4" x14ac:dyDescent="0.25">
      <c r="A1144" s="1" t="d">
        <v>1996-03-01</v>
      </c>
      <c r="B1144">
        <v>18.598229719999999</v>
      </c>
      <c r="D1144">
        <f t="shared" si="17"/>
        <v>12.172277814917232</v>
      </c>
    </row>
    <row r="1145" spans="1:4" x14ac:dyDescent="0.25">
      <c r="A1145" s="1" t="d">
        <v>1996-04-01</v>
      </c>
      <c r="B1145">
        <v>21.48</v>
      </c>
      <c r="D1145">
        <f t="shared" si="17"/>
        <v>13.783069453729308</v>
      </c>
    </row>
    <row r="1146" spans="1:4" x14ac:dyDescent="0.25">
      <c r="A1146" s="1" t="d">
        <v>1996-05-01</v>
      </c>
      <c r="B1146">
        <v>25.27</v>
      </c>
      <c r="D1146">
        <f t="shared" si="17"/>
        <v>16.080767363432326</v>
      </c>
    </row>
    <row r="1147" spans="1:4" x14ac:dyDescent="0.25">
      <c r="A1147" s="1" t="d">
        <v>1996-06-01</v>
      </c>
      <c r="B1147">
        <v>25.7</v>
      </c>
      <c r="D1147">
        <f t="shared" si="17"/>
        <v>16.87019184085808</v>
      </c>
    </row>
    <row r="1148" spans="1:4" x14ac:dyDescent="0.25">
      <c r="A1148" s="1" t="d">
        <v>1996-07-01</v>
      </c>
      <c r="B1148">
        <v>25.69</v>
      </c>
      <c r="D1148">
        <f t="shared" si="17"/>
        <v>17.06254796021452</v>
      </c>
    </row>
    <row r="1149" spans="1:4" x14ac:dyDescent="0.25">
      <c r="A1149" s="1" t="d">
        <v>1996-08-01</v>
      </c>
      <c r="B1149">
        <v>24.61</v>
      </c>
      <c r="D1149">
        <f t="shared" si="17"/>
        <v>16.570636990053629</v>
      </c>
    </row>
    <row r="1150" spans="1:4" x14ac:dyDescent="0.25">
      <c r="A1150" s="1" t="d">
        <v>1996-09-01</v>
      </c>
      <c r="B1150">
        <v>24.02</v>
      </c>
      <c r="D1150">
        <f t="shared" si="17"/>
        <v>16.152659247513405</v>
      </c>
    </row>
    <row r="1151" spans="1:4" x14ac:dyDescent="0.25">
      <c r="A1151" s="1" t="d">
        <v>1996-10-01</v>
      </c>
      <c r="B1151">
        <v>21.45</v>
      </c>
      <c r="D1151">
        <f t="shared" si="17"/>
        <v>14.763164811878351</v>
      </c>
    </row>
    <row r="1152" spans="1:4" x14ac:dyDescent="0.25">
      <c r="A1152" s="1" t="d">
        <v>1996-11-01</v>
      </c>
      <c r="B1152">
        <v>18.5</v>
      </c>
      <c r="D1152">
        <f t="shared" si="17"/>
        <v>12.940791202969589</v>
      </c>
    </row>
    <row r="1153" spans="1:4" x14ac:dyDescent="0.25">
      <c r="A1153" s="1" t="d">
        <v>1996-12-01</v>
      </c>
      <c r="B1153">
        <v>16</v>
      </c>
      <c r="D1153">
        <f t="shared" si="17"/>
        <v>11.235197800742398</v>
      </c>
    </row>
    <row r="1154" spans="1:4" x14ac:dyDescent="0.25">
      <c r="A1154" s="1" t="d">
        <v>1997-01-01</v>
      </c>
      <c r="B1154">
        <v>15.24789406</v>
      </c>
      <c r="D1154">
        <f t="shared" si="17"/>
        <v>10.4327464801856</v>
      </c>
    </row>
    <row r="1155" spans="1:4" x14ac:dyDescent="0.25">
      <c r="A1155" s="1" t="d">
        <v>1997-02-01</v>
      </c>
      <c r="B1155">
        <v>16.45</v>
      </c>
      <c r="D1155">
        <f t="shared" si="17"/>
        <v>10.8331866200464</v>
      </c>
    </row>
    <row r="1156" spans="1:4" x14ac:dyDescent="0.25">
      <c r="A1156" s="1" t="d">
        <v>1997-03-01</v>
      </c>
      <c r="B1156">
        <v>19.309999999999999</v>
      </c>
      <c r="D1156">
        <f t="shared" ref="D1156:D1213" si="18">0.5*B1156+(0.5*(1-0.5)*D1155)</f>
        <v>12.363296655011599</v>
      </c>
    </row>
    <row r="1157" spans="1:4" x14ac:dyDescent="0.25">
      <c r="A1157" s="1" t="d">
        <v>1997-04-01</v>
      </c>
      <c r="B1157">
        <v>21.400822059999999</v>
      </c>
      <c r="D1157">
        <f t="shared" si="18"/>
        <v>13.7912351937529</v>
      </c>
    </row>
    <row r="1158" spans="1:4" x14ac:dyDescent="0.25">
      <c r="A1158" s="1" t="d">
        <v>1997-05-01</v>
      </c>
      <c r="B1158">
        <v>23.71</v>
      </c>
      <c r="D1158">
        <f t="shared" si="18"/>
        <v>15.302808798438225</v>
      </c>
    </row>
    <row r="1159" spans="1:4" x14ac:dyDescent="0.25">
      <c r="A1159" s="1" t="d">
        <v>1997-06-01</v>
      </c>
      <c r="B1159">
        <v>25.46</v>
      </c>
      <c r="D1159">
        <f t="shared" si="18"/>
        <v>16.555702199609556</v>
      </c>
    </row>
    <row r="1160" spans="1:4" x14ac:dyDescent="0.25">
      <c r="A1160" s="1" t="d">
        <v>1997-07-01</v>
      </c>
      <c r="B1160">
        <v>25.62</v>
      </c>
      <c r="D1160">
        <f t="shared" si="18"/>
        <v>16.948925549902391</v>
      </c>
    </row>
    <row r="1161" spans="1:4" x14ac:dyDescent="0.25">
      <c r="A1161" s="1" t="d">
        <v>1997-08-01</v>
      </c>
      <c r="B1161">
        <v>25.35</v>
      </c>
      <c r="D1161">
        <f t="shared" si="18"/>
        <v>16.9122313874756</v>
      </c>
    </row>
    <row r="1162" spans="1:4" x14ac:dyDescent="0.25">
      <c r="A1162" s="1" t="d">
        <v>1997-09-01</v>
      </c>
      <c r="B1162">
        <v>24.7</v>
      </c>
      <c r="D1162">
        <f t="shared" si="18"/>
        <v>16.578057846868901</v>
      </c>
    </row>
    <row r="1163" spans="1:4" x14ac:dyDescent="0.25">
      <c r="A1163" s="1" t="d">
        <v>1997-10-01</v>
      </c>
      <c r="B1163">
        <v>21.23</v>
      </c>
      <c r="D1163">
        <f t="shared" si="18"/>
        <v>14.759514461717226</v>
      </c>
    </row>
    <row r="1164" spans="1:4" x14ac:dyDescent="0.25">
      <c r="A1164" s="1" t="d">
        <v>1997-11-01</v>
      </c>
      <c r="B1164">
        <v>18.100000000000001</v>
      </c>
      <c r="D1164">
        <f t="shared" si="18"/>
        <v>12.739878615429307</v>
      </c>
    </row>
    <row r="1165" spans="1:4" x14ac:dyDescent="0.25">
      <c r="A1165" s="1" t="d">
        <v>1997-12-01</v>
      </c>
      <c r="B1165">
        <v>15.92416676</v>
      </c>
      <c r="D1165">
        <f t="shared" si="18"/>
        <v>11.147053033857327</v>
      </c>
    </row>
    <row r="1166" spans="1:4" x14ac:dyDescent="0.25">
      <c r="A1166" s="1" t="d">
        <v>1998-01-01</v>
      </c>
      <c r="B1166">
        <v>15.671829199999999</v>
      </c>
      <c r="D1166">
        <f t="shared" si="18"/>
        <v>10.622677858464332</v>
      </c>
    </row>
    <row r="1167" spans="1:4" x14ac:dyDescent="0.25">
      <c r="A1167" s="1" t="d">
        <v>1998-02-01</v>
      </c>
      <c r="B1167">
        <v>16.786857739999999</v>
      </c>
      <c r="D1167">
        <f t="shared" si="18"/>
        <v>11.049098334616083</v>
      </c>
    </row>
    <row r="1168" spans="1:4" x14ac:dyDescent="0.25">
      <c r="A1168" s="1" t="d">
        <v>1998-03-01</v>
      </c>
      <c r="B1168">
        <v>19.302150489999999</v>
      </c>
      <c r="D1168">
        <f t="shared" si="18"/>
        <v>12.41334982865402</v>
      </c>
    </row>
    <row r="1169" spans="1:4" x14ac:dyDescent="0.25">
      <c r="A1169" s="1" t="d">
        <v>1998-04-01</v>
      </c>
      <c r="B1169">
        <v>21.647413950000001</v>
      </c>
      <c r="D1169">
        <f t="shared" si="18"/>
        <v>13.927044432163505</v>
      </c>
    </row>
    <row r="1170" spans="1:4" x14ac:dyDescent="0.25">
      <c r="A1170" s="1" t="d">
        <v>1998-05-01</v>
      </c>
      <c r="B1170">
        <v>23.659238479999999</v>
      </c>
      <c r="D1170">
        <f t="shared" si="18"/>
        <v>15.311380348040876</v>
      </c>
    </row>
    <row r="1171" spans="1:4" x14ac:dyDescent="0.25">
      <c r="A1171" s="1" t="d">
        <v>1998-06-01</v>
      </c>
      <c r="B1171">
        <v>26.33047805</v>
      </c>
      <c r="D1171">
        <f t="shared" si="18"/>
        <v>16.993084112010219</v>
      </c>
    </row>
    <row r="1172" spans="1:4" x14ac:dyDescent="0.25">
      <c r="A1172" s="1" t="d">
        <v>1998-07-01</v>
      </c>
      <c r="B1172">
        <v>25.063413279999999</v>
      </c>
      <c r="D1172">
        <f t="shared" si="18"/>
        <v>16.779977668002555</v>
      </c>
    </row>
    <row r="1173" spans="1:4" x14ac:dyDescent="0.25">
      <c r="A1173" s="1" t="d">
        <v>1998-08-01</v>
      </c>
      <c r="B1173">
        <v>26.421783739999999</v>
      </c>
      <c r="D1173">
        <f t="shared" si="18"/>
        <v>17.405886287000637</v>
      </c>
    </row>
    <row r="1174" spans="1:4" x14ac:dyDescent="0.25">
      <c r="A1174" s="1" t="d">
        <v>1998-09-01</v>
      </c>
      <c r="B1174">
        <v>24.349364260000002</v>
      </c>
      <c r="D1174">
        <f t="shared" si="18"/>
        <v>16.526153701750161</v>
      </c>
    </row>
    <row r="1175" spans="1:4" x14ac:dyDescent="0.25">
      <c r="A1175" s="1" t="d">
        <v>1998-10-01</v>
      </c>
      <c r="B1175">
        <v>22.039834540000001</v>
      </c>
      <c r="D1175">
        <f t="shared" si="18"/>
        <v>15.151455695437541</v>
      </c>
    </row>
    <row r="1176" spans="1:4" x14ac:dyDescent="0.25">
      <c r="A1176" s="1" t="d">
        <v>1998-11-01</v>
      </c>
      <c r="B1176">
        <v>18.96511241</v>
      </c>
      <c r="D1176">
        <f t="shared" si="18"/>
        <v>13.270420128859385</v>
      </c>
    </row>
    <row r="1177" spans="1:4" x14ac:dyDescent="0.25">
      <c r="A1177" s="1" t="d">
        <v>1998-12-01</v>
      </c>
      <c r="B1177">
        <v>15.7274435</v>
      </c>
      <c r="D1177">
        <f t="shared" si="18"/>
        <v>11.181326782214846</v>
      </c>
    </row>
    <row r="1178" spans="1:4" x14ac:dyDescent="0.25">
      <c r="A1178" s="1" t="d">
        <v>1999-01-01</v>
      </c>
      <c r="B1178">
        <v>16.440130010000001</v>
      </c>
      <c r="D1178">
        <f t="shared" si="18"/>
        <v>11.015396700553712</v>
      </c>
    </row>
    <row r="1179" spans="1:4" x14ac:dyDescent="0.25">
      <c r="A1179" s="1" t="d">
        <v>1999-02-01</v>
      </c>
      <c r="B1179">
        <v>17.239001139999999</v>
      </c>
      <c r="D1179">
        <f t="shared" si="18"/>
        <v>11.373349745138427</v>
      </c>
    </row>
    <row r="1180" spans="1:4" x14ac:dyDescent="0.25">
      <c r="A1180" s="1" t="d">
        <v>1999-03-01</v>
      </c>
      <c r="B1180">
        <v>19.143480400000001</v>
      </c>
      <c r="D1180">
        <f t="shared" si="18"/>
        <v>12.415077636284607</v>
      </c>
    </row>
    <row r="1181" spans="1:4" x14ac:dyDescent="0.25">
      <c r="A1181" s="1" t="d">
        <v>1999-04-01</v>
      </c>
      <c r="B1181">
        <v>22.05524449</v>
      </c>
      <c r="D1181">
        <f t="shared" si="18"/>
        <v>14.131391654071152</v>
      </c>
    </row>
    <row r="1182" spans="1:4" x14ac:dyDescent="0.25">
      <c r="A1182" s="1" t="d">
        <v>1999-05-01</v>
      </c>
      <c r="B1182">
        <v>23.94340274</v>
      </c>
      <c r="D1182">
        <f t="shared" si="18"/>
        <v>15.504549283517788</v>
      </c>
    </row>
    <row r="1183" spans="1:4" x14ac:dyDescent="0.25">
      <c r="A1183" s="1" t="d">
        <v>1999-06-01</v>
      </c>
      <c r="B1183">
        <v>25.89837545</v>
      </c>
      <c r="D1183">
        <f t="shared" si="18"/>
        <v>16.825325045879445</v>
      </c>
    </row>
    <row r="1184" spans="1:4" x14ac:dyDescent="0.25">
      <c r="A1184" s="1" t="d">
        <v>1999-07-01</v>
      </c>
      <c r="B1184">
        <v>25.70270399</v>
      </c>
      <c r="D1184">
        <f t="shared" si="18"/>
        <v>17.057683256469861</v>
      </c>
    </row>
    <row r="1185" spans="1:4" x14ac:dyDescent="0.25">
      <c r="A1185" s="1" t="d">
        <v>1999-08-01</v>
      </c>
      <c r="B1185">
        <v>25.504470439999999</v>
      </c>
      <c r="D1185">
        <f t="shared" si="18"/>
        <v>17.016656034117464</v>
      </c>
    </row>
    <row r="1186" spans="1:4" x14ac:dyDescent="0.25">
      <c r="A1186" s="1" t="d">
        <v>1999-09-01</v>
      </c>
      <c r="B1186">
        <v>23.730072710000002</v>
      </c>
      <c r="D1186">
        <f t="shared" si="18"/>
        <v>16.119200363529366</v>
      </c>
    </row>
    <row r="1187" spans="1:4" x14ac:dyDescent="0.25">
      <c r="A1187" s="1" t="d">
        <v>1999-10-01</v>
      </c>
      <c r="B1187">
        <v>21.384600370000001</v>
      </c>
      <c r="D1187">
        <f t="shared" si="18"/>
        <v>14.722100275882342</v>
      </c>
    </row>
    <row r="1188" spans="1:4" x14ac:dyDescent="0.25">
      <c r="A1188" s="1" t="d">
        <v>1999-11-01</v>
      </c>
      <c r="B1188">
        <v>17.839422930000001</v>
      </c>
      <c r="D1188">
        <f t="shared" si="18"/>
        <v>12.600236533970586</v>
      </c>
    </row>
    <row r="1189" spans="1:4" x14ac:dyDescent="0.25">
      <c r="A1189" s="1" t="d">
        <v>1999-12-01</v>
      </c>
      <c r="B1189">
        <v>16.127811479999998</v>
      </c>
      <c r="D1189">
        <f t="shared" si="18"/>
        <v>11.213964873492646</v>
      </c>
    </row>
    <row r="1190" spans="1:4" x14ac:dyDescent="0.25">
      <c r="A1190" s="1" t="d">
        <v>2000-01-01</v>
      </c>
      <c r="B1190">
        <v>15.60782777</v>
      </c>
      <c r="D1190">
        <f t="shared" si="18"/>
        <v>10.607405103373161</v>
      </c>
    </row>
    <row r="1191" spans="1:4" x14ac:dyDescent="0.25">
      <c r="A1191" s="1" t="d">
        <v>2000-02-01</v>
      </c>
      <c r="B1191">
        <v>16.815676199999999</v>
      </c>
      <c r="D1191">
        <f t="shared" si="18"/>
        <v>11.059689375843289</v>
      </c>
    </row>
    <row r="1192" spans="1:4" x14ac:dyDescent="0.25">
      <c r="A1192" s="1" t="d">
        <v>2000-03-01</v>
      </c>
      <c r="B1192">
        <v>18.846867660000001</v>
      </c>
      <c r="D1192">
        <f t="shared" si="18"/>
        <v>12.188356173960823</v>
      </c>
    </row>
    <row r="1193" spans="1:4" x14ac:dyDescent="0.25">
      <c r="A1193" s="1" t="d">
        <v>2000-04-01</v>
      </c>
      <c r="B1193">
        <v>21.60938341</v>
      </c>
      <c r="D1193">
        <f t="shared" si="18"/>
        <v>13.851780748490206</v>
      </c>
    </row>
    <row r="1194" spans="1:4" x14ac:dyDescent="0.25">
      <c r="A1194" s="1" t="d">
        <v>2000-05-01</v>
      </c>
      <c r="B1194">
        <v>23.519434449999999</v>
      </c>
      <c r="D1194">
        <f t="shared" si="18"/>
        <v>15.222662412122551</v>
      </c>
    </row>
    <row r="1195" spans="1:4" x14ac:dyDescent="0.25">
      <c r="A1195" s="1" t="d">
        <v>2000-06-01</v>
      </c>
      <c r="B1195">
        <v>25.093639929999998</v>
      </c>
      <c r="D1195">
        <f t="shared" si="18"/>
        <v>16.352485568030637</v>
      </c>
    </row>
    <row r="1196" spans="1:4" x14ac:dyDescent="0.25">
      <c r="A1196" s="1" t="d">
        <v>2000-07-01</v>
      </c>
      <c r="B1196">
        <v>25.612357549999999</v>
      </c>
      <c r="D1196">
        <f t="shared" si="18"/>
        <v>16.894300167007657</v>
      </c>
    </row>
    <row r="1197" spans="1:4" x14ac:dyDescent="0.25">
      <c r="A1197" s="1" t="d">
        <v>2000-08-01</v>
      </c>
      <c r="B1197">
        <v>24.989089839999998</v>
      </c>
      <c r="D1197">
        <f t="shared" si="18"/>
        <v>16.718119961751913</v>
      </c>
    </row>
    <row r="1198" spans="1:4" x14ac:dyDescent="0.25">
      <c r="A1198" s="1" t="d">
        <v>2000-09-01</v>
      </c>
      <c r="B1198">
        <v>23.515164909999999</v>
      </c>
      <c r="D1198">
        <f t="shared" si="18"/>
        <v>15.937112445437979</v>
      </c>
    </row>
    <row r="1199" spans="1:4" x14ac:dyDescent="0.25">
      <c r="A1199" s="1" t="d">
        <v>2000-10-01</v>
      </c>
      <c r="B1199">
        <v>21.846477910000001</v>
      </c>
      <c r="D1199">
        <f t="shared" si="18"/>
        <v>14.907517066359496</v>
      </c>
    </row>
    <row r="1200" spans="1:4" x14ac:dyDescent="0.25">
      <c r="A1200" s="1" t="d">
        <v>2000-11-01</v>
      </c>
      <c r="B1200">
        <v>17.996039320000001</v>
      </c>
      <c r="D1200">
        <f t="shared" si="18"/>
        <v>12.724898926589875</v>
      </c>
    </row>
    <row r="1201" spans="1:4" x14ac:dyDescent="0.25">
      <c r="A1201" s="1" t="d">
        <v>2000-12-01</v>
      </c>
      <c r="B1201">
        <v>16.294038610000001</v>
      </c>
      <c r="D1201">
        <f t="shared" si="18"/>
        <v>11.328244036647469</v>
      </c>
    </row>
    <row r="1202" spans="1:4" x14ac:dyDescent="0.25">
      <c r="A1202" s="1" t="d">
        <v>2001-01-01</v>
      </c>
      <c r="B1202">
        <v>15.774722000000001</v>
      </c>
      <c r="D1202">
        <f t="shared" si="18"/>
        <v>10.719422009161867</v>
      </c>
    </row>
    <row r="1203" spans="1:4" x14ac:dyDescent="0.25">
      <c r="A1203" s="1" t="d">
        <v>2001-02-01</v>
      </c>
      <c r="B1203">
        <v>16.449629229999999</v>
      </c>
      <c r="D1203">
        <f t="shared" si="18"/>
        <v>10.904670117290467</v>
      </c>
    </row>
    <row r="1204" spans="1:4" x14ac:dyDescent="0.25">
      <c r="A1204" s="1" t="d">
        <v>2001-03-01</v>
      </c>
      <c r="B1204">
        <v>18.898637529999998</v>
      </c>
      <c r="D1204">
        <f t="shared" si="18"/>
        <v>12.175486294322615</v>
      </c>
    </row>
    <row r="1205" spans="1:4" x14ac:dyDescent="0.25">
      <c r="A1205" s="1" t="d">
        <v>2001-04-01</v>
      </c>
      <c r="B1205">
        <v>21.53186968</v>
      </c>
      <c r="D1205">
        <f t="shared" si="18"/>
        <v>13.809806413580654</v>
      </c>
    </row>
    <row r="1206" spans="1:4" x14ac:dyDescent="0.25">
      <c r="A1206" s="1" t="d">
        <v>2001-05-01</v>
      </c>
      <c r="B1206">
        <v>24.724193849999999</v>
      </c>
      <c r="D1206">
        <f t="shared" si="18"/>
        <v>15.814548528395163</v>
      </c>
    </row>
    <row r="1207" spans="1:4" x14ac:dyDescent="0.25">
      <c r="A1207" s="1" t="d">
        <v>2001-06-01</v>
      </c>
      <c r="B1207">
        <v>24.82426843</v>
      </c>
      <c r="D1207">
        <f t="shared" si="18"/>
        <v>16.365771347098789</v>
      </c>
    </row>
    <row r="1208" spans="1:4" x14ac:dyDescent="0.25">
      <c r="A1208" s="1" t="d">
        <v>2001-07-01</v>
      </c>
      <c r="B1208">
        <v>25.662864580000001</v>
      </c>
      <c r="D1208">
        <f t="shared" si="18"/>
        <v>16.922875126774699</v>
      </c>
    </row>
    <row r="1209" spans="1:4" x14ac:dyDescent="0.25">
      <c r="A1209" s="1" t="d">
        <v>2001-08-01</v>
      </c>
      <c r="B1209">
        <v>24.591114439999998</v>
      </c>
      <c r="D1209">
        <f t="shared" si="18"/>
        <v>16.526276001693674</v>
      </c>
    </row>
    <row r="1210" spans="1:4" x14ac:dyDescent="0.25">
      <c r="A1210" s="1" t="d">
        <v>2001-09-01</v>
      </c>
      <c r="B1210">
        <v>24.135001729999999</v>
      </c>
      <c r="D1210">
        <f t="shared" si="18"/>
        <v>16.199069865423418</v>
      </c>
    </row>
    <row r="1211" spans="1:4" x14ac:dyDescent="0.25">
      <c r="A1211" s="1" t="d">
        <v>2001-10-01</v>
      </c>
      <c r="B1211">
        <v>22.153426750000001</v>
      </c>
      <c r="D1211">
        <f t="shared" si="18"/>
        <v>15.126480841355855</v>
      </c>
    </row>
    <row r="1212" spans="1:4" x14ac:dyDescent="0.25">
      <c r="A1212" s="1" t="d">
        <v>2001-11-01</v>
      </c>
      <c r="B1212">
        <v>18.665013869999999</v>
      </c>
      <c r="D1212">
        <f t="shared" si="18"/>
        <v>13.114127145338964</v>
      </c>
    </row>
    <row r="1213" spans="1:4" x14ac:dyDescent="0.25">
      <c r="A1213" s="1" t="d">
        <v>2001-12-01</v>
      </c>
      <c r="B1213">
        <v>16.07705717</v>
      </c>
      <c r="D1213">
        <f t="shared" si="18"/>
        <v>11.31706037133474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Serie1 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bozada</dc:creator>
  <cp:lastModifiedBy>Oscar bozada</cp:lastModifiedBy>
  <dcterms:created xsi:type="dcterms:W3CDTF">2024-06-27T05:38:21Z</dcterms:created>
  <dcterms:modified xsi:type="dcterms:W3CDTF">2024-06-27T05:38:21Z</dcterms:modified>
</cp:coreProperties>
</file>