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2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13" pivotButton="0" quotePrefix="0" xfId="0"/>
    <xf numFmtId="9" fontId="3" fillId="2" borderId="1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2" borderId="12" applyAlignment="1" pivotButton="0" quotePrefix="0" xfId="0">
      <alignment horizontal="center" vertical="center" wrapText="1"/>
    </xf>
    <xf numFmtId="0" fontId="4" fillId="0" borderId="30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9" applyAlignment="1" pivotButton="0" quotePrefix="0" xfId="0">
      <alignment horizontal="left" vertical="center" wrapText="1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4" fillId="0" borderId="28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7" min="1" max="1"/>
    <col width="8" customWidth="1" style="97" min="2" max="16"/>
    <col width="7.69921875" customWidth="1" style="97" min="17" max="26"/>
  </cols>
  <sheetData>
    <row r="1" ht="19.5" customHeight="1" s="97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7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7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7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7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7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7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7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7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7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7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7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7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7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7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7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topLeftCell="A204" workbookViewId="0">
      <selection activeCell="H220" sqref="H220"/>
    </sheetView>
  </sheetViews>
  <sheetFormatPr baseColWidth="8" defaultColWidth="12.59765625" defaultRowHeight="15" customHeight="1"/>
  <cols>
    <col width="5.69921875" customWidth="1" style="97" min="1" max="1"/>
    <col width="17.5" customWidth="1" style="97" min="2" max="2"/>
    <col width="29.5" customWidth="1" style="97" min="3" max="3"/>
    <col width="14.19921875" customWidth="1" style="97" min="4" max="5"/>
    <col width="13.19921875" customWidth="1" style="97" min="6" max="6"/>
    <col width="13.3984375" customWidth="1" style="97" min="7" max="7"/>
    <col width="13.19921875" customWidth="1" style="97" min="8" max="8"/>
    <col width="7.69921875" customWidth="1" style="97" min="9" max="26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7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7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7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7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7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7">
      <c r="A7" s="83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7">
      <c r="A8" s="20" t="n">
        <v>1</v>
      </c>
      <c r="B8" s="82" t="inlineStr">
        <is>
          <t>24ETCAD001</t>
        </is>
      </c>
      <c r="C8" s="77" t="inlineStr">
        <is>
          <t>ARYAN BHAGORA</t>
        </is>
      </c>
      <c r="D8" s="81" t="n">
        <v>16</v>
      </c>
      <c r="E8" s="81" t="n">
        <v>22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7">
      <c r="A9" s="20" t="n">
        <v>2</v>
      </c>
      <c r="B9" s="76" t="inlineStr">
        <is>
          <t>24ETCAD002</t>
        </is>
      </c>
      <c r="C9" s="77" t="inlineStr">
        <is>
          <t>BHAVESH TAK</t>
        </is>
      </c>
      <c r="D9" s="81" t="n">
        <v>47</v>
      </c>
      <c r="E9" s="81" t="n">
        <v>24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7">
      <c r="A10" s="20" t="n">
        <v>3</v>
      </c>
      <c r="B10" s="76" t="inlineStr">
        <is>
          <t>24ETCAD003</t>
        </is>
      </c>
      <c r="C10" s="77" t="inlineStr">
        <is>
          <t>CHARANVEER SINGH KARWAR</t>
        </is>
      </c>
      <c r="D10" s="81" t="n">
        <v>30</v>
      </c>
      <c r="E10" s="81" t="n">
        <v>25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7">
      <c r="A11" s="20" t="n">
        <v>4</v>
      </c>
      <c r="B11" s="76" t="inlineStr">
        <is>
          <t>24ETCAD005</t>
        </is>
      </c>
      <c r="C11" s="77" t="inlineStr">
        <is>
          <t>GARVIT PAL SINGH YADUVANSHEE</t>
        </is>
      </c>
      <c r="D11" s="81" t="n">
        <v>23</v>
      </c>
      <c r="E11" s="81" t="n">
        <v>26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7">
      <c r="A12" s="20" t="n">
        <v>5</v>
      </c>
      <c r="B12" s="76" t="inlineStr">
        <is>
          <t>24ETCAD006</t>
        </is>
      </c>
      <c r="C12" s="77" t="inlineStr">
        <is>
          <t>GARVIT SHARMA</t>
        </is>
      </c>
      <c r="D12" s="81" t="n">
        <v>24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7">
      <c r="A13" s="20" t="n">
        <v>6</v>
      </c>
      <c r="B13" s="76" t="inlineStr">
        <is>
          <t>24ETCAD007</t>
        </is>
      </c>
      <c r="C13" s="77" t="inlineStr">
        <is>
          <t>GOVIND SINGH DULAWAT</t>
        </is>
      </c>
      <c r="D13" s="81" t="n">
        <v>10</v>
      </c>
      <c r="E13" s="81" t="n">
        <v>23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7">
      <c r="A14" s="20" t="n">
        <v>7</v>
      </c>
      <c r="B14" s="76" t="inlineStr">
        <is>
          <t>24ETCAD009</t>
        </is>
      </c>
      <c r="C14" s="77" t="inlineStr">
        <is>
          <t>HARSHVARDHAN CHASTA</t>
        </is>
      </c>
      <c r="D14" s="81" t="n">
        <v>32</v>
      </c>
      <c r="E14" s="81" t="n">
        <v>23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7">
      <c r="A15" s="20" t="n">
        <v>8</v>
      </c>
      <c r="B15" s="79" t="inlineStr">
        <is>
          <t>24ETCAD010</t>
        </is>
      </c>
      <c r="C15" s="78" t="inlineStr">
        <is>
          <t>ISHAN BANSAL</t>
        </is>
      </c>
      <c r="D15" s="81" t="n">
        <v>20</v>
      </c>
      <c r="E15" s="81" t="n">
        <v>24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7">
      <c r="A16" s="20" t="n">
        <v>9</v>
      </c>
      <c r="B16" s="76" t="inlineStr">
        <is>
          <t>24ETCAD011</t>
        </is>
      </c>
      <c r="C16" s="77" t="inlineStr">
        <is>
          <t>KRISHNA TAK</t>
        </is>
      </c>
      <c r="D16" s="81" t="n">
        <v>45</v>
      </c>
      <c r="E16" s="81" t="n">
        <v>25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7">
      <c r="A17" s="20" t="n">
        <v>10</v>
      </c>
      <c r="B17" s="76" t="inlineStr">
        <is>
          <t>24ETCAD012</t>
        </is>
      </c>
      <c r="C17" s="77" t="inlineStr">
        <is>
          <t>LAKSHIT KALAL</t>
        </is>
      </c>
      <c r="D17" s="81" t="n">
        <v>41</v>
      </c>
      <c r="E17" s="81" t="n">
        <v>24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7">
      <c r="A18" s="20" t="n">
        <v>11</v>
      </c>
      <c r="B18" s="76" t="inlineStr">
        <is>
          <t>24ETCAD013</t>
        </is>
      </c>
      <c r="C18" s="77" t="inlineStr">
        <is>
          <t>MANVEER SINGH KARWAR</t>
        </is>
      </c>
      <c r="D18" s="81" t="n">
        <v>21</v>
      </c>
      <c r="E18" s="81" t="n">
        <v>23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7">
      <c r="A19" s="20" t="n">
        <v>12</v>
      </c>
      <c r="B19" s="76" t="inlineStr">
        <is>
          <t>24ETCAD015</t>
        </is>
      </c>
      <c r="C19" s="77" t="inlineStr">
        <is>
          <t>MOHAMMED TOFIQ</t>
        </is>
      </c>
      <c r="D19" s="81" t="n">
        <v>40</v>
      </c>
      <c r="E19" s="81" t="n">
        <v>25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7">
      <c r="A20" s="20" t="n">
        <v>13</v>
      </c>
      <c r="B20" s="76" t="inlineStr">
        <is>
          <t>24ETCAD016</t>
        </is>
      </c>
      <c r="C20" s="77" t="inlineStr">
        <is>
          <t>MOHD JUNED</t>
        </is>
      </c>
      <c r="D20" s="81" t="n">
        <v>44</v>
      </c>
      <c r="E20" s="81" t="n">
        <v>28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7">
      <c r="A21" s="20" t="n">
        <v>14</v>
      </c>
      <c r="B21" s="76" t="inlineStr">
        <is>
          <t>24ETCAD017</t>
        </is>
      </c>
      <c r="C21" s="77" t="inlineStr">
        <is>
          <t>MS CHETNA DANGI</t>
        </is>
      </c>
      <c r="D21" s="81" t="n">
        <v>50</v>
      </c>
      <c r="E21" s="81" t="n">
        <v>30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7">
      <c r="A22" s="20" t="n">
        <v>15</v>
      </c>
      <c r="B22" s="76" t="inlineStr">
        <is>
          <t>24ETCAD019</t>
        </is>
      </c>
      <c r="C22" s="77" t="inlineStr">
        <is>
          <t>NIKHIL YADAV</t>
        </is>
      </c>
      <c r="D22" s="81" t="n">
        <v>31</v>
      </c>
      <c r="E22" s="81" t="n">
        <v>23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7">
      <c r="A23" s="20" t="n">
        <v>16</v>
      </c>
      <c r="B23" s="76" t="inlineStr">
        <is>
          <t>24ETCAD020</t>
        </is>
      </c>
      <c r="C23" s="77" t="inlineStr">
        <is>
          <t>PRATIK MEHTA</t>
        </is>
      </c>
      <c r="D23" s="81" t="n">
        <v>34</v>
      </c>
      <c r="E23" s="81" t="n">
        <v>24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7">
      <c r="A24" s="20" t="n">
        <v>17</v>
      </c>
      <c r="B24" s="76" t="inlineStr">
        <is>
          <t>24ETCAD021</t>
        </is>
      </c>
      <c r="C24" s="77" t="inlineStr">
        <is>
          <t>PRINCE JAIN</t>
        </is>
      </c>
      <c r="D24" s="81" t="n">
        <v>22</v>
      </c>
      <c r="E24" s="81" t="n">
        <v>27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7">
      <c r="A25" s="20" t="n">
        <v>18</v>
      </c>
      <c r="B25" s="76" t="inlineStr">
        <is>
          <t>24ETCAD022</t>
        </is>
      </c>
      <c r="C25" s="77" t="inlineStr">
        <is>
          <t>RAHUL PARIHAR</t>
        </is>
      </c>
      <c r="D25" s="81" t="n">
        <v>23</v>
      </c>
      <c r="E25" s="81" t="n">
        <v>23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7">
      <c r="A26" s="20" t="n">
        <v>19</v>
      </c>
      <c r="B26" s="76" t="inlineStr">
        <is>
          <t>24ETCAD023</t>
        </is>
      </c>
      <c r="C26" s="77" t="inlineStr">
        <is>
          <t>RAJVEER SINGH RATHORE</t>
        </is>
      </c>
      <c r="D26" s="81" t="n">
        <v>5</v>
      </c>
      <c r="E26" s="81" t="n">
        <v>23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7">
      <c r="A27" s="20" t="n">
        <v>20</v>
      </c>
      <c r="B27" s="76" t="inlineStr">
        <is>
          <t>24ETCAD024</t>
        </is>
      </c>
      <c r="C27" s="77" t="inlineStr">
        <is>
          <t>RANVEER SINGH DULAWAT</t>
        </is>
      </c>
      <c r="D27" s="81" t="n">
        <v>48</v>
      </c>
      <c r="E27" s="81" t="n">
        <v>26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7">
      <c r="A28" s="20" t="n">
        <v>21</v>
      </c>
      <c r="B28" s="76" t="inlineStr">
        <is>
          <t>24ETCAD025</t>
        </is>
      </c>
      <c r="C28" s="77" t="inlineStr">
        <is>
          <t>RONAK VAISHNAV</t>
        </is>
      </c>
      <c r="D28" s="81" t="n">
        <v>48</v>
      </c>
      <c r="E28" s="81" t="n">
        <v>28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7">
      <c r="A29" s="20" t="n">
        <v>22</v>
      </c>
      <c r="B29" s="76" t="inlineStr">
        <is>
          <t>24ETCAD026</t>
        </is>
      </c>
      <c r="C29" s="77" t="inlineStr">
        <is>
          <t>SANDEEP PATEL</t>
        </is>
      </c>
      <c r="D29" s="81" t="n">
        <v>3</v>
      </c>
      <c r="E29" s="81" t="n">
        <v>22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7">
      <c r="A30" s="20" t="n">
        <v>23</v>
      </c>
      <c r="B30" s="76" t="inlineStr">
        <is>
          <t>24ETCAD027</t>
        </is>
      </c>
      <c r="C30" s="77" t="inlineStr">
        <is>
          <t>SHASHWAT MEHTA</t>
        </is>
      </c>
      <c r="D30" s="81" t="n">
        <v>45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7">
      <c r="A31" s="20" t="n">
        <v>24</v>
      </c>
      <c r="B31" s="76" t="inlineStr">
        <is>
          <t>24ETCAD028</t>
        </is>
      </c>
      <c r="C31" s="77" t="inlineStr">
        <is>
          <t>SHREYA ANAND</t>
        </is>
      </c>
      <c r="D31" s="81" t="n">
        <v>30</v>
      </c>
      <c r="E31" s="81" t="n">
        <v>30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7">
      <c r="A32" s="20" t="n">
        <v>25</v>
      </c>
      <c r="B32" s="76" t="inlineStr">
        <is>
          <t>24ETCAD030</t>
        </is>
      </c>
      <c r="C32" s="77" t="inlineStr">
        <is>
          <t>UDIT SHARMA</t>
        </is>
      </c>
      <c r="D32" s="81" t="n">
        <v>7</v>
      </c>
      <c r="E32" s="81" t="n">
        <v>24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7">
      <c r="A33" s="20" t="n">
        <v>26</v>
      </c>
      <c r="B33" s="76" t="inlineStr">
        <is>
          <t>24ETCAD031</t>
        </is>
      </c>
      <c r="C33" s="77" t="inlineStr">
        <is>
          <t>VINAYAK AUDICHYA</t>
        </is>
      </c>
      <c r="D33" s="81" t="n">
        <v>34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7">
      <c r="A34" s="20" t="n">
        <v>27</v>
      </c>
      <c r="B34" s="76" t="inlineStr">
        <is>
          <t>24ETCAD300</t>
        </is>
      </c>
      <c r="C34" s="77" t="inlineStr">
        <is>
          <t>VEERRAJ SEN</t>
        </is>
      </c>
      <c r="D34" s="81" t="n">
        <v>20</v>
      </c>
      <c r="E34" s="81" t="n">
        <v>22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7">
      <c r="A35" s="20" t="n">
        <v>28</v>
      </c>
      <c r="B35" s="76" t="inlineStr">
        <is>
          <t>24ETCAD301</t>
        </is>
      </c>
      <c r="C35" s="77" t="inlineStr">
        <is>
          <t>NAKUL RAJ MALVI</t>
        </is>
      </c>
      <c r="D35" s="81" t="n">
        <v>35</v>
      </c>
      <c r="E35" s="81" t="n">
        <v>23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7">
      <c r="A36" s="20" t="n">
        <v>29</v>
      </c>
      <c r="B36" s="76" t="inlineStr">
        <is>
          <t>24ETCCS001</t>
        </is>
      </c>
      <c r="C36" s="77" t="inlineStr">
        <is>
          <t>AARADHYHA KHANDELWAL</t>
        </is>
      </c>
      <c r="D36" s="81" t="n">
        <v>33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7">
      <c r="A37" s="20" t="n">
        <v>30</v>
      </c>
      <c r="B37" s="76" t="inlineStr">
        <is>
          <t>24ETCCS002</t>
        </is>
      </c>
      <c r="C37" s="77" t="inlineStr">
        <is>
          <t>ABHAY SINGH</t>
        </is>
      </c>
      <c r="D37" s="81" t="n">
        <v>56</v>
      </c>
      <c r="E37" s="81" t="n">
        <v>26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7">
      <c r="A38" s="20" t="n">
        <v>31</v>
      </c>
      <c r="B38" s="76" t="inlineStr">
        <is>
          <t>24ETCCS003</t>
        </is>
      </c>
      <c r="C38" s="77" t="inlineStr">
        <is>
          <t>ABHIJEET SINGH CHOUHAN</t>
        </is>
      </c>
      <c r="D38" s="81" t="n">
        <v>29</v>
      </c>
      <c r="E38" s="81" t="n">
        <v>25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7">
      <c r="A39" s="20" t="n">
        <v>32</v>
      </c>
      <c r="B39" s="76" t="inlineStr">
        <is>
          <t>24ETCCS004</t>
        </is>
      </c>
      <c r="C39" s="77" t="inlineStr">
        <is>
          <t>ABHISHEK GAUR</t>
        </is>
      </c>
      <c r="D39" s="81" t="n">
        <v>60</v>
      </c>
      <c r="E39" s="81" t="n">
        <v>28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7">
      <c r="A40" s="20" t="n">
        <v>33</v>
      </c>
      <c r="B40" s="76" t="inlineStr">
        <is>
          <t>24ETCCS005</t>
        </is>
      </c>
      <c r="C40" s="77" t="inlineStr">
        <is>
          <t>ADARSH RAJ</t>
        </is>
      </c>
      <c r="D40" s="81" t="n">
        <v>46</v>
      </c>
      <c r="E40" s="81" t="n">
        <v>25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7">
      <c r="A41" s="20" t="n">
        <v>34</v>
      </c>
      <c r="B41" s="76" t="inlineStr">
        <is>
          <t>24ETCCS006</t>
        </is>
      </c>
      <c r="C41" s="77" t="inlineStr">
        <is>
          <t>AISHWARYA JOSHI</t>
        </is>
      </c>
      <c r="D41" s="81" t="n">
        <v>39</v>
      </c>
      <c r="E41" s="81" t="n">
        <v>25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7">
      <c r="A42" s="20" t="n">
        <v>35</v>
      </c>
      <c r="B42" s="76" t="inlineStr">
        <is>
          <t>24ETCCS007</t>
        </is>
      </c>
      <c r="C42" s="77" t="inlineStr">
        <is>
          <t>AKASH KUMAR</t>
        </is>
      </c>
      <c r="D42" s="81" t="n">
        <v>50</v>
      </c>
      <c r="E42" s="81" t="n">
        <v>27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7">
      <c r="A43" s="20" t="n">
        <v>36</v>
      </c>
      <c r="B43" s="76" t="inlineStr">
        <is>
          <t>24ETCCS008</t>
        </is>
      </c>
      <c r="C43" s="77" t="inlineStr">
        <is>
          <t>AKSHAY RAJ SINGH CHOUHAN</t>
        </is>
      </c>
      <c r="D43" s="81" t="n">
        <v>13</v>
      </c>
      <c r="E43" s="81" t="n">
        <v>23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7">
      <c r="A44" s="20" t="n">
        <v>37</v>
      </c>
      <c r="B44" s="76" t="inlineStr">
        <is>
          <t>24ETCCS009</t>
        </is>
      </c>
      <c r="C44" s="77" t="inlineStr">
        <is>
          <t>ANGEL SAHTIYA</t>
        </is>
      </c>
      <c r="D44" s="81" t="n">
        <v>21</v>
      </c>
      <c r="E44" s="81" t="n">
        <v>24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7">
      <c r="A45" s="20" t="n">
        <v>38</v>
      </c>
      <c r="B45" s="76" t="inlineStr">
        <is>
          <t>24ETCCS010</t>
        </is>
      </c>
      <c r="C45" s="77" t="inlineStr">
        <is>
          <t>ANIRUDH SINGH BHATI</t>
        </is>
      </c>
      <c r="D45" s="81" t="n">
        <v>27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7">
      <c r="A46" s="20" t="n">
        <v>39</v>
      </c>
      <c r="B46" s="76" t="inlineStr">
        <is>
          <t>24ETCCS011</t>
        </is>
      </c>
      <c r="C46" s="77" t="inlineStr">
        <is>
          <t>ANITA MEGHWAL</t>
        </is>
      </c>
      <c r="D46" s="81" t="n">
        <v>42</v>
      </c>
      <c r="E46" s="81" t="n">
        <v>30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7">
      <c r="A47" s="20" t="n">
        <v>40</v>
      </c>
      <c r="B47" s="76" t="inlineStr">
        <is>
          <t>24ETCCS012</t>
        </is>
      </c>
      <c r="C47" s="77" t="inlineStr">
        <is>
          <t>ARAV DANGI</t>
        </is>
      </c>
      <c r="D47" s="81" t="n">
        <v>17</v>
      </c>
      <c r="E47" s="81" t="n">
        <v>21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7">
      <c r="A48" s="20" t="n">
        <v>41</v>
      </c>
      <c r="B48" s="76" t="inlineStr">
        <is>
          <t>24ETCCS013</t>
        </is>
      </c>
      <c r="C48" s="77" t="inlineStr">
        <is>
          <t>ARCHI LODHA</t>
        </is>
      </c>
      <c r="D48" s="81" t="n">
        <v>52</v>
      </c>
      <c r="E48" s="81" t="n">
        <v>30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7">
      <c r="A49" s="20" t="n">
        <v>42</v>
      </c>
      <c r="B49" s="76" t="inlineStr">
        <is>
          <t>24ETCCS014</t>
        </is>
      </c>
      <c r="C49" s="77" t="inlineStr">
        <is>
          <t>ARVIND CHOUDHARY</t>
        </is>
      </c>
      <c r="D49" s="81" t="n">
        <v>32</v>
      </c>
      <c r="E49" s="81" t="n">
        <v>28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7">
      <c r="A50" s="20" t="n">
        <v>43</v>
      </c>
      <c r="B50" s="76" t="inlineStr">
        <is>
          <t>24ETCCS015</t>
        </is>
      </c>
      <c r="C50" s="77" t="inlineStr">
        <is>
          <t>ASMIT SHARMA</t>
        </is>
      </c>
      <c r="D50" s="81" t="n">
        <v>31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7">
      <c r="A51" s="20" t="n">
        <v>44</v>
      </c>
      <c r="B51" s="76" t="inlineStr">
        <is>
          <t>24ETCCS016</t>
        </is>
      </c>
      <c r="C51" s="77" t="inlineStr">
        <is>
          <t>BABLU MENARIYA</t>
        </is>
      </c>
      <c r="D51" s="81" t="n">
        <v>16</v>
      </c>
      <c r="E51" s="81" t="n">
        <v>25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7">
      <c r="A52" s="20" t="n">
        <v>45</v>
      </c>
      <c r="B52" s="76" t="inlineStr">
        <is>
          <t>24ETCCS017</t>
        </is>
      </c>
      <c r="C52" s="77" t="inlineStr">
        <is>
          <t>BHAVESH PATIDAR</t>
        </is>
      </c>
      <c r="D52" s="81" t="n">
        <v>56</v>
      </c>
      <c r="E52" s="81" t="n">
        <v>27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7">
      <c r="A53" s="20" t="n">
        <v>46</v>
      </c>
      <c r="B53" s="76" t="inlineStr">
        <is>
          <t>24ETCCS018</t>
        </is>
      </c>
      <c r="C53" s="77" t="inlineStr">
        <is>
          <t>BHAVESH KUMAR SALVI</t>
        </is>
      </c>
      <c r="D53" s="81" t="n">
        <v>45</v>
      </c>
      <c r="E53" s="81" t="n">
        <v>28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7">
      <c r="A54" s="20" t="n">
        <v>47</v>
      </c>
      <c r="B54" s="76" t="inlineStr">
        <is>
          <t>24ETCCS019</t>
        </is>
      </c>
      <c r="C54" s="77" t="inlineStr">
        <is>
          <t>BHAVIK SAHU</t>
        </is>
      </c>
      <c r="D54" s="81" t="n">
        <v>55</v>
      </c>
      <c r="E54" s="81" t="n">
        <v>29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7">
      <c r="A55" s="20" t="n">
        <v>48</v>
      </c>
      <c r="B55" s="76" t="inlineStr">
        <is>
          <t>24ETCCS020</t>
        </is>
      </c>
      <c r="C55" s="77" t="inlineStr">
        <is>
          <t>BHAVYA RAJ SINGH JHALA</t>
        </is>
      </c>
      <c r="D55" s="81" t="n">
        <v>42</v>
      </c>
      <c r="E55" s="81" t="n">
        <v>27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7">
      <c r="A56" s="20" t="n">
        <v>49</v>
      </c>
      <c r="B56" s="76" t="inlineStr">
        <is>
          <t>24ETCCS021</t>
        </is>
      </c>
      <c r="C56" s="77" t="inlineStr">
        <is>
          <t>BHUMI SONI</t>
        </is>
      </c>
      <c r="D56" s="81" t="n">
        <v>49</v>
      </c>
      <c r="E56" s="81" t="n">
        <v>26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7">
      <c r="A57" s="20" t="n">
        <v>50</v>
      </c>
      <c r="B57" s="76" t="inlineStr">
        <is>
          <t>24ETCCS022</t>
        </is>
      </c>
      <c r="C57" s="77" t="inlineStr">
        <is>
          <t>CHAARVI HITENDRA JOSHI</t>
        </is>
      </c>
      <c r="D57" s="81" t="n">
        <v>65</v>
      </c>
      <c r="E57" s="81" t="n">
        <v>30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7">
      <c r="A58" s="20" t="n">
        <v>51</v>
      </c>
      <c r="B58" s="76" t="inlineStr">
        <is>
          <t>24ETCCS023</t>
        </is>
      </c>
      <c r="C58" s="77" t="inlineStr">
        <is>
          <t>CHANDRA PRATAP SINGH DEVRA</t>
        </is>
      </c>
      <c r="D58" s="81" t="n">
        <v>45</v>
      </c>
      <c r="E58" s="81" t="n">
        <v>30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7">
      <c r="A59" s="20" t="n">
        <v>52</v>
      </c>
      <c r="B59" s="76" t="inlineStr">
        <is>
          <t>24ETCCS024</t>
        </is>
      </c>
      <c r="C59" s="77" t="inlineStr">
        <is>
          <t>CHARUL BAPNA</t>
        </is>
      </c>
      <c r="D59" s="81" t="n">
        <v>53</v>
      </c>
      <c r="E59" s="81" t="n">
        <v>28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7">
      <c r="A60" s="20" t="n">
        <v>53</v>
      </c>
      <c r="B60" s="76" t="inlineStr">
        <is>
          <t>24ETCCS025</t>
        </is>
      </c>
      <c r="C60" s="77" t="inlineStr">
        <is>
          <t>CHARUPRIYA CHAND THAKUR</t>
        </is>
      </c>
      <c r="D60" s="81" t="n">
        <v>52</v>
      </c>
      <c r="E60" s="81" t="n">
        <v>26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7">
      <c r="A61" s="20" t="n">
        <v>54</v>
      </c>
      <c r="B61" s="79" t="inlineStr">
        <is>
          <t>24ETCCS026</t>
        </is>
      </c>
      <c r="C61" s="78" t="inlineStr">
        <is>
          <t>CHARVI PALIWAL</t>
        </is>
      </c>
      <c r="D61" s="81" t="n">
        <v>57</v>
      </c>
      <c r="E61" s="81" t="n">
        <v>30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7">
      <c r="A62" s="20" t="n">
        <v>55</v>
      </c>
      <c r="B62" s="76" t="inlineStr">
        <is>
          <t>24ETCCS027</t>
        </is>
      </c>
      <c r="C62" s="77" t="inlineStr">
        <is>
          <t>CHIRAYU JAIN</t>
        </is>
      </c>
      <c r="D62" s="81" t="n">
        <v>46</v>
      </c>
      <c r="E62" s="81" t="n">
        <v>25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7">
      <c r="A63" s="20" t="n">
        <v>56</v>
      </c>
      <c r="B63" s="76" t="inlineStr">
        <is>
          <t>24ETCCS028</t>
        </is>
      </c>
      <c r="C63" s="77" t="inlineStr">
        <is>
          <t>DAHIYA MAHESH BHUNDARAM</t>
        </is>
      </c>
      <c r="D63" s="81" t="n">
        <v>26</v>
      </c>
      <c r="E63" s="81" t="n">
        <v>28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7">
      <c r="A64" s="20" t="n">
        <v>57</v>
      </c>
      <c r="B64" s="76" t="inlineStr">
        <is>
          <t>24ETCCS029</t>
        </is>
      </c>
      <c r="C64" s="77" t="inlineStr">
        <is>
          <t>DAKSH MEHTA</t>
        </is>
      </c>
      <c r="D64" s="81" t="n">
        <v>42</v>
      </c>
      <c r="E64" s="81" t="n">
        <v>30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7">
      <c r="A65" s="20" t="n">
        <v>58</v>
      </c>
      <c r="B65" s="76" t="inlineStr">
        <is>
          <t>24ETCCS030</t>
        </is>
      </c>
      <c r="C65" s="77" t="inlineStr">
        <is>
          <t>DAMINI GIDWANI</t>
        </is>
      </c>
      <c r="D65" s="81" t="n">
        <v>46</v>
      </c>
      <c r="E65" s="81" t="n">
        <v>29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7">
      <c r="A66" s="20" t="n">
        <v>59</v>
      </c>
      <c r="B66" s="76" t="inlineStr">
        <is>
          <t>24ETCCS032</t>
        </is>
      </c>
      <c r="C66" s="77" t="inlineStr">
        <is>
          <t>DEEPENDRA SINGH SOLANKI</t>
        </is>
      </c>
      <c r="D66" s="81" t="n">
        <v>37</v>
      </c>
      <c r="E66" s="81" t="n">
        <v>27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7">
      <c r="A67" s="20" t="n">
        <v>60</v>
      </c>
      <c r="B67" s="76" t="inlineStr">
        <is>
          <t>24ETCCS033</t>
        </is>
      </c>
      <c r="C67" s="77" t="inlineStr">
        <is>
          <t>DENIM PURBIA</t>
        </is>
      </c>
      <c r="D67" s="81" t="n">
        <v>27</v>
      </c>
      <c r="E67" s="81" t="n">
        <v>28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7">
      <c r="A68" s="20" t="n">
        <v>61</v>
      </c>
      <c r="B68" s="76" t="inlineStr">
        <is>
          <t>24ETCCS034</t>
        </is>
      </c>
      <c r="C68" s="77" t="inlineStr">
        <is>
          <t>DEVANSH SHARMA</t>
        </is>
      </c>
      <c r="D68" s="81" t="n">
        <v>49</v>
      </c>
      <c r="E68" s="81" t="n">
        <v>27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7">
      <c r="A69" s="20" t="n">
        <v>62</v>
      </c>
      <c r="B69" s="76" t="inlineStr">
        <is>
          <t>24ETCCS035</t>
        </is>
      </c>
      <c r="C69" s="77" t="inlineStr">
        <is>
          <t>DEVRAJ SINGH RATHORE</t>
        </is>
      </c>
      <c r="D69" s="81" t="n">
        <v>29</v>
      </c>
      <c r="E69" s="81" t="n">
        <v>27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7">
      <c r="A70" s="20" t="n">
        <v>63</v>
      </c>
      <c r="B70" s="76" t="inlineStr">
        <is>
          <t>24ETCCS036</t>
        </is>
      </c>
      <c r="C70" s="77" t="inlineStr">
        <is>
          <t>DHARMESH DANGI</t>
        </is>
      </c>
      <c r="D70" s="81" t="n">
        <v>53</v>
      </c>
      <c r="E70" s="81" t="n">
        <v>27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7">
      <c r="A71" s="20" t="n">
        <v>64</v>
      </c>
      <c r="B71" s="76" t="inlineStr">
        <is>
          <t>24ETCCS037</t>
        </is>
      </c>
      <c r="C71" s="77" t="inlineStr">
        <is>
          <t>DHRUV JAIN</t>
        </is>
      </c>
      <c r="D71" s="81" t="n">
        <v>35</v>
      </c>
      <c r="E71" s="81" t="n">
        <v>25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7">
      <c r="A72" s="20" t="n">
        <v>65</v>
      </c>
      <c r="B72" s="76" t="inlineStr">
        <is>
          <t>24ETCCS038</t>
        </is>
      </c>
      <c r="C72" s="77" t="inlineStr">
        <is>
          <t>DHRUV PANDYA</t>
        </is>
      </c>
      <c r="D72" s="81" t="n">
        <v>54</v>
      </c>
      <c r="E72" s="81" t="n">
        <v>28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7">
      <c r="A73" s="20" t="n">
        <v>66</v>
      </c>
      <c r="B73" s="76" t="inlineStr">
        <is>
          <t>24ETCCS039</t>
        </is>
      </c>
      <c r="C73" s="77" t="inlineStr">
        <is>
          <t>DHRUV PURBIA</t>
        </is>
      </c>
      <c r="D73" s="81" t="n">
        <v>13</v>
      </c>
      <c r="E73" s="81" t="n">
        <v>27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7">
      <c r="A74" s="20" t="n">
        <v>67</v>
      </c>
      <c r="B74" s="76" t="inlineStr">
        <is>
          <t>24ETCCS040</t>
        </is>
      </c>
      <c r="C74" s="77" t="inlineStr">
        <is>
          <t>DISHA JOSHI</t>
        </is>
      </c>
      <c r="D74" s="81" t="n">
        <v>38</v>
      </c>
      <c r="E74" s="81" t="n">
        <v>27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7">
      <c r="A75" s="20" t="n">
        <v>68</v>
      </c>
      <c r="B75" s="76" t="inlineStr">
        <is>
          <t>24ETCCS041</t>
        </is>
      </c>
      <c r="C75" s="77" t="inlineStr">
        <is>
          <t>DIVYANSHI DHABHAI</t>
        </is>
      </c>
      <c r="D75" s="81" t="n">
        <v>38</v>
      </c>
      <c r="E75" s="81" t="n">
        <v>29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7">
      <c r="A76" s="20" t="n">
        <v>69</v>
      </c>
      <c r="B76" s="76" t="inlineStr">
        <is>
          <t>24ETCCS042</t>
        </is>
      </c>
      <c r="C76" s="77" t="inlineStr">
        <is>
          <t>GARIMA KUMAWAT</t>
        </is>
      </c>
      <c r="D76" s="81" t="n">
        <v>34</v>
      </c>
      <c r="E76" s="81" t="n">
        <v>24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7">
      <c r="A77" s="20" t="n">
        <v>70</v>
      </c>
      <c r="B77" s="76" t="inlineStr">
        <is>
          <t>24ETCCS043</t>
        </is>
      </c>
      <c r="C77" s="77" t="inlineStr">
        <is>
          <t>GARVIT HARKAWAT</t>
        </is>
      </c>
      <c r="D77" s="81" t="n">
        <v>38</v>
      </c>
      <c r="E77" s="81" t="n">
        <v>29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7">
      <c r="A78" s="20" t="n">
        <v>71</v>
      </c>
      <c r="B78" s="76" t="inlineStr">
        <is>
          <t>24ETCCS044</t>
        </is>
      </c>
      <c r="C78" s="77" t="inlineStr">
        <is>
          <t>GAURAV JAIN</t>
        </is>
      </c>
      <c r="D78" s="81" t="n">
        <v>48</v>
      </c>
      <c r="E78" s="81" t="n">
        <v>25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7">
      <c r="A79" s="20" t="n">
        <v>72</v>
      </c>
      <c r="B79" s="76" t="inlineStr">
        <is>
          <t>24ETCCS045</t>
        </is>
      </c>
      <c r="C79" s="77" t="inlineStr">
        <is>
          <t>GORANK MENARIA</t>
        </is>
      </c>
      <c r="D79" s="81" t="n">
        <v>29</v>
      </c>
      <c r="E79" s="81" t="n">
        <v>23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7">
      <c r="A80" s="20" t="n">
        <v>73</v>
      </c>
      <c r="B80" s="76" t="inlineStr">
        <is>
          <t>24ETCCS047</t>
        </is>
      </c>
      <c r="C80" s="77" t="inlineStr">
        <is>
          <t>GOURAV SINDHAL</t>
        </is>
      </c>
      <c r="D80" s="81" t="n">
        <v>41</v>
      </c>
      <c r="E80" s="81" t="n">
        <v>24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7">
      <c r="A81" s="20" t="n">
        <v>74</v>
      </c>
      <c r="B81" s="76" t="inlineStr">
        <is>
          <t>24ETCCS049</t>
        </is>
      </c>
      <c r="C81" s="77" t="inlineStr">
        <is>
          <t>GUNJAN RATHORE</t>
        </is>
      </c>
      <c r="D81" s="81" t="n">
        <v>29</v>
      </c>
      <c r="E81" s="81" t="n">
        <v>27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7">
      <c r="A82" s="20" t="n">
        <v>75</v>
      </c>
      <c r="B82" s="76" t="inlineStr">
        <is>
          <t>24ETCCS051</t>
        </is>
      </c>
      <c r="C82" s="77" t="inlineStr">
        <is>
          <t>HARSHIT BHATT</t>
        </is>
      </c>
      <c r="D82" s="81" t="n">
        <v>39</v>
      </c>
      <c r="E82" s="81" t="n">
        <v>25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7">
      <c r="A83" s="20" t="n">
        <v>76</v>
      </c>
      <c r="B83" s="76" t="inlineStr">
        <is>
          <t>24ETCCS052</t>
        </is>
      </c>
      <c r="C83" s="77" t="inlineStr">
        <is>
          <t>HARSHIT JOSHI</t>
        </is>
      </c>
      <c r="D83" s="81" t="n">
        <v>16</v>
      </c>
      <c r="E83" s="81" t="n">
        <v>26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7">
      <c r="A84" s="20" t="n">
        <v>77</v>
      </c>
      <c r="B84" s="76" t="inlineStr">
        <is>
          <t>24ETCCS053</t>
        </is>
      </c>
      <c r="C84" s="77" t="inlineStr">
        <is>
          <t>HARSHITA YADAV</t>
        </is>
      </c>
      <c r="D84" s="81" t="n">
        <v>20</v>
      </c>
      <c r="E84" s="81" t="n">
        <v>27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7">
      <c r="A85" s="20" t="n">
        <v>78</v>
      </c>
      <c r="B85" s="76" t="inlineStr">
        <is>
          <t>24ETCCS054</t>
        </is>
      </c>
      <c r="C85" s="77" t="inlineStr">
        <is>
          <t>HARSHVARDHAN SINGH RAJPUT</t>
        </is>
      </c>
      <c r="D85" s="81" t="n">
        <v>28</v>
      </c>
      <c r="E85" s="81" t="n">
        <v>24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7">
      <c r="A86" s="20" t="n">
        <v>79</v>
      </c>
      <c r="B86" s="79" t="inlineStr">
        <is>
          <t>24ETCCS055</t>
        </is>
      </c>
      <c r="C86" s="78" t="inlineStr">
        <is>
          <t>HEMANG SINGH PUNDIR</t>
        </is>
      </c>
      <c r="D86" s="81" t="n">
        <v>37</v>
      </c>
      <c r="E86" s="81" t="n">
        <v>26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7">
      <c r="A87" s="20" t="n">
        <v>80</v>
      </c>
      <c r="B87" s="76" t="inlineStr">
        <is>
          <t>24ETCCS056</t>
        </is>
      </c>
      <c r="C87" s="77" t="inlineStr">
        <is>
          <t>HIMANSHU SHARMA</t>
        </is>
      </c>
      <c r="D87" s="81" t="n">
        <v>51</v>
      </c>
      <c r="E87" s="81" t="n">
        <v>30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7">
      <c r="A88" s="20" t="n">
        <v>81</v>
      </c>
      <c r="B88" s="76" t="inlineStr">
        <is>
          <t>24ETCCS057</t>
        </is>
      </c>
      <c r="C88" s="77" t="inlineStr">
        <is>
          <t>HIMANSHU SUTHAR</t>
        </is>
      </c>
      <c r="D88" s="81" t="n">
        <v>20</v>
      </c>
      <c r="E88" s="81" t="n">
        <v>26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7">
      <c r="A89" s="20" t="n">
        <v>82</v>
      </c>
      <c r="B89" s="76" t="inlineStr">
        <is>
          <t>24ETCCS058</t>
        </is>
      </c>
      <c r="C89" s="77" t="inlineStr">
        <is>
          <t>HINESH LOHAR</t>
        </is>
      </c>
      <c r="D89" s="81" t="inlineStr">
        <is>
          <t>AA</t>
        </is>
      </c>
      <c r="E89" s="81" t="n">
        <v>22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7">
      <c r="A90" s="20" t="n">
        <v>83</v>
      </c>
      <c r="B90" s="76" t="inlineStr">
        <is>
          <t>24ETCCS059</t>
        </is>
      </c>
      <c r="C90" s="77" t="inlineStr">
        <is>
          <t>HONIL DUNGERWAL</t>
        </is>
      </c>
      <c r="D90" s="81" t="n">
        <v>41</v>
      </c>
      <c r="E90" s="81" t="n">
        <v>23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7">
      <c r="A91" s="20" t="n">
        <v>84</v>
      </c>
      <c r="B91" s="76" t="inlineStr">
        <is>
          <t>24ETCCS060</t>
        </is>
      </c>
      <c r="C91" s="77" t="inlineStr">
        <is>
          <t>ISHANT SHARMA</t>
        </is>
      </c>
      <c r="D91" s="81" t="n">
        <v>55</v>
      </c>
      <c r="E91" s="81" t="n">
        <v>27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7">
      <c r="A92" s="20" t="n">
        <v>85</v>
      </c>
      <c r="B92" s="79" t="inlineStr">
        <is>
          <t>24ETCCS061</t>
        </is>
      </c>
      <c r="C92" s="78" t="inlineStr">
        <is>
          <t>ISHIKA JAIN</t>
        </is>
      </c>
      <c r="D92" s="81" t="n">
        <v>55</v>
      </c>
      <c r="E92" s="81" t="n">
        <v>25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7">
      <c r="A93" s="20" t="n">
        <v>86</v>
      </c>
      <c r="B93" s="76" t="inlineStr">
        <is>
          <t>24ETCCS063</t>
        </is>
      </c>
      <c r="C93" s="77" t="inlineStr">
        <is>
          <t>JAINIL SINGHVI</t>
        </is>
      </c>
      <c r="D93" s="81" t="n">
        <v>32</v>
      </c>
      <c r="E93" s="81" t="n">
        <v>26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7">
      <c r="A94" s="20" t="n">
        <v>87</v>
      </c>
      <c r="B94" s="76" t="inlineStr">
        <is>
          <t>24ETCCS064</t>
        </is>
      </c>
      <c r="C94" s="77" t="inlineStr">
        <is>
          <t>JAY MENARIA</t>
        </is>
      </c>
      <c r="D94" s="81" t="n">
        <v>34</v>
      </c>
      <c r="E94" s="81" t="n">
        <v>23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7">
      <c r="A95" s="20" t="n">
        <v>88</v>
      </c>
      <c r="B95" s="76" t="inlineStr">
        <is>
          <t>24ETCCS065</t>
        </is>
      </c>
      <c r="C95" s="77" t="inlineStr">
        <is>
          <t>JAYA LODHA</t>
        </is>
      </c>
      <c r="D95" s="81" t="n">
        <v>55</v>
      </c>
      <c r="E95" s="81" t="n">
        <v>28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7">
      <c r="A96" s="20" t="n">
        <v>89</v>
      </c>
      <c r="B96" s="76" t="inlineStr">
        <is>
          <t>24ETCCS066</t>
        </is>
      </c>
      <c r="C96" s="77" t="inlineStr">
        <is>
          <t>JAYA MENARIA</t>
        </is>
      </c>
      <c r="D96" s="81" t="n">
        <v>42</v>
      </c>
      <c r="E96" s="81" t="n">
        <v>25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7">
      <c r="A97" s="20" t="n">
        <v>90</v>
      </c>
      <c r="B97" s="76" t="inlineStr">
        <is>
          <t>24ETCCS067</t>
        </is>
      </c>
      <c r="C97" s="77" t="inlineStr">
        <is>
          <t>JAYDEEP SINGH CHOUHAN</t>
        </is>
      </c>
      <c r="D97" s="81" t="n">
        <v>29</v>
      </c>
      <c r="E97" s="81" t="n">
        <v>30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7">
      <c r="A98" s="20" t="n">
        <v>91</v>
      </c>
      <c r="B98" s="76" t="inlineStr">
        <is>
          <t>24ETCCS068</t>
        </is>
      </c>
      <c r="C98" s="77" t="inlineStr">
        <is>
          <t>JAYESH DANGI</t>
        </is>
      </c>
      <c r="D98" s="81" t="n">
        <v>29</v>
      </c>
      <c r="E98" s="81" t="n">
        <v>28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7">
      <c r="A99" s="20" t="n">
        <v>92</v>
      </c>
      <c r="B99" s="76" t="inlineStr">
        <is>
          <t>24ETCCS069</t>
        </is>
      </c>
      <c r="C99" s="77" t="inlineStr">
        <is>
          <t>JENIKA JAIN</t>
        </is>
      </c>
      <c r="D99" s="81" t="n">
        <v>44</v>
      </c>
      <c r="E99" s="81" t="n">
        <v>28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7">
      <c r="A100" s="20" t="n">
        <v>93</v>
      </c>
      <c r="B100" s="76" t="inlineStr">
        <is>
          <t>24ETCCS070</t>
        </is>
      </c>
      <c r="C100" s="77" t="inlineStr">
        <is>
          <t>JIMIT MOAD</t>
        </is>
      </c>
      <c r="D100" s="81" t="n">
        <v>8</v>
      </c>
      <c r="E100" s="81" t="n">
        <v>24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7">
      <c r="A101" s="20" t="n">
        <v>94</v>
      </c>
      <c r="B101" s="76" t="inlineStr">
        <is>
          <t>24ETCCS071</t>
        </is>
      </c>
      <c r="C101" s="77" t="inlineStr">
        <is>
          <t>JISHAN MUSTAFA</t>
        </is>
      </c>
      <c r="D101" s="81" t="n">
        <v>25</v>
      </c>
      <c r="E101" s="81" t="n">
        <v>23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7">
      <c r="A102" s="20" t="n">
        <v>95</v>
      </c>
      <c r="B102" s="76" t="inlineStr">
        <is>
          <t>24ETCCS072</t>
        </is>
      </c>
      <c r="C102" s="77" t="inlineStr">
        <is>
          <t>KALAL MANSI</t>
        </is>
      </c>
      <c r="D102" s="81" t="n">
        <v>44</v>
      </c>
      <c r="E102" s="81" t="n">
        <v>28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7">
      <c r="A103" s="20" t="n">
        <v>96</v>
      </c>
      <c r="B103" s="76" t="inlineStr">
        <is>
          <t>24ETCCS073</t>
        </is>
      </c>
      <c r="C103" s="77" t="inlineStr">
        <is>
          <t>KAMLESH KUMAR LODHA</t>
        </is>
      </c>
      <c r="D103" s="81" t="n">
        <v>32</v>
      </c>
      <c r="E103" s="81" t="n">
        <v>28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7">
      <c r="A104" s="20" t="n">
        <v>97</v>
      </c>
      <c r="B104" s="76" t="inlineStr">
        <is>
          <t>24ETCCS074</t>
        </is>
      </c>
      <c r="C104" s="77" t="inlineStr">
        <is>
          <t>KANISHK NENAWA</t>
        </is>
      </c>
      <c r="D104" s="81" t="n">
        <v>27</v>
      </c>
      <c r="E104" s="81" t="n">
        <v>25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7">
      <c r="A105" s="20" t="n">
        <v>98</v>
      </c>
      <c r="B105" s="76" t="inlineStr">
        <is>
          <t>24ETCCS075</t>
        </is>
      </c>
      <c r="C105" s="77" t="inlineStr">
        <is>
          <t>KANISHK VYAS</t>
        </is>
      </c>
      <c r="D105" s="81" t="n">
        <v>30</v>
      </c>
      <c r="E105" s="81" t="n">
        <v>24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7">
      <c r="A106" s="20" t="n">
        <v>99</v>
      </c>
      <c r="B106" s="76" t="inlineStr">
        <is>
          <t>24ETCCS076</t>
        </is>
      </c>
      <c r="C106" s="77" t="inlineStr">
        <is>
          <t>KARAN DANGI</t>
        </is>
      </c>
      <c r="D106" s="81" t="n">
        <v>17</v>
      </c>
      <c r="E106" s="81" t="n">
        <v>21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7">
      <c r="A107" s="20" t="n">
        <v>100</v>
      </c>
      <c r="B107" s="76" t="inlineStr">
        <is>
          <t>24ETCCS078</t>
        </is>
      </c>
      <c r="C107" s="77" t="inlineStr">
        <is>
          <t>KARTIK SHARMA</t>
        </is>
      </c>
      <c r="D107" s="81" t="n">
        <v>51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7">
      <c r="A108" s="20" t="n">
        <v>101</v>
      </c>
      <c r="B108" s="76" t="inlineStr">
        <is>
          <t>24ETCCS079</t>
        </is>
      </c>
      <c r="C108" s="77" t="inlineStr">
        <is>
          <t>KAUSHAL JOSHI</t>
        </is>
      </c>
      <c r="D108" s="81" t="n">
        <v>41</v>
      </c>
      <c r="E108" s="81" t="n">
        <v>28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7">
      <c r="A109" s="20" t="n">
        <v>102</v>
      </c>
      <c r="B109" s="76" t="inlineStr">
        <is>
          <t>24ETCCS080</t>
        </is>
      </c>
      <c r="C109" s="77" t="inlineStr">
        <is>
          <t>KHUSHI SHARMA</t>
        </is>
      </c>
      <c r="D109" s="81" t="n">
        <v>55</v>
      </c>
      <c r="E109" s="81" t="n">
        <v>30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7">
      <c r="A110" s="20" t="n">
        <v>103</v>
      </c>
      <c r="B110" s="76" t="inlineStr">
        <is>
          <t>24ETCCS081</t>
        </is>
      </c>
      <c r="C110" s="77" t="inlineStr">
        <is>
          <t>KHUSHI SONI</t>
        </is>
      </c>
      <c r="D110" s="81" t="n">
        <v>49</v>
      </c>
      <c r="E110" s="81" t="n">
        <v>28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7">
      <c r="A111" s="20" t="n">
        <v>104</v>
      </c>
      <c r="B111" s="76" t="inlineStr">
        <is>
          <t>24ETCCS082</t>
        </is>
      </c>
      <c r="C111" s="77" t="inlineStr">
        <is>
          <t>KIRTI VARDHAN SINGH RANAWAT</t>
        </is>
      </c>
      <c r="D111" s="81" t="n">
        <v>48</v>
      </c>
      <c r="E111" s="81" t="n">
        <v>25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7">
      <c r="A112" s="20" t="n">
        <v>105</v>
      </c>
      <c r="B112" s="76" t="inlineStr">
        <is>
          <t>24ETCCS083</t>
        </is>
      </c>
      <c r="C112" s="77" t="inlineStr">
        <is>
          <t>KOMAL RATHORE</t>
        </is>
      </c>
      <c r="D112" s="81" t="n">
        <v>44</v>
      </c>
      <c r="E112" s="81" t="n">
        <v>27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7">
      <c r="A113" s="20" t="n">
        <v>106</v>
      </c>
      <c r="B113" s="76" t="inlineStr">
        <is>
          <t>24ETCCS084</t>
        </is>
      </c>
      <c r="C113" s="77" t="inlineStr">
        <is>
          <t>KRIT JAIN</t>
        </is>
      </c>
      <c r="D113" s="81" t="n">
        <v>44</v>
      </c>
      <c r="E113" s="81" t="n">
        <v>25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7">
      <c r="A114" s="20" t="n">
        <v>107</v>
      </c>
      <c r="B114" s="76" t="inlineStr">
        <is>
          <t>24ETCCS085</t>
        </is>
      </c>
      <c r="C114" s="77" t="inlineStr">
        <is>
          <t>KRITI SHARMA</t>
        </is>
      </c>
      <c r="D114" s="81" t="n">
        <v>20</v>
      </c>
      <c r="E114" s="81" t="n">
        <v>21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7">
      <c r="A115" s="20" t="n">
        <v>108</v>
      </c>
      <c r="B115" s="76" t="inlineStr">
        <is>
          <t>24ETCCS086</t>
        </is>
      </c>
      <c r="C115" s="77" t="inlineStr">
        <is>
          <t>KRITVI PALIWAL</t>
        </is>
      </c>
      <c r="D115" s="81" t="n">
        <v>40</v>
      </c>
      <c r="E115" s="81" t="n">
        <v>30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7">
      <c r="A116" s="20" t="n">
        <v>109</v>
      </c>
      <c r="B116" s="76" t="inlineStr">
        <is>
          <t>24ETCCS087</t>
        </is>
      </c>
      <c r="C116" s="77" t="inlineStr">
        <is>
          <t>KSHAMYA SURANA</t>
        </is>
      </c>
      <c r="D116" s="81" t="n">
        <v>63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7">
      <c r="A117" s="20" t="n">
        <v>110</v>
      </c>
      <c r="B117" s="76" t="inlineStr">
        <is>
          <t>24ETCCS088</t>
        </is>
      </c>
      <c r="C117" s="77" t="inlineStr">
        <is>
          <t>KSHITIJ JAIN</t>
        </is>
      </c>
      <c r="D117" s="81" t="n">
        <v>34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7">
      <c r="A118" s="20" t="n">
        <v>111</v>
      </c>
      <c r="B118" s="76" t="inlineStr">
        <is>
          <t>24ETCCS090</t>
        </is>
      </c>
      <c r="C118" s="77" t="inlineStr">
        <is>
          <t>KUNAL SINGH CHOUHAN</t>
        </is>
      </c>
      <c r="D118" s="81" t="n">
        <v>36</v>
      </c>
      <c r="E118" s="81" t="n">
        <v>24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7">
      <c r="A119" s="20" t="n">
        <v>112</v>
      </c>
      <c r="B119" s="76" t="inlineStr">
        <is>
          <t>24ETCCS091</t>
        </is>
      </c>
      <c r="C119" s="77" t="inlineStr">
        <is>
          <t>KUNDAN KALAL</t>
        </is>
      </c>
      <c r="D119" s="81" t="n">
        <v>27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7">
      <c r="A120" s="20" t="n">
        <v>113</v>
      </c>
      <c r="B120" s="76" t="inlineStr">
        <is>
          <t>24ETCCS093</t>
        </is>
      </c>
      <c r="C120" s="77" t="inlineStr">
        <is>
          <t>LAKSHIT SHEKHAWAT</t>
        </is>
      </c>
      <c r="D120" s="81" t="n">
        <v>44</v>
      </c>
      <c r="E120" s="81" t="n">
        <v>29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7">
      <c r="A121" s="20" t="n">
        <v>114</v>
      </c>
      <c r="B121" s="79" t="inlineStr">
        <is>
          <t>24ETCCS094</t>
        </is>
      </c>
      <c r="C121" s="78" t="inlineStr">
        <is>
          <t>LAKSHITA ARORA</t>
        </is>
      </c>
      <c r="D121" s="81" t="n">
        <v>25</v>
      </c>
      <c r="E121" s="81" t="n">
        <v>25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7">
      <c r="A122" s="20" t="n">
        <v>115</v>
      </c>
      <c r="B122" s="76" t="inlineStr">
        <is>
          <t>24ETCCS095</t>
        </is>
      </c>
      <c r="C122" s="77" t="inlineStr">
        <is>
          <t>LAKSHYA CHOUDHARY</t>
        </is>
      </c>
      <c r="D122" s="81" t="n">
        <v>36</v>
      </c>
      <c r="E122" s="81" t="n">
        <v>29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7">
      <c r="A123" s="20" t="n">
        <v>116</v>
      </c>
      <c r="B123" s="76" t="inlineStr">
        <is>
          <t>24ETCCS096</t>
        </is>
      </c>
      <c r="C123" s="77" t="inlineStr">
        <is>
          <t>LAKSHYA JAIN</t>
        </is>
      </c>
      <c r="D123" s="81" t="n">
        <v>51</v>
      </c>
      <c r="E123" s="81" t="n">
        <v>28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7">
      <c r="A124" s="20" t="n">
        <v>117</v>
      </c>
      <c r="B124" s="76" t="inlineStr">
        <is>
          <t>24ETCCS097</t>
        </is>
      </c>
      <c r="C124" s="77" t="inlineStr">
        <is>
          <t>LAKSHYA MANTRI</t>
        </is>
      </c>
      <c r="D124" s="81" t="n">
        <v>49</v>
      </c>
      <c r="E124" s="81" t="n">
        <v>28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7">
      <c r="A125" s="20" t="n">
        <v>118</v>
      </c>
      <c r="B125" s="79" t="inlineStr">
        <is>
          <t>24ETCCS098</t>
        </is>
      </c>
      <c r="C125" s="78" t="inlineStr">
        <is>
          <t>MANAN RAMANI</t>
        </is>
      </c>
      <c r="D125" s="81" t="n">
        <v>44</v>
      </c>
      <c r="E125" s="81" t="n">
        <v>28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7">
      <c r="A126" s="20" t="n">
        <v>119</v>
      </c>
      <c r="B126" s="76" t="inlineStr">
        <is>
          <t>24ETCCS100</t>
        </is>
      </c>
      <c r="C126" s="77" t="inlineStr">
        <is>
          <t>MANTHAN JAIN</t>
        </is>
      </c>
      <c r="D126" s="81" t="n">
        <v>45</v>
      </c>
      <c r="E126" s="81" t="n">
        <v>27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7">
      <c r="A127" s="20" t="n">
        <v>120</v>
      </c>
      <c r="B127" s="76" t="inlineStr">
        <is>
          <t>24ETCCS101</t>
        </is>
      </c>
      <c r="C127" s="77" t="inlineStr">
        <is>
          <t>MANVENDRA SINGH JHALA</t>
        </is>
      </c>
      <c r="D127" s="81" t="n">
        <v>40</v>
      </c>
      <c r="E127" s="81" t="n">
        <v>27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7">
      <c r="A128" s="20" t="n">
        <v>121</v>
      </c>
      <c r="B128" s="76" t="inlineStr">
        <is>
          <t>24ETCCS102</t>
        </is>
      </c>
      <c r="C128" s="77" t="inlineStr">
        <is>
          <t>MANVENDRA SINGH PANWAR</t>
        </is>
      </c>
      <c r="D128" s="81" t="n">
        <v>31</v>
      </c>
      <c r="E128" s="81" t="n">
        <v>22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7">
      <c r="A129" s="20" t="n">
        <v>122</v>
      </c>
      <c r="B129" s="76" t="inlineStr">
        <is>
          <t>24ETCCS103</t>
        </is>
      </c>
      <c r="C129" s="77" t="inlineStr">
        <is>
          <t>MAYAN GURJAR</t>
        </is>
      </c>
      <c r="D129" s="81" t="n">
        <v>57</v>
      </c>
      <c r="E129" s="81" t="n">
        <v>29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7">
      <c r="A130" s="20" t="n">
        <v>123</v>
      </c>
      <c r="B130" s="76" t="inlineStr">
        <is>
          <t>24ETCCS105</t>
        </is>
      </c>
      <c r="C130" s="77" t="inlineStr">
        <is>
          <t>MITHIL PANERI</t>
        </is>
      </c>
      <c r="D130" s="81" t="n">
        <v>42</v>
      </c>
      <c r="E130" s="81" t="n">
        <v>26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7">
      <c r="A131" s="20" t="n">
        <v>124</v>
      </c>
      <c r="B131" s="76" t="inlineStr">
        <is>
          <t>24ETCCS106</t>
        </is>
      </c>
      <c r="C131" s="77" t="inlineStr">
        <is>
          <t>MOHAMMAD KAIF DYER</t>
        </is>
      </c>
      <c r="D131" s="81" t="n">
        <v>21</v>
      </c>
      <c r="E131" s="81" t="n">
        <v>25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7">
      <c r="A132" s="20" t="n">
        <v>125</v>
      </c>
      <c r="B132" s="76" t="inlineStr">
        <is>
          <t>24ETCCS107</t>
        </is>
      </c>
      <c r="C132" s="77" t="inlineStr">
        <is>
          <t>MS DEEYA JAIN</t>
        </is>
      </c>
      <c r="D132" s="81" t="n">
        <v>61</v>
      </c>
      <c r="E132" s="81" t="n">
        <v>29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7">
      <c r="A133" s="20" t="n">
        <v>126</v>
      </c>
      <c r="B133" s="76" t="inlineStr">
        <is>
          <t>24ETCCS108</t>
        </is>
      </c>
      <c r="C133" s="77" t="inlineStr">
        <is>
          <t>MS HARSHITA CHAPLOT</t>
        </is>
      </c>
      <c r="D133" s="81" t="n">
        <v>63</v>
      </c>
      <c r="E133" s="81" t="n">
        <v>30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7">
      <c r="A134" s="20" t="n">
        <v>127</v>
      </c>
      <c r="B134" s="76" t="inlineStr">
        <is>
          <t>24ETCCS109</t>
        </is>
      </c>
      <c r="C134" s="77" t="inlineStr">
        <is>
          <t>MS HEENAL SINGH CHOUHAN</t>
        </is>
      </c>
      <c r="D134" s="81" t="n">
        <v>45</v>
      </c>
      <c r="E134" s="81" t="n">
        <v>24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7">
      <c r="A135" s="20" t="n">
        <v>128</v>
      </c>
      <c r="B135" s="76" t="inlineStr">
        <is>
          <t>24ETCCS110</t>
        </is>
      </c>
      <c r="C135" s="77" t="inlineStr">
        <is>
          <t>MS HIMANSHI AGRAWAL</t>
        </is>
      </c>
      <c r="D135" s="81" t="n">
        <v>59</v>
      </c>
      <c r="E135" s="81" t="n">
        <v>30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7">
      <c r="A136" s="20" t="n">
        <v>129</v>
      </c>
      <c r="B136" s="76" t="inlineStr">
        <is>
          <t>24ETCCS111</t>
        </is>
      </c>
      <c r="C136" s="77" t="inlineStr">
        <is>
          <t>MS HIMANSHI SEN</t>
        </is>
      </c>
      <c r="D136" s="81" t="n">
        <v>44</v>
      </c>
      <c r="E136" s="81" t="n">
        <v>28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7">
      <c r="A137" s="20" t="n">
        <v>130</v>
      </c>
      <c r="B137" s="76" t="inlineStr">
        <is>
          <t>24ETCCS112</t>
        </is>
      </c>
      <c r="C137" s="77" t="inlineStr">
        <is>
          <t>MS HIYA MEHTA</t>
        </is>
      </c>
      <c r="D137" s="81" t="n">
        <v>43</v>
      </c>
      <c r="E137" s="81" t="n">
        <v>29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7">
      <c r="A138" s="20" t="n">
        <v>131</v>
      </c>
      <c r="B138" s="76" t="inlineStr">
        <is>
          <t>24ETCCS113</t>
        </is>
      </c>
      <c r="C138" s="77" t="inlineStr">
        <is>
          <t>MS JANVI SONI</t>
        </is>
      </c>
      <c r="D138" s="81" t="n">
        <v>34</v>
      </c>
      <c r="E138" s="81" t="n">
        <v>27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7">
      <c r="A139" s="20" t="n">
        <v>132</v>
      </c>
      <c r="B139" s="76" t="inlineStr">
        <is>
          <t>24ETCCS114</t>
        </is>
      </c>
      <c r="C139" s="77" t="inlineStr">
        <is>
          <t>MS LAKSHITA LOHAR</t>
        </is>
      </c>
      <c r="D139" s="81" t="n">
        <v>15</v>
      </c>
      <c r="E139" s="81" t="n">
        <v>23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7">
      <c r="A140" s="20" t="n">
        <v>133</v>
      </c>
      <c r="B140" s="76" t="inlineStr">
        <is>
          <t>24ETCCS115</t>
        </is>
      </c>
      <c r="C140" s="77" t="inlineStr">
        <is>
          <t>MS MANSI SHRIMALI</t>
        </is>
      </c>
      <c r="D140" s="81" t="n">
        <v>48</v>
      </c>
      <c r="E140" s="81" t="n">
        <v>30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7">
      <c r="A141" s="20" t="n">
        <v>134</v>
      </c>
      <c r="B141" s="76" t="inlineStr">
        <is>
          <t>24ETCCS116</t>
        </is>
      </c>
      <c r="C141" s="77" t="inlineStr">
        <is>
          <t>MS SARITA SUTHAR</t>
        </is>
      </c>
      <c r="D141" s="81" t="n">
        <v>49</v>
      </c>
      <c r="E141" s="81" t="n">
        <v>28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7">
      <c r="A142" s="20" t="n">
        <v>135</v>
      </c>
      <c r="B142" s="76" t="inlineStr">
        <is>
          <t>24ETCCS117</t>
        </is>
      </c>
      <c r="C142" s="77" t="inlineStr">
        <is>
          <t>MS TANU</t>
        </is>
      </c>
      <c r="D142" s="81" t="n">
        <v>43</v>
      </c>
      <c r="E142" s="81" t="n">
        <v>25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7">
      <c r="A143" s="20" t="n">
        <v>136</v>
      </c>
      <c r="B143" s="76" t="inlineStr">
        <is>
          <t>24ETCCS118</t>
        </is>
      </c>
      <c r="C143" s="77" t="inlineStr">
        <is>
          <t>MS YOGITA MEGHWAL</t>
        </is>
      </c>
      <c r="D143" s="81" t="n">
        <v>27</v>
      </c>
      <c r="E143" s="81" t="n">
        <v>25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7">
      <c r="A144" s="20" t="n">
        <v>137</v>
      </c>
      <c r="B144" s="76" t="inlineStr">
        <is>
          <t>24ETCCS119</t>
        </is>
      </c>
      <c r="C144" s="77" t="inlineStr">
        <is>
          <t>NAKUL RAJ SINGH RANAWAT</t>
        </is>
      </c>
      <c r="D144" s="81" t="n">
        <v>18</v>
      </c>
      <c r="E144" s="81" t="n">
        <v>23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7">
      <c r="A145" s="20" t="n">
        <v>138</v>
      </c>
      <c r="B145" s="76" t="inlineStr">
        <is>
          <t>24ETCCS120</t>
        </is>
      </c>
      <c r="C145" s="77" t="inlineStr">
        <is>
          <t>NAMAN PUROHIT</t>
        </is>
      </c>
      <c r="D145" s="81" t="n">
        <v>55</v>
      </c>
      <c r="E145" s="81" t="n">
        <v>26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7">
      <c r="A146" s="20" t="n">
        <v>139</v>
      </c>
      <c r="B146" s="76" t="inlineStr">
        <is>
          <t>24ETCCS121</t>
        </is>
      </c>
      <c r="C146" s="77" t="inlineStr">
        <is>
          <t>NANDITA DUGGAR</t>
        </is>
      </c>
      <c r="D146" s="81" t="n">
        <v>45</v>
      </c>
      <c r="E146" s="81" t="n">
        <v>26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7">
      <c r="A147" s="20" t="n">
        <v>140</v>
      </c>
      <c r="B147" s="76" t="inlineStr">
        <is>
          <t>24ETCCS122</t>
        </is>
      </c>
      <c r="C147" s="77" t="inlineStr">
        <is>
          <t>NAVYA SINGHAL</t>
        </is>
      </c>
      <c r="D147" s="81" t="n">
        <v>48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7">
      <c r="A148" s="20" t="n">
        <v>141</v>
      </c>
      <c r="B148" s="76" t="inlineStr">
        <is>
          <t>24ETCCS123</t>
        </is>
      </c>
      <c r="C148" s="77" t="inlineStr">
        <is>
          <t>NAYAN RAJ SINGH DODIYA</t>
        </is>
      </c>
      <c r="D148" s="81" t="n">
        <v>37</v>
      </c>
      <c r="E148" s="81" t="n">
        <v>25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7">
      <c r="A149" s="20" t="n">
        <v>142</v>
      </c>
      <c r="B149" s="76" t="inlineStr">
        <is>
          <t>24ETCCS124</t>
        </is>
      </c>
      <c r="C149" s="77" t="inlineStr">
        <is>
          <t>NEERAJ KUMAR</t>
        </is>
      </c>
      <c r="D149" s="81" t="n">
        <v>44</v>
      </c>
      <c r="E149" s="81" t="n">
        <v>27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7">
      <c r="A150" s="20" t="n">
        <v>143</v>
      </c>
      <c r="B150" s="76" t="inlineStr">
        <is>
          <t>24ETCCS125</t>
        </is>
      </c>
      <c r="C150" s="77" t="inlineStr">
        <is>
          <t>NEHA JAIN</t>
        </is>
      </c>
      <c r="D150" s="81" t="n">
        <v>44</v>
      </c>
      <c r="E150" s="81" t="n">
        <v>29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7">
      <c r="A151" s="20" t="n">
        <v>144</v>
      </c>
      <c r="B151" s="76" t="inlineStr">
        <is>
          <t>24ETCCS126</t>
        </is>
      </c>
      <c r="C151" s="77" t="inlineStr">
        <is>
          <t>NIKHIL PURBIA</t>
        </is>
      </c>
      <c r="D151" s="81" t="n">
        <v>37</v>
      </c>
      <c r="E151" s="81" t="n">
        <v>25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7">
      <c r="A152" s="20" t="n">
        <v>145</v>
      </c>
      <c r="B152" s="76" t="inlineStr">
        <is>
          <t>24ETCCS127</t>
        </is>
      </c>
      <c r="C152" s="77" t="inlineStr">
        <is>
          <t>NIKSHAY KUMAWAT</t>
        </is>
      </c>
      <c r="D152" s="81" t="n">
        <v>2</v>
      </c>
      <c r="E152" s="81" t="n">
        <v>24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7">
      <c r="A153" s="20" t="n">
        <v>146</v>
      </c>
      <c r="B153" s="76" t="inlineStr">
        <is>
          <t>24ETCCS128</t>
        </is>
      </c>
      <c r="C153" s="77" t="inlineStr">
        <is>
          <t>NIKSHIT JOSHI</t>
        </is>
      </c>
      <c r="D153" s="81" t="n">
        <v>9</v>
      </c>
      <c r="E153" s="81" t="n">
        <v>24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7">
      <c r="A154" s="20" t="n">
        <v>147</v>
      </c>
      <c r="B154" s="76" t="inlineStr">
        <is>
          <t>24ETCCS129</t>
        </is>
      </c>
      <c r="C154" s="77" t="inlineStr">
        <is>
          <t>NISHANT SHARMA</t>
        </is>
      </c>
      <c r="D154" s="81" t="n">
        <v>43</v>
      </c>
      <c r="E154" s="81" t="n">
        <v>28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7">
      <c r="A155" s="20" t="n">
        <v>148</v>
      </c>
      <c r="B155" s="76" t="inlineStr">
        <is>
          <t>24ETCCS130</t>
        </is>
      </c>
      <c r="C155" s="77" t="inlineStr">
        <is>
          <t>NISHI JAIN</t>
        </is>
      </c>
      <c r="D155" s="81" t="n">
        <v>40</v>
      </c>
      <c r="E155" s="81" t="n">
        <v>29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7">
      <c r="A156" s="20" t="n">
        <v>149</v>
      </c>
      <c r="B156" s="76" t="inlineStr">
        <is>
          <t>24ETCCS131</t>
        </is>
      </c>
      <c r="C156" s="77" t="inlineStr">
        <is>
          <t>PARTH SANADHYA</t>
        </is>
      </c>
      <c r="D156" s="81" t="n">
        <v>10</v>
      </c>
      <c r="E156" s="81" t="n">
        <v>26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7">
      <c r="A157" s="20" t="n">
        <v>150</v>
      </c>
      <c r="B157" s="76" t="inlineStr">
        <is>
          <t>24ETCCS132</t>
        </is>
      </c>
      <c r="C157" s="77" t="inlineStr">
        <is>
          <t>PATEL HET VIMAL KUMAR</t>
        </is>
      </c>
      <c r="D157" s="81" t="n">
        <v>42</v>
      </c>
      <c r="E157" s="81" t="n">
        <v>24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7">
      <c r="A158" s="20" t="n">
        <v>151</v>
      </c>
      <c r="B158" s="76" t="inlineStr">
        <is>
          <t>24ETCCS133</t>
        </is>
      </c>
      <c r="C158" s="77" t="inlineStr">
        <is>
          <t>PAYAL JOSHI</t>
        </is>
      </c>
      <c r="D158" s="81" t="n">
        <v>51</v>
      </c>
      <c r="E158" s="81" t="n">
        <v>24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7">
      <c r="A159" s="20" t="n">
        <v>152</v>
      </c>
      <c r="B159" s="76" t="inlineStr">
        <is>
          <t>24ETCCS134</t>
        </is>
      </c>
      <c r="C159" s="77" t="inlineStr">
        <is>
          <t>PIYUSH JAT</t>
        </is>
      </c>
      <c r="D159" s="81" t="n">
        <v>38</v>
      </c>
      <c r="E159" s="81" t="n">
        <v>27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7">
      <c r="A160" s="20" t="n">
        <v>153</v>
      </c>
      <c r="B160" s="76" t="inlineStr">
        <is>
          <t>24ETCCS135</t>
        </is>
      </c>
      <c r="C160" s="77" t="inlineStr">
        <is>
          <t>PRACHI KALAL</t>
        </is>
      </c>
      <c r="D160" s="81" t="n">
        <v>61</v>
      </c>
      <c r="E160" s="81" t="n">
        <v>24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7">
      <c r="A161" s="20" t="n">
        <v>154</v>
      </c>
      <c r="B161" s="76" t="inlineStr">
        <is>
          <t>24ETCCS136</t>
        </is>
      </c>
      <c r="C161" s="77" t="inlineStr">
        <is>
          <t>PRACHI KHATRI</t>
        </is>
      </c>
      <c r="D161" s="81" t="n">
        <v>48</v>
      </c>
      <c r="E161" s="81" t="n">
        <v>30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7">
      <c r="A162" s="20" t="n">
        <v>155</v>
      </c>
      <c r="B162" s="76" t="inlineStr">
        <is>
          <t>24ETCCS138</t>
        </is>
      </c>
      <c r="C162" s="77" t="inlineStr">
        <is>
          <t>PRADHYUMAN SINGH PANWAR</t>
        </is>
      </c>
      <c r="D162" s="81" t="n">
        <v>47</v>
      </c>
      <c r="E162" s="81" t="n">
        <v>25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7">
      <c r="A163" s="20" t="n">
        <v>156</v>
      </c>
      <c r="B163" s="76" t="inlineStr">
        <is>
          <t>24ETCCS139</t>
        </is>
      </c>
      <c r="C163" s="77" t="inlineStr">
        <is>
          <t>PRAGATI SAMRIYA</t>
        </is>
      </c>
      <c r="D163" s="81" t="n">
        <v>52</v>
      </c>
      <c r="E163" s="81" t="n">
        <v>30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7">
      <c r="A164" s="20" t="n">
        <v>157</v>
      </c>
      <c r="B164" s="76" t="inlineStr">
        <is>
          <t>24ETCCS140</t>
        </is>
      </c>
      <c r="C164" s="77" t="inlineStr">
        <is>
          <t>PRANAY VYAS</t>
        </is>
      </c>
      <c r="D164" s="81" t="n">
        <v>25</v>
      </c>
      <c r="E164" s="81" t="n">
        <v>23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7">
      <c r="A165" s="20" t="n">
        <v>158</v>
      </c>
      <c r="B165" s="76" t="inlineStr">
        <is>
          <t>24ETCCS141</t>
        </is>
      </c>
      <c r="C165" s="77" t="inlineStr">
        <is>
          <t>PRATHMESH DURAPHE</t>
        </is>
      </c>
      <c r="D165" s="81" t="n">
        <v>17</v>
      </c>
      <c r="E165" s="81" t="n">
        <v>21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7">
      <c r="A166" s="20" t="n">
        <v>159</v>
      </c>
      <c r="B166" s="76" t="inlineStr">
        <is>
          <t>24ETCCS142</t>
        </is>
      </c>
      <c r="C166" s="77" t="inlineStr">
        <is>
          <t>PRATIK KANSARA</t>
        </is>
      </c>
      <c r="D166" s="81" t="n">
        <v>35</v>
      </c>
      <c r="E166" s="81" t="n">
        <v>24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7">
      <c r="A167" s="20" t="n">
        <v>160</v>
      </c>
      <c r="B167" s="76" t="inlineStr">
        <is>
          <t>24ETCCS143</t>
        </is>
      </c>
      <c r="C167" s="77" t="inlineStr">
        <is>
          <t>PRINCE MEGHWAL</t>
        </is>
      </c>
      <c r="D167" s="81" t="n">
        <v>30</v>
      </c>
      <c r="E167" s="81" t="n">
        <v>21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7">
      <c r="A168" s="20" t="n">
        <v>161</v>
      </c>
      <c r="B168" s="76" t="inlineStr">
        <is>
          <t>24ETCCS144</t>
        </is>
      </c>
      <c r="C168" s="77" t="inlineStr">
        <is>
          <t>PRINCE RAJ SINGH CHOUHAN</t>
        </is>
      </c>
      <c r="D168" s="81" t="n">
        <v>25</v>
      </c>
      <c r="E168" s="81" t="n">
        <v>25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7">
      <c r="A169" s="20" t="n">
        <v>162</v>
      </c>
      <c r="B169" s="76" t="inlineStr">
        <is>
          <t>24ETCCS145</t>
        </is>
      </c>
      <c r="C169" s="77" t="inlineStr">
        <is>
          <t>PRIYANGSHU BISWAS</t>
        </is>
      </c>
      <c r="D169" s="81" t="n">
        <v>27</v>
      </c>
      <c r="E169" s="81" t="n">
        <v>22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7">
      <c r="A170" s="20" t="n">
        <v>163</v>
      </c>
      <c r="B170" s="76" t="inlineStr">
        <is>
          <t>24ETCCS146</t>
        </is>
      </c>
      <c r="C170" s="77" t="inlineStr">
        <is>
          <t>PRIYANSHI TANK</t>
        </is>
      </c>
      <c r="D170" s="81" t="n">
        <v>48</v>
      </c>
      <c r="E170" s="81" t="n">
        <v>30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7">
      <c r="A171" s="20" t="n">
        <v>164</v>
      </c>
      <c r="B171" s="79" t="inlineStr">
        <is>
          <t>24ETCCS147</t>
        </is>
      </c>
      <c r="C171" s="78" t="inlineStr">
        <is>
          <t>PUNEET SAHU</t>
        </is>
      </c>
      <c r="D171" s="81" t="n">
        <v>29</v>
      </c>
      <c r="E171" s="81" t="n">
        <v>21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7">
      <c r="A172" s="20" t="n">
        <v>165</v>
      </c>
      <c r="B172" s="76" t="inlineStr">
        <is>
          <t>24ETCCS148</t>
        </is>
      </c>
      <c r="C172" s="77" t="inlineStr">
        <is>
          <t>RAHUL LOHAR</t>
        </is>
      </c>
      <c r="D172" s="81" t="n">
        <v>40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7">
      <c r="A173" s="20" t="n">
        <v>166</v>
      </c>
      <c r="B173" s="76" t="inlineStr">
        <is>
          <t>24ETCCS149</t>
        </is>
      </c>
      <c r="C173" s="77" t="inlineStr">
        <is>
          <t>RAHUL SINGH KITAWAT</t>
        </is>
      </c>
      <c r="D173" s="81" t="n">
        <v>41</v>
      </c>
      <c r="E173" s="81" t="n">
        <v>27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7">
      <c r="A174" s="20" t="n">
        <v>167</v>
      </c>
      <c r="B174" s="76" t="inlineStr">
        <is>
          <t>24ETCCS150</t>
        </is>
      </c>
      <c r="C174" s="77" t="inlineStr">
        <is>
          <t>RAJ SINGH BHATI</t>
        </is>
      </c>
      <c r="D174" s="81" t="n">
        <v>54</v>
      </c>
      <c r="E174" s="81" t="n">
        <v>27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7">
      <c r="A175" s="20" t="n">
        <v>168</v>
      </c>
      <c r="B175" s="76" t="inlineStr">
        <is>
          <t>24ETCCS151</t>
        </is>
      </c>
      <c r="C175" s="77" t="inlineStr">
        <is>
          <t>RAJVEER SINGH CHAUHAN</t>
        </is>
      </c>
      <c r="D175" s="81" t="n">
        <v>47</v>
      </c>
      <c r="E175" s="81" t="n">
        <v>27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7">
      <c r="A176" s="20" t="n">
        <v>169</v>
      </c>
      <c r="B176" s="76" t="inlineStr">
        <is>
          <t>24ETCCS152</t>
        </is>
      </c>
      <c r="C176" s="77" t="inlineStr">
        <is>
          <t>RISHI JOSHI</t>
        </is>
      </c>
      <c r="D176" s="81" t="n">
        <v>43</v>
      </c>
      <c r="E176" s="81" t="n">
        <v>27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7">
      <c r="A177" s="20" t="n">
        <v>170</v>
      </c>
      <c r="B177" s="76" t="inlineStr">
        <is>
          <t>24ETCCS153</t>
        </is>
      </c>
      <c r="C177" s="77" t="inlineStr">
        <is>
          <t>RISHI RAJ SINGH SANSERA</t>
        </is>
      </c>
      <c r="D177" s="81" t="n">
        <v>26</v>
      </c>
      <c r="E177" s="81" t="n">
        <v>26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7">
      <c r="A178" s="20" t="n">
        <v>171</v>
      </c>
      <c r="B178" s="76" t="inlineStr">
        <is>
          <t>24ETCCS155</t>
        </is>
      </c>
      <c r="C178" s="77" t="inlineStr">
        <is>
          <t>SAAVANI PUROHIT</t>
        </is>
      </c>
      <c r="D178" s="81" t="n">
        <v>46</v>
      </c>
      <c r="E178" s="81" t="n">
        <v>30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7">
      <c r="A179" s="20" t="n">
        <v>172</v>
      </c>
      <c r="B179" s="76" t="inlineStr">
        <is>
          <t>24ETCCS156</t>
        </is>
      </c>
      <c r="C179" s="77" t="inlineStr">
        <is>
          <t>SAMMAN SONI</t>
        </is>
      </c>
      <c r="D179" s="81" t="n">
        <v>36</v>
      </c>
      <c r="E179" s="81" t="n">
        <v>28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7">
      <c r="A180" s="20" t="n">
        <v>173</v>
      </c>
      <c r="B180" s="76" t="inlineStr">
        <is>
          <t>24ETCCS157</t>
        </is>
      </c>
      <c r="C180" s="77" t="inlineStr">
        <is>
          <t>SARIKA SISODIYA</t>
        </is>
      </c>
      <c r="D180" s="81" t="n">
        <v>33</v>
      </c>
      <c r="E180" s="81" t="n">
        <v>26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7">
      <c r="A181" s="20" t="n">
        <v>174</v>
      </c>
      <c r="B181" s="76" t="inlineStr">
        <is>
          <t>24ETCCS158</t>
        </is>
      </c>
      <c r="C181" s="77" t="inlineStr">
        <is>
          <t>SHABBAR HUSSAIN MEWAFAROSH</t>
        </is>
      </c>
      <c r="D181" s="81" t="n">
        <v>50</v>
      </c>
      <c r="E181" s="81" t="n">
        <v>27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7">
      <c r="A182" s="20" t="n">
        <v>175</v>
      </c>
      <c r="B182" s="76" t="inlineStr">
        <is>
          <t>24ETCCS159</t>
        </is>
      </c>
      <c r="C182" s="77" t="inlineStr">
        <is>
          <t>SHIVASHISH RAWAL</t>
        </is>
      </c>
      <c r="D182" s="81" t="n">
        <v>35</v>
      </c>
      <c r="E182" s="81" t="n">
        <v>28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7">
      <c r="A183" s="20" t="n">
        <v>176</v>
      </c>
      <c r="B183" s="76" t="inlineStr">
        <is>
          <t>24ETCCS160</t>
        </is>
      </c>
      <c r="C183" s="77" t="inlineStr">
        <is>
          <t>SHLOK KANERIYA</t>
        </is>
      </c>
      <c r="D183" s="81" t="n">
        <v>52</v>
      </c>
      <c r="E183" s="81" t="n">
        <v>30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7">
      <c r="A184" s="20" t="n">
        <v>177</v>
      </c>
      <c r="B184" s="76" t="inlineStr">
        <is>
          <t>24ETCCS161</t>
        </is>
      </c>
      <c r="C184" s="77" t="inlineStr">
        <is>
          <t>SHRISTI BAPNA RAJNISH</t>
        </is>
      </c>
      <c r="D184" s="81" t="n">
        <v>44</v>
      </c>
      <c r="E184" s="81" t="n">
        <v>25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7">
      <c r="A185" s="20" t="n">
        <v>178</v>
      </c>
      <c r="B185" s="76" t="inlineStr">
        <is>
          <t>24ETCCS162</t>
        </is>
      </c>
      <c r="C185" s="77" t="inlineStr">
        <is>
          <t>SHRUTI RAJ</t>
        </is>
      </c>
      <c r="D185" s="81" t="n">
        <v>17</v>
      </c>
      <c r="E185" s="81" t="n">
        <v>28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7">
      <c r="A186" s="20" t="n">
        <v>179</v>
      </c>
      <c r="B186" s="76" t="inlineStr">
        <is>
          <t>24ETCCS163</t>
        </is>
      </c>
      <c r="C186" s="77" t="inlineStr">
        <is>
          <t>SHUBHANSH NAGDA</t>
        </is>
      </c>
      <c r="D186" s="81" t="n">
        <v>25</v>
      </c>
      <c r="E186" s="81" t="n">
        <v>26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7">
      <c r="A187" s="20" t="n">
        <v>180</v>
      </c>
      <c r="B187" s="76" t="inlineStr">
        <is>
          <t>24ETCCS164</t>
        </is>
      </c>
      <c r="C187" s="77" t="inlineStr">
        <is>
          <t>SIDDHARTH RATHORE</t>
        </is>
      </c>
      <c r="D187" s="81" t="n">
        <v>61</v>
      </c>
      <c r="E187" s="81" t="n">
        <v>30</v>
      </c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7">
      <c r="A188" s="20" t="n">
        <v>181</v>
      </c>
      <c r="B188" s="79" t="inlineStr">
        <is>
          <t>24ETCCS165</t>
        </is>
      </c>
      <c r="C188" s="78" t="inlineStr">
        <is>
          <t>SONAKSHI BOHRA</t>
        </is>
      </c>
      <c r="D188" s="81" t="n">
        <v>58</v>
      </c>
      <c r="E188" s="81" t="n">
        <v>30</v>
      </c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7">
      <c r="A189" s="20" t="n">
        <v>182</v>
      </c>
      <c r="B189" s="76" t="inlineStr">
        <is>
          <t>24ETCCS166</t>
        </is>
      </c>
      <c r="C189" s="77" t="inlineStr">
        <is>
          <t>SUHANI PALIWAL</t>
        </is>
      </c>
      <c r="D189" s="81" t="n">
        <v>35</v>
      </c>
      <c r="E189" s="81" t="n">
        <v>26</v>
      </c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7">
      <c r="A190" s="20" t="n">
        <v>183</v>
      </c>
      <c r="B190" s="76" t="inlineStr">
        <is>
          <t>24ETCCS167</t>
        </is>
      </c>
      <c r="C190" s="77" t="inlineStr">
        <is>
          <t>SUSHMIL JAIN</t>
        </is>
      </c>
      <c r="D190" s="81" t="n">
        <v>39</v>
      </c>
      <c r="E190" s="81" t="n">
        <v>22</v>
      </c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7">
      <c r="A191" s="20" t="n">
        <v>184</v>
      </c>
      <c r="B191" s="76" t="inlineStr">
        <is>
          <t>24ETCCS168</t>
        </is>
      </c>
      <c r="C191" s="77" t="inlineStr">
        <is>
          <t>TANISHA SAHU</t>
        </is>
      </c>
      <c r="D191" s="81" t="n">
        <v>49</v>
      </c>
      <c r="E191" s="81" t="n">
        <v>26</v>
      </c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7">
      <c r="A192" s="20" t="n">
        <v>185</v>
      </c>
      <c r="B192" s="79" t="inlineStr">
        <is>
          <t>24ETCCS169</t>
        </is>
      </c>
      <c r="C192" s="78" t="inlineStr">
        <is>
          <t>TANISHKA TAK</t>
        </is>
      </c>
      <c r="D192" s="81" t="n">
        <v>45</v>
      </c>
      <c r="E192" s="81" t="n">
        <v>28</v>
      </c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7">
      <c r="A193" s="20" t="n">
        <v>186</v>
      </c>
      <c r="B193" s="76" t="inlineStr">
        <is>
          <t>24ETCCS170</t>
        </is>
      </c>
      <c r="C193" s="77" t="inlineStr">
        <is>
          <t>TANMAY JAIN</t>
        </is>
      </c>
      <c r="D193" s="81" t="n">
        <v>29</v>
      </c>
      <c r="E193" s="81" t="n">
        <v>28</v>
      </c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7">
      <c r="A194" s="20" t="n">
        <v>187</v>
      </c>
      <c r="B194" s="76" t="inlineStr">
        <is>
          <t>24ETCCS171</t>
        </is>
      </c>
      <c r="C194" s="77" t="inlineStr">
        <is>
          <t>TANUJ SHARMA</t>
        </is>
      </c>
      <c r="D194" s="81" t="n">
        <v>40</v>
      </c>
      <c r="E194" s="81" t="n">
        <v>29</v>
      </c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7">
      <c r="A195" s="20" t="n">
        <v>188</v>
      </c>
      <c r="B195" s="76" t="inlineStr">
        <is>
          <t>24ETCCS172</t>
        </is>
      </c>
      <c r="C195" s="77" t="inlineStr">
        <is>
          <t>TANVI NIRWAN</t>
        </is>
      </c>
      <c r="D195" s="81" t="n">
        <v>47</v>
      </c>
      <c r="E195" s="81" t="n">
        <v>29</v>
      </c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7">
      <c r="A196" s="20" t="n">
        <v>189</v>
      </c>
      <c r="B196" s="76" t="inlineStr">
        <is>
          <t>24ETCCS173</t>
        </is>
      </c>
      <c r="C196" s="77" t="inlineStr">
        <is>
          <t>TARSHIT SINGH RANA</t>
        </is>
      </c>
      <c r="D196" s="81" t="n">
        <v>48</v>
      </c>
      <c r="E196" s="81" t="n">
        <v>22</v>
      </c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7">
      <c r="A197" s="20" t="n">
        <v>190</v>
      </c>
      <c r="B197" s="76" t="inlineStr">
        <is>
          <t>24ETCCS174</t>
        </is>
      </c>
      <c r="C197" s="77" t="inlineStr">
        <is>
          <t>TEJAS AUDICHYA</t>
        </is>
      </c>
      <c r="D197" s="81" t="n">
        <v>21</v>
      </c>
      <c r="E197" s="81" t="n">
        <v>29</v>
      </c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7">
      <c r="A198" s="20" t="n">
        <v>191</v>
      </c>
      <c r="B198" s="76" t="inlineStr">
        <is>
          <t>24ETCCS175</t>
        </is>
      </c>
      <c r="C198" s="77" t="inlineStr">
        <is>
          <t>TUSHAR CHHILLAR</t>
        </is>
      </c>
      <c r="D198" s="81" t="n">
        <v>31</v>
      </c>
      <c r="E198" s="81" t="n">
        <v>22</v>
      </c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7">
      <c r="A199" s="20" t="n">
        <v>192</v>
      </c>
      <c r="B199" s="76" t="inlineStr">
        <is>
          <t>24ETCCS176</t>
        </is>
      </c>
      <c r="C199" s="77" t="inlineStr">
        <is>
          <t>UMESH MENARIYA</t>
        </is>
      </c>
      <c r="D199" s="81" t="n">
        <v>15</v>
      </c>
      <c r="E199" s="81" t="n">
        <v>25</v>
      </c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7">
      <c r="A200" s="20" t="n">
        <v>193</v>
      </c>
      <c r="B200" s="76" t="inlineStr">
        <is>
          <t>24ETCCS177</t>
        </is>
      </c>
      <c r="C200" s="77" t="inlineStr">
        <is>
          <t>UNMESH JOSHI</t>
        </is>
      </c>
      <c r="D200" s="81" t="n">
        <v>27</v>
      </c>
      <c r="E200" s="81" t="n">
        <v>29</v>
      </c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7">
      <c r="A201" s="20" t="n">
        <v>194</v>
      </c>
      <c r="B201" s="76" t="inlineStr">
        <is>
          <t>24ETCCS178</t>
        </is>
      </c>
      <c r="C201" s="77" t="inlineStr">
        <is>
          <t>UTKARSH SUTHAR</t>
        </is>
      </c>
      <c r="D201" s="81" t="n">
        <v>11</v>
      </c>
      <c r="E201" s="81" t="n">
        <v>22</v>
      </c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7">
      <c r="A202" s="20" t="n">
        <v>195</v>
      </c>
      <c r="B202" s="76" t="inlineStr">
        <is>
          <t>24ETCCS179</t>
        </is>
      </c>
      <c r="C202" s="77" t="inlineStr">
        <is>
          <t>VANDITA SINGH DEVRA</t>
        </is>
      </c>
      <c r="D202" s="81" t="n">
        <v>7</v>
      </c>
      <c r="E202" s="81" t="n">
        <v>30</v>
      </c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7">
      <c r="A203" s="20" t="n">
        <v>196</v>
      </c>
      <c r="B203" s="76" t="inlineStr">
        <is>
          <t>24ETCCS180</t>
        </is>
      </c>
      <c r="C203" s="77" t="inlineStr">
        <is>
          <t>VASIM PATHAN</t>
        </is>
      </c>
      <c r="D203" s="81" t="n">
        <v>45</v>
      </c>
      <c r="E203" s="81" t="n">
        <v>27</v>
      </c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7">
      <c r="A204" s="20" t="n">
        <v>197</v>
      </c>
      <c r="B204" s="76" t="inlineStr">
        <is>
          <t>24ETCCS182</t>
        </is>
      </c>
      <c r="C204" s="77" t="inlineStr">
        <is>
          <t>VINOD KUMAR SUTHAR</t>
        </is>
      </c>
      <c r="D204" s="81" t="n">
        <v>49</v>
      </c>
      <c r="E204" s="81" t="n">
        <v>25</v>
      </c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7">
      <c r="A205" s="20" t="n">
        <v>198</v>
      </c>
      <c r="B205" s="76" t="inlineStr">
        <is>
          <t>24ETCCS183</t>
        </is>
      </c>
      <c r="C205" s="77" t="inlineStr">
        <is>
          <t>YASH KUMAR HARIJAN</t>
        </is>
      </c>
      <c r="D205" s="81" t="n">
        <v>34</v>
      </c>
      <c r="E205" s="81" t="n">
        <v>27</v>
      </c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7">
      <c r="A206" s="20" t="n">
        <v>199</v>
      </c>
      <c r="B206" s="76" t="inlineStr">
        <is>
          <t>24ETCCS184</t>
        </is>
      </c>
      <c r="C206" s="77" t="inlineStr">
        <is>
          <t>YASH SHRIMALI</t>
        </is>
      </c>
      <c r="D206" s="81" t="n">
        <v>24</v>
      </c>
      <c r="E206" s="81" t="n">
        <v>28</v>
      </c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7">
      <c r="A207" s="20" t="n">
        <v>200</v>
      </c>
      <c r="B207" s="76" t="inlineStr">
        <is>
          <t>24ETCCS185</t>
        </is>
      </c>
      <c r="C207" s="77" t="inlineStr">
        <is>
          <t>YASH SINGHAL</t>
        </is>
      </c>
      <c r="D207" s="81" t="n">
        <v>35</v>
      </c>
      <c r="E207" s="81" t="n">
        <v>24</v>
      </c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7">
      <c r="A208" s="20" t="n">
        <v>201</v>
      </c>
      <c r="B208" s="76" t="inlineStr">
        <is>
          <t>24ETCCS186</t>
        </is>
      </c>
      <c r="C208" s="77" t="inlineStr">
        <is>
          <t>YASHRAJ SINGH RATHORE</t>
        </is>
      </c>
      <c r="D208" s="81" t="n">
        <v>41</v>
      </c>
      <c r="E208" s="81" t="n">
        <v>25</v>
      </c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7">
      <c r="A209" s="20" t="n">
        <v>202</v>
      </c>
      <c r="B209" s="76" t="inlineStr">
        <is>
          <t>24ETCCS187</t>
        </is>
      </c>
      <c r="C209" s="77" t="inlineStr">
        <is>
          <t>YUVRAJ JOSHI</t>
        </is>
      </c>
      <c r="D209" s="81" t="n">
        <v>26</v>
      </c>
      <c r="E209" s="81" t="n">
        <v>23</v>
      </c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7">
      <c r="A210" s="20" t="n">
        <v>203</v>
      </c>
      <c r="B210" s="79" t="inlineStr">
        <is>
          <t>24ETCCS188</t>
        </is>
      </c>
      <c r="C210" s="78" t="inlineStr">
        <is>
          <t>YUVRAJ SEN</t>
        </is>
      </c>
      <c r="D210" s="81" t="n">
        <v>17</v>
      </c>
      <c r="E210" s="81" t="n">
        <v>24</v>
      </c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7">
      <c r="A211" s="20" t="n">
        <v>204</v>
      </c>
      <c r="B211" s="76" t="inlineStr">
        <is>
          <t>24ETCCS189</t>
        </is>
      </c>
      <c r="C211" s="77" t="inlineStr">
        <is>
          <t>YUVRAJ SINGH SONI</t>
        </is>
      </c>
      <c r="D211" s="81" t="n">
        <v>28</v>
      </c>
      <c r="E211" s="81" t="n">
        <v>26</v>
      </c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7">
      <c r="A212" s="20" t="n">
        <v>205</v>
      </c>
      <c r="B212" s="76" t="inlineStr">
        <is>
          <t>24ETCCS300</t>
        </is>
      </c>
      <c r="C212" s="77" t="inlineStr">
        <is>
          <t>AVNISH VYAS</t>
        </is>
      </c>
      <c r="D212" s="81" t="n">
        <v>35</v>
      </c>
      <c r="E212" s="81" t="n">
        <v>24</v>
      </c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7">
      <c r="A213" s="20" t="n">
        <v>206</v>
      </c>
      <c r="B213" s="76" t="inlineStr">
        <is>
          <t>24ETCCS301</t>
        </is>
      </c>
      <c r="C213" s="77" t="inlineStr">
        <is>
          <t>BHAVY TAMBOLI</t>
        </is>
      </c>
      <c r="D213" s="81" t="n">
        <v>24</v>
      </c>
      <c r="E213" s="81" t="n">
        <v>24</v>
      </c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7">
      <c r="A214" s="20" t="n">
        <v>207</v>
      </c>
      <c r="B214" s="76" t="inlineStr">
        <is>
          <t>24ETCCS302</t>
        </is>
      </c>
      <c r="C214" s="77" t="inlineStr">
        <is>
          <t>NEHA PALIWAL</t>
        </is>
      </c>
      <c r="D214" s="81" t="n">
        <v>40</v>
      </c>
      <c r="E214" s="81" t="n">
        <v>24</v>
      </c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7">
      <c r="A215" s="20" t="n">
        <v>208</v>
      </c>
      <c r="B215" s="76" t="inlineStr">
        <is>
          <t>25ETCCS700</t>
        </is>
      </c>
      <c r="C215" s="77" t="inlineStr">
        <is>
          <t>DIVYANSHU NAGARCHI</t>
        </is>
      </c>
      <c r="D215" s="81" t="n">
        <v>30</v>
      </c>
      <c r="E215" s="81" t="n">
        <v>26</v>
      </c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7">
      <c r="A216" s="20" t="n">
        <v>209</v>
      </c>
      <c r="B216" s="76" t="inlineStr">
        <is>
          <t>25ETCCS701</t>
        </is>
      </c>
      <c r="C216" s="77" t="inlineStr">
        <is>
          <t>JITENDRA SINGH</t>
        </is>
      </c>
      <c r="D216" s="81" t="n">
        <v>12</v>
      </c>
      <c r="E216" s="81" t="n">
        <v>23</v>
      </c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7">
      <c r="A217" s="20" t="n">
        <v>210</v>
      </c>
      <c r="B217" s="76" t="inlineStr">
        <is>
          <t>25ETCCS702</t>
        </is>
      </c>
      <c r="C217" s="77" t="inlineStr">
        <is>
          <t>LEKHITA M VYAS</t>
        </is>
      </c>
      <c r="D217" s="81" t="n">
        <v>43</v>
      </c>
      <c r="E217" s="81" t="n">
        <v>23</v>
      </c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7">
      <c r="A218" s="20" t="n">
        <v>211</v>
      </c>
      <c r="B218" s="79" t="inlineStr">
        <is>
          <t>25ETCCS703</t>
        </is>
      </c>
      <c r="C218" s="78" t="inlineStr">
        <is>
          <t>MODI DHRUVI SANJAYKUMAR</t>
        </is>
      </c>
      <c r="D218" s="81" t="n">
        <v>27</v>
      </c>
      <c r="E218" s="81" t="n">
        <v>25</v>
      </c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7">
      <c r="A219" s="20" t="n">
        <v>212</v>
      </c>
      <c r="B219" s="76" t="inlineStr">
        <is>
          <t>25ETCCS704</t>
        </is>
      </c>
      <c r="C219" s="77" t="inlineStr">
        <is>
          <t>PATEL NEHANSHI BHAVESH BHAI</t>
        </is>
      </c>
      <c r="D219" s="81" t="n">
        <v>41</v>
      </c>
      <c r="E219" s="81" t="n">
        <v>27</v>
      </c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7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7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7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7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7">
      <c r="D224" s="40" t="n"/>
      <c r="E224" s="40" t="n"/>
    </row>
    <row r="225" ht="15.75" customHeight="1" s="97">
      <c r="D225" s="40" t="n"/>
      <c r="E225" s="40" t="n"/>
    </row>
    <row r="226" ht="15.75" customHeight="1" s="97">
      <c r="D226" s="40" t="n"/>
      <c r="E226" s="40" t="n"/>
    </row>
    <row r="227" ht="15.75" customHeight="1" s="97">
      <c r="D227" s="40" t="n"/>
      <c r="E227" s="40" t="n"/>
    </row>
    <row r="228" ht="15.75" customHeight="1" s="97">
      <c r="D228" s="40" t="n"/>
      <c r="E228" s="40" t="n"/>
    </row>
    <row r="229" ht="15.75" customHeight="1" s="97">
      <c r="D229" s="40" t="n"/>
      <c r="E229" s="40" t="n"/>
    </row>
    <row r="230" ht="15.75" customHeight="1" s="97">
      <c r="D230" s="40" t="n"/>
      <c r="E230" s="40" t="n"/>
    </row>
    <row r="231" ht="15.75" customHeight="1" s="97">
      <c r="D231" s="40" t="n"/>
      <c r="E231" s="40" t="n"/>
    </row>
    <row r="232" ht="15.75" customHeight="1" s="97">
      <c r="D232" s="40" t="n"/>
      <c r="E232" s="40" t="n"/>
    </row>
    <row r="233" ht="15.75" customHeight="1" s="97">
      <c r="D233" s="40" t="n"/>
      <c r="E233" s="40" t="n"/>
    </row>
    <row r="234" ht="15.75" customHeight="1" s="97">
      <c r="D234" s="40" t="n"/>
      <c r="E234" s="40" t="n"/>
    </row>
    <row r="235" ht="15.75" customHeight="1" s="97">
      <c r="D235" s="40" t="n"/>
      <c r="E235" s="40" t="n"/>
    </row>
    <row r="236" ht="15.75" customHeight="1" s="97">
      <c r="D236" s="40" t="n"/>
      <c r="E236" s="40" t="n"/>
    </row>
    <row r="237" ht="15.75" customHeight="1" s="97">
      <c r="D237" s="40" t="n"/>
      <c r="E237" s="40" t="n"/>
    </row>
    <row r="238" ht="15.75" customHeight="1" s="97">
      <c r="D238" s="40" t="n"/>
      <c r="E238" s="40" t="n"/>
    </row>
    <row r="239" ht="15.75" customHeight="1" s="97">
      <c r="D239" s="40" t="n"/>
      <c r="E239" s="40" t="n"/>
    </row>
    <row r="240" ht="15.75" customHeight="1" s="97">
      <c r="D240" s="40" t="n"/>
      <c r="E240" s="40" t="n"/>
    </row>
    <row r="241" ht="15.75" customHeight="1" s="97">
      <c r="D241" s="40" t="n"/>
      <c r="E241" s="40" t="n"/>
    </row>
    <row r="242" ht="15.75" customHeight="1" s="97">
      <c r="D242" s="40" t="n"/>
      <c r="E242" s="40" t="n"/>
    </row>
    <row r="243" ht="15.75" customHeight="1" s="97">
      <c r="D243" s="40" t="n"/>
      <c r="E243" s="40" t="n"/>
    </row>
    <row r="244" ht="15.75" customHeight="1" s="97">
      <c r="D244" s="40" t="n"/>
      <c r="E244" s="40" t="n"/>
    </row>
    <row r="245" ht="15.75" customHeight="1" s="97">
      <c r="D245" s="40" t="n"/>
      <c r="E245" s="40" t="n"/>
    </row>
    <row r="246" ht="15.75" customHeight="1" s="97">
      <c r="D246" s="40" t="n"/>
      <c r="E246" s="40" t="n"/>
    </row>
    <row r="247" ht="15.75" customHeight="1" s="97">
      <c r="D247" s="40" t="n"/>
      <c r="E247" s="40" t="n"/>
    </row>
    <row r="248" ht="15.75" customHeight="1" s="97">
      <c r="D248" s="40" t="n"/>
      <c r="E248" s="40" t="n"/>
    </row>
    <row r="249" ht="15.75" customHeight="1" s="97">
      <c r="D249" s="40" t="n"/>
      <c r="E249" s="40" t="n"/>
    </row>
    <row r="250" ht="15.75" customHeight="1" s="97">
      <c r="D250" s="40" t="n"/>
      <c r="E250" s="40" t="n"/>
    </row>
    <row r="251" ht="15.75" customHeight="1" s="97">
      <c r="D251" s="40" t="n"/>
      <c r="E251" s="40" t="n"/>
    </row>
    <row r="252" ht="15.75" customHeight="1" s="97">
      <c r="D252" s="40" t="n"/>
      <c r="E252" s="40" t="n"/>
    </row>
    <row r="253" ht="15.75" customHeight="1" s="97">
      <c r="D253" s="40" t="n"/>
      <c r="E253" s="40" t="n"/>
    </row>
    <row r="254" ht="15.75" customHeight="1" s="97">
      <c r="D254" s="40" t="n"/>
      <c r="E254" s="40" t="n"/>
    </row>
    <row r="255" ht="15.75" customHeight="1" s="97">
      <c r="D255" s="40" t="n"/>
      <c r="E255" s="40" t="n"/>
    </row>
    <row r="256" ht="15.75" customHeight="1" s="97">
      <c r="D256" s="40" t="n"/>
      <c r="E256" s="40" t="n"/>
    </row>
    <row r="257" ht="15.75" customHeight="1" s="97">
      <c r="D257" s="40" t="n"/>
      <c r="E257" s="40" t="n"/>
    </row>
    <row r="258" ht="15.75" customHeight="1" s="97">
      <c r="D258" s="40" t="n"/>
      <c r="E258" s="40" t="n"/>
    </row>
    <row r="259" ht="15.75" customHeight="1" s="97">
      <c r="D259" s="40" t="n"/>
      <c r="E259" s="40" t="n"/>
    </row>
    <row r="260" ht="15.75" customHeight="1" s="97">
      <c r="D260" s="40" t="n"/>
      <c r="E260" s="40" t="n"/>
    </row>
    <row r="261" ht="15.75" customHeight="1" s="97">
      <c r="D261" s="40" t="n"/>
      <c r="E261" s="40" t="n"/>
    </row>
    <row r="262" ht="15.75" customHeight="1" s="97">
      <c r="D262" s="40" t="n"/>
      <c r="E262" s="40" t="n"/>
    </row>
    <row r="263" ht="15.75" customHeight="1" s="97">
      <c r="D263" s="40" t="n"/>
      <c r="E263" s="40" t="n"/>
    </row>
    <row r="264" ht="15.75" customHeight="1" s="97">
      <c r="D264" s="40" t="n"/>
      <c r="E264" s="40" t="n"/>
    </row>
    <row r="265" ht="15.75" customHeight="1" s="97">
      <c r="D265" s="40" t="n"/>
      <c r="E265" s="40" t="n"/>
    </row>
    <row r="266" ht="15.75" customHeight="1" s="97">
      <c r="D266" s="40" t="n"/>
      <c r="E266" s="40" t="n"/>
    </row>
    <row r="267" ht="15.75" customHeight="1" s="97">
      <c r="D267" s="40" t="n"/>
      <c r="E267" s="40" t="n"/>
    </row>
    <row r="268" ht="15.75" customHeight="1" s="97">
      <c r="D268" s="40" t="n"/>
      <c r="E268" s="40" t="n"/>
    </row>
    <row r="269" ht="15.75" customHeight="1" s="97">
      <c r="D269" s="40" t="n"/>
      <c r="E269" s="40" t="n"/>
    </row>
    <row r="270" ht="15.75" customHeight="1" s="97">
      <c r="D270" s="40" t="n"/>
      <c r="E270" s="40" t="n"/>
    </row>
    <row r="271" ht="15.75" customHeight="1" s="97">
      <c r="D271" s="40" t="n"/>
      <c r="E271" s="40" t="n"/>
    </row>
    <row r="272" ht="15.75" customHeight="1" s="97">
      <c r="D272" s="40" t="n"/>
      <c r="E272" s="40" t="n"/>
    </row>
    <row r="273" ht="15.75" customHeight="1" s="97">
      <c r="D273" s="40" t="n"/>
      <c r="E273" s="40" t="n"/>
    </row>
    <row r="274" ht="15.75" customHeight="1" s="97">
      <c r="D274" s="40" t="n"/>
      <c r="E274" s="40" t="n"/>
    </row>
    <row r="275" ht="15.75" customHeight="1" s="97">
      <c r="D275" s="40" t="n"/>
      <c r="E275" s="40" t="n"/>
    </row>
    <row r="276" ht="15.75" customHeight="1" s="97">
      <c r="D276" s="40" t="n"/>
      <c r="E276" s="40" t="n"/>
    </row>
    <row r="277" ht="15.75" customHeight="1" s="97">
      <c r="D277" s="40" t="n"/>
      <c r="E277" s="40" t="n"/>
    </row>
    <row r="278" ht="15.75" customHeight="1" s="97">
      <c r="D278" s="40" t="n"/>
      <c r="E278" s="40" t="n"/>
    </row>
    <row r="279" ht="15.75" customHeight="1" s="97">
      <c r="D279" s="40" t="n"/>
      <c r="E279" s="40" t="n"/>
    </row>
    <row r="280" ht="15.75" customHeight="1" s="97">
      <c r="D280" s="40" t="n"/>
      <c r="E280" s="40" t="n"/>
    </row>
    <row r="281" ht="15.75" customHeight="1" s="97">
      <c r="D281" s="40" t="n"/>
      <c r="E281" s="40" t="n"/>
    </row>
    <row r="282" ht="15.75" customHeight="1" s="97">
      <c r="D282" s="40" t="n"/>
      <c r="E282" s="40" t="n"/>
    </row>
    <row r="283" ht="15.75" customHeight="1" s="97">
      <c r="D283" s="40" t="n"/>
      <c r="E283" s="40" t="n"/>
    </row>
    <row r="284" ht="15.75" customHeight="1" s="97">
      <c r="D284" s="40" t="n"/>
      <c r="E284" s="40" t="n"/>
    </row>
    <row r="285" ht="15.75" customHeight="1" s="97">
      <c r="D285" s="40" t="n"/>
      <c r="E285" s="40" t="n"/>
    </row>
    <row r="286" ht="15.75" customHeight="1" s="97">
      <c r="D286" s="40" t="n"/>
      <c r="E286" s="40" t="n"/>
    </row>
    <row r="287" ht="15.75" customHeight="1" s="97">
      <c r="D287" s="40" t="n"/>
      <c r="E287" s="40" t="n"/>
    </row>
    <row r="288" ht="15.75" customHeight="1" s="97">
      <c r="D288" s="40" t="n"/>
      <c r="E288" s="40" t="n"/>
    </row>
    <row r="289" ht="15.75" customHeight="1" s="97">
      <c r="D289" s="40" t="n"/>
      <c r="E289" s="40" t="n"/>
    </row>
    <row r="290" ht="15.75" customHeight="1" s="97">
      <c r="D290" s="40" t="n"/>
      <c r="E290" s="40" t="n"/>
    </row>
    <row r="291" ht="15.75" customHeight="1" s="97">
      <c r="D291" s="40" t="n"/>
      <c r="E291" s="40" t="n"/>
    </row>
    <row r="292" ht="15.75" customHeight="1" s="97">
      <c r="D292" s="40" t="n"/>
      <c r="E292" s="40" t="n"/>
    </row>
    <row r="293" ht="15.75" customHeight="1" s="97">
      <c r="D293" s="40" t="n"/>
      <c r="E293" s="40" t="n"/>
    </row>
    <row r="294" ht="15.75" customHeight="1" s="97">
      <c r="D294" s="40" t="n"/>
      <c r="E294" s="40" t="n"/>
    </row>
    <row r="295" ht="15.75" customHeight="1" s="97">
      <c r="D295" s="40" t="n"/>
      <c r="E295" s="40" t="n"/>
    </row>
    <row r="296" ht="15.75" customHeight="1" s="97">
      <c r="D296" s="40" t="n"/>
      <c r="E296" s="40" t="n"/>
    </row>
    <row r="297" ht="15.75" customHeight="1" s="97">
      <c r="D297" s="40" t="n"/>
      <c r="E297" s="40" t="n"/>
    </row>
    <row r="298" ht="15.75" customHeight="1" s="97">
      <c r="D298" s="40" t="n"/>
      <c r="E298" s="40" t="n"/>
    </row>
    <row r="299" ht="15.75" customHeight="1" s="97">
      <c r="D299" s="40" t="n"/>
      <c r="E299" s="40" t="n"/>
    </row>
    <row r="300" ht="15.75" customHeight="1" s="97">
      <c r="D300" s="40" t="n"/>
      <c r="E300" s="40" t="n"/>
    </row>
    <row r="301" ht="15.75" customHeight="1" s="97">
      <c r="D301" s="40" t="n"/>
      <c r="E301" s="40" t="n"/>
    </row>
    <row r="302" ht="15.75" customHeight="1" s="97">
      <c r="D302" s="40" t="n"/>
      <c r="E302" s="40" t="n"/>
    </row>
    <row r="303" ht="15.75" customHeight="1" s="97">
      <c r="D303" s="40" t="n"/>
      <c r="E303" s="40" t="n"/>
    </row>
    <row r="304" ht="15.75" customHeight="1" s="97">
      <c r="D304" s="40" t="n"/>
      <c r="E304" s="40" t="n"/>
    </row>
    <row r="305" ht="15.75" customHeight="1" s="97">
      <c r="D305" s="40" t="n"/>
      <c r="E305" s="40" t="n"/>
    </row>
    <row r="306" ht="15.75" customHeight="1" s="97">
      <c r="D306" s="40" t="n"/>
      <c r="E306" s="40" t="n"/>
    </row>
    <row r="307" ht="15.75" customHeight="1" s="97">
      <c r="D307" s="40" t="n"/>
      <c r="E307" s="40" t="n"/>
    </row>
    <row r="308" ht="15.75" customHeight="1" s="97">
      <c r="D308" s="40" t="n"/>
      <c r="E308" s="40" t="n"/>
    </row>
    <row r="309" ht="15.75" customHeight="1" s="97">
      <c r="D309" s="40" t="n"/>
      <c r="E309" s="40" t="n"/>
    </row>
    <row r="310" ht="15.75" customHeight="1" s="97">
      <c r="D310" s="40" t="n"/>
      <c r="E310" s="40" t="n"/>
    </row>
    <row r="311" ht="15.75" customHeight="1" s="97">
      <c r="D311" s="40" t="n"/>
      <c r="E311" s="40" t="n"/>
    </row>
    <row r="312" ht="15.75" customHeight="1" s="97">
      <c r="D312" s="40" t="n"/>
      <c r="E312" s="40" t="n"/>
    </row>
    <row r="313" ht="15.75" customHeight="1" s="97">
      <c r="D313" s="40" t="n"/>
      <c r="E313" s="40" t="n"/>
    </row>
    <row r="314" ht="15.75" customHeight="1" s="97">
      <c r="D314" s="40" t="n"/>
      <c r="E314" s="40" t="n"/>
    </row>
    <row r="315" ht="15.75" customHeight="1" s="97">
      <c r="D315" s="40" t="n"/>
      <c r="E315" s="40" t="n"/>
    </row>
    <row r="316" ht="15.75" customHeight="1" s="97">
      <c r="D316" s="40" t="n"/>
      <c r="E316" s="40" t="n"/>
    </row>
    <row r="317" ht="15.75" customHeight="1" s="97">
      <c r="D317" s="40" t="n"/>
      <c r="E317" s="40" t="n"/>
    </row>
    <row r="318" ht="15.75" customHeight="1" s="97">
      <c r="D318" s="40" t="n"/>
      <c r="E318" s="40" t="n"/>
    </row>
    <row r="319" ht="15.75" customHeight="1" s="97">
      <c r="D319" s="40" t="n"/>
      <c r="E319" s="40" t="n"/>
    </row>
    <row r="320" ht="15.75" customHeight="1" s="97">
      <c r="D320" s="40" t="n"/>
      <c r="E320" s="40" t="n"/>
    </row>
    <row r="321" ht="15.75" customHeight="1" s="97">
      <c r="D321" s="40" t="n"/>
      <c r="E321" s="40" t="n"/>
    </row>
    <row r="322" ht="15.75" customHeight="1" s="97">
      <c r="D322" s="40" t="n"/>
      <c r="E322" s="40" t="n"/>
    </row>
    <row r="323" ht="15.75" customHeight="1" s="97">
      <c r="D323" s="40" t="n"/>
      <c r="E323" s="40" t="n"/>
    </row>
    <row r="324" ht="15.75" customHeight="1" s="97">
      <c r="D324" s="40" t="n"/>
      <c r="E324" s="40" t="n"/>
    </row>
    <row r="325" ht="15.75" customHeight="1" s="97">
      <c r="D325" s="40" t="n"/>
      <c r="E325" s="40" t="n"/>
    </row>
    <row r="326" ht="15.75" customHeight="1" s="97">
      <c r="D326" s="40" t="n"/>
      <c r="E326" s="40" t="n"/>
    </row>
    <row r="327" ht="15.75" customHeight="1" s="97">
      <c r="D327" s="40" t="n"/>
      <c r="E327" s="40" t="n"/>
    </row>
    <row r="328" ht="15.75" customHeight="1" s="97">
      <c r="D328" s="40" t="n"/>
      <c r="E328" s="40" t="n"/>
    </row>
    <row r="329" ht="15.75" customHeight="1" s="97">
      <c r="D329" s="40" t="n"/>
      <c r="E329" s="40" t="n"/>
    </row>
    <row r="330" ht="15.75" customHeight="1" s="97">
      <c r="D330" s="40" t="n"/>
      <c r="E330" s="40" t="n"/>
    </row>
    <row r="331" ht="15.75" customHeight="1" s="97">
      <c r="D331" s="40" t="n"/>
      <c r="E331" s="40" t="n"/>
    </row>
    <row r="332" ht="15.75" customHeight="1" s="97">
      <c r="D332" s="40" t="n"/>
      <c r="E332" s="40" t="n"/>
    </row>
    <row r="333" ht="15.75" customHeight="1" s="97">
      <c r="D333" s="40" t="n"/>
      <c r="E333" s="40" t="n"/>
    </row>
    <row r="334" ht="15.75" customHeight="1" s="97">
      <c r="D334" s="40" t="n"/>
      <c r="E334" s="40" t="n"/>
    </row>
    <row r="335" ht="15.75" customHeight="1" s="97">
      <c r="D335" s="40" t="n"/>
      <c r="E335" s="40" t="n"/>
    </row>
    <row r="336" ht="15.75" customHeight="1" s="97">
      <c r="D336" s="40" t="n"/>
      <c r="E336" s="40" t="n"/>
    </row>
    <row r="337" ht="15.75" customHeight="1" s="97">
      <c r="D337" s="40" t="n"/>
      <c r="E337" s="40" t="n"/>
    </row>
    <row r="338" ht="15.75" customHeight="1" s="97">
      <c r="D338" s="40" t="n"/>
      <c r="E338" s="40" t="n"/>
    </row>
    <row r="339" ht="15.75" customHeight="1" s="97">
      <c r="D339" s="40" t="n"/>
      <c r="E339" s="40" t="n"/>
    </row>
    <row r="340" ht="15.75" customHeight="1" s="97">
      <c r="D340" s="40" t="n"/>
      <c r="E340" s="40" t="n"/>
    </row>
    <row r="341" ht="15.75" customHeight="1" s="97">
      <c r="D341" s="40" t="n"/>
      <c r="E341" s="40" t="n"/>
    </row>
    <row r="342" ht="15.75" customHeight="1" s="97">
      <c r="D342" s="40" t="n"/>
      <c r="E342" s="40" t="n"/>
    </row>
    <row r="343" ht="15.75" customHeight="1" s="97">
      <c r="D343" s="40" t="n"/>
      <c r="E343" s="40" t="n"/>
    </row>
    <row r="344" ht="15.75" customHeight="1" s="97">
      <c r="D344" s="40" t="n"/>
      <c r="E344" s="40" t="n"/>
    </row>
    <row r="345" ht="15.75" customHeight="1" s="97">
      <c r="D345" s="40" t="n"/>
      <c r="E345" s="40" t="n"/>
    </row>
    <row r="346" ht="15.75" customHeight="1" s="97">
      <c r="D346" s="40" t="n"/>
      <c r="E346" s="40" t="n"/>
    </row>
    <row r="347" ht="15.75" customHeight="1" s="97">
      <c r="D347" s="40" t="n"/>
      <c r="E347" s="40" t="n"/>
    </row>
    <row r="348" ht="15.75" customHeight="1" s="97">
      <c r="D348" s="40" t="n"/>
      <c r="E348" s="40" t="n"/>
    </row>
    <row r="349" ht="15.75" customHeight="1" s="97">
      <c r="D349" s="40" t="n"/>
      <c r="E349" s="40" t="n"/>
    </row>
    <row r="350" ht="15.75" customHeight="1" s="97">
      <c r="D350" s="40" t="n"/>
      <c r="E350" s="40" t="n"/>
    </row>
    <row r="351" ht="15.75" customHeight="1" s="97">
      <c r="D351" s="40" t="n"/>
      <c r="E351" s="40" t="n"/>
    </row>
    <row r="352" ht="15.75" customHeight="1" s="97">
      <c r="D352" s="40" t="n"/>
      <c r="E352" s="40" t="n"/>
    </row>
    <row r="353" ht="15.75" customHeight="1" s="97">
      <c r="D353" s="40" t="n"/>
      <c r="E353" s="40" t="n"/>
    </row>
    <row r="354" ht="15.75" customHeight="1" s="97">
      <c r="D354" s="40" t="n"/>
      <c r="E354" s="40" t="n"/>
    </row>
    <row r="355" ht="15.75" customHeight="1" s="97">
      <c r="D355" s="40" t="n"/>
      <c r="E355" s="40" t="n"/>
    </row>
    <row r="356" ht="15.75" customHeight="1" s="97">
      <c r="D356" s="40" t="n"/>
      <c r="E356" s="40" t="n"/>
    </row>
    <row r="357" ht="15.75" customHeight="1" s="97">
      <c r="D357" s="40" t="n"/>
      <c r="E357" s="40" t="n"/>
    </row>
    <row r="358" ht="15.75" customHeight="1" s="97">
      <c r="D358" s="40" t="n"/>
      <c r="E358" s="40" t="n"/>
    </row>
    <row r="359" ht="15.75" customHeight="1" s="97">
      <c r="D359" s="40" t="n"/>
      <c r="E359" s="40" t="n"/>
    </row>
    <row r="360" ht="15.75" customHeight="1" s="97">
      <c r="D360" s="40" t="n"/>
      <c r="E360" s="40" t="n"/>
    </row>
    <row r="361" ht="15.75" customHeight="1" s="97">
      <c r="D361" s="40" t="n"/>
      <c r="E361" s="40" t="n"/>
    </row>
    <row r="362" ht="15.75" customHeight="1" s="97">
      <c r="D362" s="40" t="n"/>
      <c r="E362" s="40" t="n"/>
    </row>
    <row r="363" ht="15.75" customHeight="1" s="97">
      <c r="D363" s="40" t="n"/>
      <c r="E363" s="40" t="n"/>
    </row>
    <row r="364" ht="15.75" customHeight="1" s="97">
      <c r="D364" s="40" t="n"/>
      <c r="E364" s="40" t="n"/>
    </row>
    <row r="365" ht="15.75" customHeight="1" s="97">
      <c r="D365" s="40" t="n"/>
      <c r="E365" s="40" t="n"/>
    </row>
    <row r="366" ht="15.75" customHeight="1" s="97">
      <c r="D366" s="40" t="n"/>
      <c r="E366" s="40" t="n"/>
    </row>
    <row r="367" ht="15.75" customHeight="1" s="97">
      <c r="D367" s="40" t="n"/>
      <c r="E367" s="40" t="n"/>
    </row>
    <row r="368" ht="15.75" customHeight="1" s="97">
      <c r="D368" s="40" t="n"/>
      <c r="E368" s="40" t="n"/>
    </row>
    <row r="369" ht="15.75" customHeight="1" s="97">
      <c r="D369" s="40" t="n"/>
      <c r="E369" s="40" t="n"/>
    </row>
    <row r="370" ht="15.75" customHeight="1" s="97">
      <c r="D370" s="40" t="n"/>
      <c r="E370" s="40" t="n"/>
    </row>
    <row r="371" ht="15.75" customHeight="1" s="97">
      <c r="D371" s="40" t="n"/>
      <c r="E371" s="40" t="n"/>
    </row>
    <row r="372" ht="15.75" customHeight="1" s="97">
      <c r="D372" s="40" t="n"/>
      <c r="E372" s="40" t="n"/>
    </row>
    <row r="373" ht="15.75" customHeight="1" s="97">
      <c r="D373" s="40" t="n"/>
      <c r="E373" s="40" t="n"/>
    </row>
    <row r="374" ht="15.75" customHeight="1" s="97">
      <c r="D374" s="40" t="n"/>
      <c r="E374" s="40" t="n"/>
    </row>
    <row r="375" ht="15.75" customHeight="1" s="97">
      <c r="D375" s="40" t="n"/>
      <c r="E375" s="40" t="n"/>
    </row>
    <row r="376" ht="15.75" customHeight="1" s="97">
      <c r="D376" s="40" t="n"/>
      <c r="E376" s="40" t="n"/>
    </row>
    <row r="377" ht="15.75" customHeight="1" s="97">
      <c r="D377" s="40" t="n"/>
      <c r="E377" s="40" t="n"/>
    </row>
    <row r="378" ht="15.75" customHeight="1" s="97">
      <c r="D378" s="40" t="n"/>
      <c r="E378" s="40" t="n"/>
    </row>
    <row r="379" ht="15.75" customHeight="1" s="97">
      <c r="D379" s="40" t="n"/>
      <c r="E379" s="40" t="n"/>
    </row>
    <row r="380" ht="15.75" customHeight="1" s="97">
      <c r="D380" s="40" t="n"/>
      <c r="E380" s="40" t="n"/>
    </row>
    <row r="381" ht="15.75" customHeight="1" s="97">
      <c r="D381" s="40" t="n"/>
      <c r="E381" s="40" t="n"/>
    </row>
    <row r="382" ht="15.75" customHeight="1" s="97">
      <c r="D382" s="40" t="n"/>
      <c r="E382" s="40" t="n"/>
    </row>
    <row r="383" ht="15.75" customHeight="1" s="97">
      <c r="D383" s="40" t="n"/>
      <c r="E383" s="40" t="n"/>
    </row>
    <row r="384" ht="15.75" customHeight="1" s="97">
      <c r="D384" s="40" t="n"/>
      <c r="E384" s="40" t="n"/>
    </row>
    <row r="385" ht="15.75" customHeight="1" s="97">
      <c r="D385" s="40" t="n"/>
      <c r="E385" s="40" t="n"/>
    </row>
    <row r="386" ht="15.75" customHeight="1" s="97">
      <c r="D386" s="40" t="n"/>
      <c r="E386" s="40" t="n"/>
    </row>
    <row r="387" ht="15.75" customHeight="1" s="97">
      <c r="D387" s="40" t="n"/>
      <c r="E387" s="40" t="n"/>
    </row>
    <row r="388" ht="15.75" customHeight="1" s="97">
      <c r="D388" s="40" t="n"/>
      <c r="E388" s="40" t="n"/>
    </row>
    <row r="389" ht="15.75" customHeight="1" s="97">
      <c r="D389" s="40" t="n"/>
      <c r="E389" s="40" t="n"/>
    </row>
    <row r="390" ht="15.75" customHeight="1" s="97">
      <c r="D390" s="40" t="n"/>
      <c r="E390" s="40" t="n"/>
    </row>
    <row r="391" ht="15.75" customHeight="1" s="97">
      <c r="D391" s="40" t="n"/>
      <c r="E391" s="40" t="n"/>
    </row>
    <row r="392" ht="15.75" customHeight="1" s="97">
      <c r="D392" s="40" t="n"/>
      <c r="E392" s="40" t="n"/>
    </row>
    <row r="393" ht="15.75" customHeight="1" s="97">
      <c r="D393" s="40" t="n"/>
      <c r="E393" s="40" t="n"/>
    </row>
    <row r="394" ht="15.75" customHeight="1" s="97">
      <c r="D394" s="40" t="n"/>
      <c r="E394" s="40" t="n"/>
    </row>
    <row r="395" ht="15.75" customHeight="1" s="97">
      <c r="D395" s="40" t="n"/>
      <c r="E395" s="40" t="n"/>
    </row>
    <row r="396" ht="15.75" customHeight="1" s="97">
      <c r="D396" s="40" t="n"/>
      <c r="E396" s="40" t="n"/>
    </row>
    <row r="397" ht="15.75" customHeight="1" s="97">
      <c r="D397" s="40" t="n"/>
      <c r="E397" s="40" t="n"/>
    </row>
    <row r="398" ht="15.75" customHeight="1" s="97">
      <c r="D398" s="40" t="n"/>
      <c r="E398" s="40" t="n"/>
    </row>
    <row r="399" ht="15.75" customHeight="1" s="97">
      <c r="D399" s="40" t="n"/>
      <c r="E399" s="40" t="n"/>
    </row>
    <row r="400" ht="15.75" customHeight="1" s="97">
      <c r="D400" s="40" t="n"/>
      <c r="E400" s="40" t="n"/>
    </row>
    <row r="401" ht="15.75" customHeight="1" s="97">
      <c r="D401" s="40" t="n"/>
      <c r="E401" s="40" t="n"/>
    </row>
    <row r="402" ht="15.75" customHeight="1" s="97">
      <c r="D402" s="40" t="n"/>
      <c r="E402" s="40" t="n"/>
    </row>
    <row r="403" ht="15.75" customHeight="1" s="97">
      <c r="D403" s="40" t="n"/>
      <c r="E403" s="40" t="n"/>
    </row>
    <row r="404" ht="15.75" customHeight="1" s="97">
      <c r="D404" s="40" t="n"/>
      <c r="E404" s="40" t="n"/>
    </row>
    <row r="405" ht="15.75" customHeight="1" s="97">
      <c r="D405" s="40" t="n"/>
      <c r="E405" s="40" t="n"/>
    </row>
    <row r="406" ht="15.75" customHeight="1" s="97">
      <c r="D406" s="40" t="n"/>
      <c r="E406" s="40" t="n"/>
    </row>
    <row r="407" ht="15.75" customHeight="1" s="97">
      <c r="D407" s="40" t="n"/>
      <c r="E407" s="40" t="n"/>
    </row>
    <row r="408" ht="15.75" customHeight="1" s="97">
      <c r="D408" s="40" t="n"/>
      <c r="E408" s="40" t="n"/>
    </row>
    <row r="409" ht="15.75" customHeight="1" s="97">
      <c r="D409" s="40" t="n"/>
      <c r="E409" s="40" t="n"/>
    </row>
    <row r="410" ht="15.75" customHeight="1" s="97">
      <c r="D410" s="40" t="n"/>
      <c r="E410" s="40" t="n"/>
    </row>
    <row r="411" ht="15.75" customHeight="1" s="97">
      <c r="D411" s="40" t="n"/>
      <c r="E411" s="40" t="n"/>
    </row>
    <row r="412" ht="15.75" customHeight="1" s="97">
      <c r="D412" s="40" t="n"/>
      <c r="E412" s="40" t="n"/>
    </row>
    <row r="413" ht="15.75" customHeight="1" s="97">
      <c r="D413" s="40" t="n"/>
      <c r="E413" s="40" t="n"/>
    </row>
    <row r="414" ht="15.75" customHeight="1" s="97">
      <c r="D414" s="40" t="n"/>
      <c r="E414" s="40" t="n"/>
    </row>
    <row r="415" ht="15.75" customHeight="1" s="97">
      <c r="D415" s="40" t="n"/>
      <c r="E415" s="40" t="n"/>
    </row>
    <row r="416" ht="15.75" customHeight="1" s="97">
      <c r="D416" s="40" t="n"/>
      <c r="E416" s="40" t="n"/>
    </row>
    <row r="417" ht="15.75" customHeight="1" s="97">
      <c r="D417" s="40" t="n"/>
      <c r="E417" s="40" t="n"/>
    </row>
    <row r="418" ht="15.75" customHeight="1" s="97">
      <c r="D418" s="40" t="n"/>
      <c r="E418" s="40" t="n"/>
    </row>
    <row r="419" ht="15.75" customHeight="1" s="97">
      <c r="D419" s="40" t="n"/>
      <c r="E419" s="40" t="n"/>
    </row>
    <row r="420" ht="15.75" customHeight="1" s="97">
      <c r="D420" s="40" t="n"/>
      <c r="E420" s="40" t="n"/>
    </row>
    <row r="421" ht="15.75" customHeight="1" s="97">
      <c r="D421" s="40" t="n"/>
      <c r="E421" s="40" t="n"/>
    </row>
    <row r="422" ht="15.75" customHeight="1" s="97">
      <c r="D422" s="40" t="n"/>
      <c r="E422" s="40" t="n"/>
    </row>
    <row r="423" ht="15.75" customHeight="1" s="97">
      <c r="D423" s="40" t="n"/>
      <c r="E423" s="40" t="n"/>
    </row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  <row r="1001" ht="15.75" customHeight="1" s="97"/>
    <row r="1002" ht="15.75" customHeight="1" s="97"/>
    <row r="1003" ht="15.75" customHeight="1" s="97"/>
    <row r="1004" ht="15.75" customHeight="1" s="97"/>
    <row r="1005" ht="15.75" customHeight="1" s="97"/>
    <row r="1006" ht="15.75" customHeight="1" s="97"/>
    <row r="1007" ht="15.75" customHeight="1" s="97"/>
    <row r="1008" ht="15.75" customHeight="1" s="97"/>
    <row r="1009" ht="15.75" customHeight="1" s="97"/>
    <row r="1010" ht="15.75" customHeight="1" s="97"/>
    <row r="1011" ht="15.75" customHeight="1" s="97"/>
    <row r="1012" ht="15.75" customHeight="1" s="97"/>
    <row r="1013" ht="15.75" customHeight="1" s="97"/>
    <row r="1014" ht="15.75" customHeight="1" s="97"/>
    <row r="1015" ht="15.75" customHeight="1" s="97"/>
    <row r="1016" ht="15.75" customHeight="1" s="97"/>
    <row r="1017" ht="15.75" customHeight="1" s="97"/>
    <row r="1018" ht="15.75" customHeight="1" s="97"/>
    <row r="1019" ht="15.75" customHeight="1" s="97"/>
    <row r="1020" ht="15.75" customHeight="1" s="97"/>
    <row r="1021" ht="15.75" customHeight="1" s="97"/>
    <row r="1022" ht="15.75" customHeight="1" s="97"/>
    <row r="1023" ht="15.75" customHeight="1" s="97"/>
    <row r="1024" ht="15.75" customHeight="1" s="97"/>
    <row r="1025" ht="15.75" customHeight="1" s="97"/>
    <row r="1026" ht="15.75" customHeight="1" s="97"/>
    <row r="1027" ht="15.75" customHeight="1" s="97"/>
    <row r="1028" ht="15.75" customHeight="1" s="97"/>
    <row r="1029" ht="15.75" customHeight="1" s="97"/>
    <row r="1030" ht="15.75" customHeight="1" s="97"/>
    <row r="1031" ht="15.75" customHeight="1" s="97"/>
    <row r="1032" ht="15.75" customHeight="1" s="97"/>
    <row r="1033" ht="15.75" customHeight="1" s="97"/>
    <row r="1034" ht="15.75" customHeight="1" s="97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7" min="1" max="1"/>
    <col width="8.8984375" customWidth="1" style="97" min="2" max="2"/>
    <col width="12.8984375" customWidth="1" style="97" min="3" max="3"/>
    <col width="13.19921875" customWidth="1" style="97" min="4" max="4"/>
    <col width="11" customWidth="1" style="97" min="5" max="5"/>
    <col width="12.69921875" customWidth="1" style="97" min="6" max="7"/>
    <col width="17.69921875" customWidth="1" style="97" min="8" max="8"/>
    <col width="13.19921875" customWidth="1" style="97" min="9" max="9"/>
    <col width="12.69921875" customWidth="1" style="97" min="10" max="26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7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7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7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7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7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7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7">
      <c r="A8" s="130" t="n"/>
      <c r="F8" s="131" t="n"/>
      <c r="G8" s="33" t="n"/>
      <c r="H8" s="128" t="n"/>
      <c r="I8" s="129" t="n"/>
    </row>
    <row r="9" ht="13.8" customHeight="1" s="97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7" min="1" max="1"/>
    <col width="7.69921875" customWidth="1" style="97" min="2" max="26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7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7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7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7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7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7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7" min="1" max="1"/>
    <col width="14.19921875" customWidth="1" style="97" min="2" max="2"/>
    <col width="35.3984375" customWidth="1" style="97" min="3" max="3"/>
    <col width="15.19921875" customWidth="1" style="97" min="4" max="11"/>
    <col width="14.69921875" customWidth="1" style="97" min="12" max="15"/>
    <col width="15.19921875" customWidth="1" style="97" min="16" max="17"/>
    <col width="9.8984375" customWidth="1" style="97" min="18" max="18"/>
    <col width="8" customWidth="1" style="97" min="19" max="20"/>
    <col width="10.8984375" customWidth="1" style="97" min="21" max="21"/>
    <col width="4.69921875" customWidth="1" style="97" min="22" max="22"/>
    <col width="8" customWidth="1" style="97" min="23" max="24"/>
    <col width="12.69921875" customWidth="1" style="97" min="25" max="25"/>
    <col width="15.5" customWidth="1" style="97" min="26" max="26"/>
    <col width="12.69921875" customWidth="1" style="97" min="27" max="29"/>
  </cols>
  <sheetData>
    <row r="1" ht="19.5" customHeight="1" s="97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7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7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7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7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13" t="inlineStr">
        <is>
          <t xml:space="preserve">Target 50% students attain 70% marks (1) </t>
        </is>
      </c>
      <c r="N5" s="113" t="inlineStr">
        <is>
          <t>Target 50% students attain 80% marks (2)</t>
        </is>
      </c>
      <c r="O5" s="11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7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7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20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20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11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51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7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20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22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55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7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24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22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59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7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23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23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59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7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7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21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22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11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54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7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20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23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11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54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7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22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20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55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7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23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23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59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7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23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20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11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54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7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21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22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13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56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7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21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24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7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25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65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7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28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28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14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70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7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21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21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55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7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21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22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11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54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7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24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27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65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7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22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21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11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54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7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23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20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11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54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7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25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22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7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26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26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66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7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18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20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11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49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7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7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28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28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14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70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7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23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20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7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7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19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22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11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52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7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21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20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11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52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7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7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7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22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23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58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7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24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64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7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24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22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59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7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23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20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7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27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24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65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7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22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11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54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7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20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23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56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7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7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28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70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7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18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18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11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47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7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7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24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27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65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7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7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22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22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57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7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24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13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64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7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25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63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7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7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26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24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13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63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7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24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13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7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28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70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7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70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7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24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26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63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7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26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24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13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63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7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28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28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70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7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24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21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13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58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7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25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26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64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7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28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70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7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27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25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14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7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27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24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65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7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27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65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7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25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25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63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7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23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26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62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7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26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25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64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7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20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7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25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67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7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25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63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7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26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63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7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27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26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14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67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7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22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22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57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7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26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26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14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66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7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23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24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60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7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20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23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11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54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7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22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21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56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7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26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23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62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7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23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23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13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59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7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23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7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27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65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7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22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21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56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7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24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24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61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7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28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70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7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24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25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7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18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20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11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49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7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22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21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13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56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7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25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25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7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24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21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58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7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23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24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7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20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22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13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55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7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26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24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63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7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25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22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13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7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28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28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70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7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25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26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65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7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24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27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64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7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23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21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57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7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22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19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11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52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7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67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7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26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65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7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21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24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13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58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7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22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20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55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7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21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18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11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50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7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7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26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27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67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7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28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70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7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7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22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57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7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27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24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13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64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7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21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22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56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7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19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21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11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51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7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28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28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70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7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7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21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21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7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22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22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13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57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7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25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13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7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28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28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14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70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7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24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21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13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58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7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27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68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7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25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26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64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7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25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66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7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26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24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13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63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7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27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24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14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65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7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25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25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13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63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7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20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20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11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7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25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28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14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7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25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24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13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62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7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23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20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56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7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28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28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14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70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7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28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28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14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70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7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20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23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13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56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7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28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28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14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70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7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26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26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14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66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7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26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26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14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66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7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25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26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65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7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20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23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11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54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7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28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28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14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70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7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27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24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64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7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23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23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59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7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21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22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13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56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7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20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23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13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56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7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25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23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13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61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7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24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24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13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61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7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26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23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13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62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7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23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23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13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59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7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23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25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13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61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7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28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28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14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70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7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24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21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13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58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7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23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20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13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56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7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21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21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13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55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7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27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14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66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7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27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25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14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66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7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25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25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13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63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7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23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20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56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7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13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56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7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23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26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13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62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7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23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21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13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57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7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28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28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14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70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7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25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22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13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60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7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28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28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14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70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7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20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23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11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54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7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19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18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11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48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7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22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22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57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7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18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18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47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7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23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24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60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7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19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21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11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51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7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28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28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14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70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7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20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17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11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48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7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24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64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7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24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24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13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61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7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24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27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65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7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26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24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13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63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7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25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25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13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63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7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25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22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13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60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7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28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28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14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70</v>
      </c>
      <c r="S177" s="48" t="n"/>
      <c r="T177" s="48" t="n"/>
      <c r="U177" s="48" t="n"/>
      <c r="V177" s="48" t="n"/>
      <c r="W177" s="44" t="n"/>
      <c r="X177" s="44" t="n"/>
    </row>
    <row r="178" ht="15.75" customHeight="1" s="97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24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26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13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63</v>
      </c>
      <c r="S178" s="48" t="n"/>
      <c r="T178" s="48" t="n"/>
      <c r="U178" s="48" t="n"/>
      <c r="V178" s="48" t="n"/>
      <c r="W178" s="44" t="n"/>
      <c r="X178" s="44" t="n"/>
    </row>
    <row r="179" ht="15.75" customHeight="1" s="97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26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24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13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63</v>
      </c>
      <c r="S179" s="48" t="n"/>
      <c r="T179" s="48" t="n"/>
      <c r="U179" s="48" t="n"/>
      <c r="V179" s="48" t="n"/>
      <c r="W179" s="44" t="n"/>
      <c r="X179" s="44" t="n"/>
    </row>
    <row r="180" ht="15.75" customHeight="1" s="97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25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25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13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63</v>
      </c>
      <c r="S180" s="48" t="n"/>
      <c r="T180" s="48" t="n"/>
      <c r="U180" s="48" t="n"/>
      <c r="V180" s="48" t="n"/>
      <c r="W180" s="44" t="n"/>
      <c r="X180" s="44" t="n"/>
    </row>
    <row r="181" ht="15.75" customHeight="1" s="97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27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24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14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65</v>
      </c>
      <c r="S181" s="48" t="n"/>
      <c r="T181" s="48" t="n"/>
      <c r="U181" s="48" t="n"/>
      <c r="V181" s="48" t="n"/>
      <c r="W181" s="44" t="n"/>
      <c r="X181" s="44" t="n"/>
    </row>
    <row r="182" ht="15.75" customHeight="1" s="97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28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28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14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70</v>
      </c>
      <c r="S182" s="48" t="n"/>
      <c r="T182" s="48" t="n"/>
      <c r="U182" s="48" t="n"/>
      <c r="V182" s="48" t="n"/>
      <c r="W182" s="44" t="n"/>
      <c r="X182" s="44" t="n"/>
    </row>
    <row r="183" ht="15.75" customHeight="1" s="97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22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24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13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59</v>
      </c>
      <c r="S183" s="48" t="n"/>
      <c r="T183" s="48" t="n"/>
      <c r="U183" s="48" t="n"/>
      <c r="V183" s="48" t="n"/>
      <c r="W183" s="44" t="n"/>
      <c r="X183" s="44" t="n"/>
    </row>
    <row r="184" ht="15.75" customHeight="1" s="97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26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24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13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63</v>
      </c>
      <c r="S184" s="48" t="n"/>
      <c r="T184" s="48" t="n"/>
      <c r="U184" s="48" t="n"/>
      <c r="V184" s="48" t="n"/>
      <c r="W184" s="44" t="n"/>
      <c r="X184" s="44" t="n"/>
    </row>
    <row r="185" ht="15.75" customHeight="1" s="97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25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25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13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63</v>
      </c>
      <c r="S185" s="48" t="n"/>
      <c r="T185" s="48" t="n"/>
      <c r="U185" s="48" t="n"/>
      <c r="V185" s="48" t="n"/>
      <c r="W185" s="44" t="n"/>
      <c r="X185" s="44" t="n"/>
    </row>
    <row r="186" ht="15.75" customHeight="1" s="97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>
        <v>28</v>
      </c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>
        <v>28</v>
      </c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>
        <v>14</v>
      </c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>
        <v>70</v>
      </c>
      <c r="S186" s="48" t="n"/>
      <c r="T186" s="48" t="n"/>
      <c r="U186" s="48" t="n"/>
      <c r="V186" s="48" t="n"/>
      <c r="W186" s="44" t="n"/>
      <c r="X186" s="44" t="n"/>
    </row>
    <row r="187" ht="15.75" customHeight="1" s="97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>
        <v>28</v>
      </c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>
        <v>28</v>
      </c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>
        <v>14</v>
      </c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R187" t="n">
        <v>70</v>
      </c>
      <c r="S187" s="48" t="n"/>
      <c r="T187" s="48" t="n"/>
      <c r="U187" s="48" t="n"/>
      <c r="V187" s="48" t="n"/>
      <c r="W187" s="44" t="n"/>
      <c r="X187" s="44" t="n"/>
    </row>
    <row r="188" ht="15.75" customHeight="1" s="97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>
        <v>22</v>
      </c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>
        <v>25</v>
      </c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>
        <v>13</v>
      </c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>
        <v>60</v>
      </c>
      <c r="S188" s="48" t="n"/>
      <c r="T188" s="48" t="n"/>
      <c r="U188" s="48" t="n"/>
      <c r="V188" s="48" t="n"/>
      <c r="W188" s="44" t="n"/>
      <c r="X188" s="44" t="n"/>
    </row>
    <row r="189" ht="15.75" customHeight="1" s="97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>
        <v>21</v>
      </c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>
        <v>20</v>
      </c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>
        <v>11</v>
      </c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R189" t="n">
        <v>52</v>
      </c>
      <c r="S189" s="48" t="n"/>
      <c r="T189" s="48" t="n"/>
      <c r="U189" s="48" t="n"/>
      <c r="V189" s="48" t="n"/>
      <c r="W189" s="44" t="n"/>
      <c r="X189" s="44" t="n"/>
    </row>
    <row r="190" ht="15.75" customHeight="1" s="97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>
        <v>23</v>
      </c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>
        <v>23</v>
      </c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>
        <v>13</v>
      </c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R190" t="n">
        <v>59</v>
      </c>
      <c r="S190" s="48" t="n"/>
      <c r="T190" s="48" t="n"/>
      <c r="U190" s="48" t="n"/>
      <c r="V190" s="48" t="n"/>
      <c r="W190" s="44" t="n"/>
      <c r="X190" s="44" t="n"/>
    </row>
    <row r="191" ht="15.75" customHeight="1" s="97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>
        <v>28</v>
      </c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>
        <v>25</v>
      </c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>
        <v>14</v>
      </c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R191" t="n">
        <v>67</v>
      </c>
      <c r="S191" s="48" t="n"/>
      <c r="T191" s="48" t="n"/>
      <c r="U191" s="48" t="n"/>
      <c r="V191" s="48" t="n"/>
      <c r="W191" s="44" t="n"/>
      <c r="X191" s="44" t="n"/>
    </row>
    <row r="192" ht="15.75" customHeight="1" s="97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>
        <v>25</v>
      </c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>
        <v>26</v>
      </c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>
        <v>14</v>
      </c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>
        <v>65</v>
      </c>
      <c r="S192" s="48" t="n"/>
      <c r="T192" s="48" t="n"/>
      <c r="U192" s="48" t="n"/>
      <c r="V192" s="48" t="n"/>
      <c r="W192" s="44" t="n"/>
      <c r="X192" s="44" t="n"/>
    </row>
    <row r="193" ht="15.75" customHeight="1" s="97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>
        <v>26</v>
      </c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>
        <v>28</v>
      </c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>
        <v>14</v>
      </c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R193" t="n">
        <v>68</v>
      </c>
      <c r="S193" s="48" t="n"/>
      <c r="T193" s="48" t="n"/>
      <c r="U193" s="48" t="n"/>
      <c r="V193" s="48" t="n"/>
      <c r="W193" s="44" t="n"/>
      <c r="X193" s="44" t="n"/>
    </row>
    <row r="194" ht="15.75" customHeight="1" s="97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>
        <v>27</v>
      </c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>
        <v>26</v>
      </c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>
        <v>14</v>
      </c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>
        <v>67</v>
      </c>
      <c r="S194" s="48" t="n"/>
      <c r="T194" s="48" t="n"/>
      <c r="U194" s="48" t="n"/>
      <c r="V194" s="48" t="n"/>
      <c r="W194" s="44" t="n"/>
      <c r="X194" s="44" t="n"/>
    </row>
    <row r="195" ht="15.75" customHeight="1" s="97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>
        <v>22</v>
      </c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>
        <v>19</v>
      </c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>
        <v>11</v>
      </c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>
        <v>52</v>
      </c>
      <c r="S195" s="48" t="n"/>
      <c r="T195" s="48" t="n"/>
      <c r="U195" s="48" t="n"/>
      <c r="V195" s="48" t="n"/>
      <c r="W195" s="44" t="n"/>
      <c r="X195" s="44" t="n"/>
    </row>
    <row r="196" ht="15.75" customHeight="1" s="97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>
        <v>26</v>
      </c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>
        <v>26</v>
      </c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>
        <v>14</v>
      </c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>
        <v>66</v>
      </c>
      <c r="S196" s="48" t="n"/>
      <c r="T196" s="48" t="n"/>
      <c r="U196" s="48" t="n"/>
      <c r="V196" s="48" t="n"/>
      <c r="W196" s="44" t="n"/>
      <c r="X196" s="44" t="n"/>
    </row>
    <row r="197" ht="15.75" customHeight="1" s="97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>
        <v>21</v>
      </c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>
        <v>21</v>
      </c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>
        <v>11</v>
      </c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>
        <v>53</v>
      </c>
      <c r="S197" s="48" t="n"/>
      <c r="T197" s="48" t="n"/>
      <c r="U197" s="48" t="n"/>
      <c r="V197" s="48" t="n"/>
      <c r="W197" s="44" t="n"/>
      <c r="X197" s="44" t="n"/>
    </row>
    <row r="198" ht="15.75" customHeight="1" s="97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>
        <v>21</v>
      </c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>
        <v>24</v>
      </c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>
        <v>13</v>
      </c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>
        <v>58</v>
      </c>
      <c r="S198" s="48" t="n"/>
      <c r="T198" s="48" t="n"/>
      <c r="U198" s="48" t="n"/>
      <c r="V198" s="48" t="n"/>
      <c r="W198" s="44" t="n"/>
      <c r="X198" s="44" t="n"/>
    </row>
    <row r="199" ht="15.75" customHeight="1" s="97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>
        <v>28</v>
      </c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>
        <v>26</v>
      </c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>
        <v>14</v>
      </c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>
        <v>68</v>
      </c>
      <c r="S199" s="48" t="n"/>
      <c r="T199" s="48" t="n"/>
      <c r="U199" s="48" t="n"/>
      <c r="V199" s="48" t="n"/>
      <c r="W199" s="44" t="n"/>
      <c r="X199" s="44" t="n"/>
    </row>
    <row r="200" ht="15.75" customHeight="1" s="97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>
        <v>21</v>
      </c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>
        <v>18</v>
      </c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>
        <v>11</v>
      </c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>
        <v>50</v>
      </c>
      <c r="S200" s="48" t="n"/>
      <c r="T200" s="48" t="n"/>
      <c r="U200" s="48" t="n"/>
      <c r="V200" s="48" t="n"/>
      <c r="W200" s="44" t="n"/>
      <c r="X200" s="44" t="n"/>
    </row>
    <row r="201" ht="15.75" customHeight="1" s="97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>
        <v>28</v>
      </c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>
        <v>28</v>
      </c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>
        <v>14</v>
      </c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R201" t="n">
        <v>70</v>
      </c>
      <c r="S201" s="48" t="n"/>
      <c r="T201" s="48" t="n"/>
      <c r="U201" s="48" t="n"/>
      <c r="V201" s="48" t="n"/>
      <c r="W201" s="44" t="n"/>
      <c r="X201" s="44" t="n"/>
    </row>
    <row r="202" ht="15.75" customHeight="1" s="97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>
        <v>24</v>
      </c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>
        <v>24</v>
      </c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>
        <v>13</v>
      </c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>
        <v>61</v>
      </c>
      <c r="S202" s="48" t="n"/>
      <c r="T202" s="48" t="n"/>
      <c r="U202" s="48" t="n"/>
      <c r="V202" s="48" t="n"/>
      <c r="W202" s="44" t="n"/>
      <c r="X202" s="44" t="n"/>
    </row>
    <row r="203" ht="15.75" customHeight="1" s="97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>
        <v>22</v>
      </c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>
        <v>25</v>
      </c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>
        <v>13</v>
      </c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>
        <v>60</v>
      </c>
      <c r="S203" s="48" t="n"/>
      <c r="T203" s="48" t="n"/>
      <c r="U203" s="48" t="n"/>
      <c r="V203" s="48" t="n"/>
      <c r="W203" s="44" t="n"/>
      <c r="X203" s="44" t="n"/>
    </row>
    <row r="204" ht="15.75" customHeight="1" s="97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t="n">
        <v>26</v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H204" t="n">
        <v>24</v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L204" t="n">
        <v>13</v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R204" t="n">
        <v>63</v>
      </c>
      <c r="S204" s="48" t="n"/>
      <c r="T204" s="48" t="n"/>
      <c r="U204" s="48" t="n"/>
      <c r="V204" s="48" t="n"/>
      <c r="W204" s="44" t="n"/>
      <c r="X204" s="44" t="n"/>
    </row>
    <row r="205" ht="15.75" customHeight="1" s="97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>
        <v>27</v>
      </c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>
        <v>24</v>
      </c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>
        <v>14</v>
      </c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>
        <v>65</v>
      </c>
      <c r="S205" s="48" t="n"/>
      <c r="T205" s="48" t="n"/>
      <c r="U205" s="48" t="n"/>
      <c r="V205" s="48" t="n"/>
      <c r="W205" s="44" t="n"/>
      <c r="X205" s="44" t="n"/>
    </row>
    <row r="206" ht="15.75" customHeight="1" s="97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>
        <v>21</v>
      </c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>
        <v>21</v>
      </c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>
        <v>13</v>
      </c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>
        <v>55</v>
      </c>
      <c r="S206" s="48" t="n"/>
      <c r="T206" s="48" t="n"/>
      <c r="U206" s="48" t="n"/>
      <c r="V206" s="48" t="n"/>
      <c r="W206" s="44" t="n"/>
      <c r="X206" s="44" t="n"/>
    </row>
    <row r="207" ht="15.75" customHeight="1" s="97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t="n">
        <v>23</v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H207" t="n">
        <v>23</v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L207" t="n">
        <v>13</v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>
        <v>59</v>
      </c>
      <c r="S207" s="48" t="n"/>
      <c r="T207" s="48" t="n"/>
      <c r="U207" s="48" t="n"/>
      <c r="V207" s="48" t="n"/>
      <c r="W207" s="44" t="n"/>
      <c r="X207" s="44" t="n"/>
    </row>
    <row r="208" ht="15.75" customHeight="1" s="97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>
        <v>19</v>
      </c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>
        <v>22</v>
      </c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>
        <v>11</v>
      </c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>
        <v>52</v>
      </c>
      <c r="S208" s="48" t="n"/>
      <c r="T208" s="48" t="n"/>
      <c r="U208" s="48" t="n"/>
      <c r="V208" s="48" t="n"/>
      <c r="W208" s="44" t="n"/>
      <c r="X208" s="44" t="n"/>
    </row>
    <row r="209" ht="15.75" customHeight="1" s="97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>
        <v>23</v>
      </c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>
        <v>22</v>
      </c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>
        <v>13</v>
      </c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R209" t="n">
        <v>58</v>
      </c>
      <c r="S209" s="48" t="n"/>
      <c r="T209" s="48" t="n"/>
      <c r="U209" s="48" t="n"/>
      <c r="V209" s="48" t="n"/>
      <c r="W209" s="44" t="n"/>
      <c r="X209" s="44" t="n"/>
    </row>
    <row r="210" ht="15.75" customHeight="1" s="97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>
        <v>24</v>
      </c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>
        <v>24</v>
      </c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>
        <v>13</v>
      </c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R210" t="n">
        <v>61</v>
      </c>
      <c r="S210" s="48" t="n"/>
      <c r="T210" s="48" t="n"/>
      <c r="U210" s="48" t="n"/>
      <c r="V210" s="48" t="n"/>
      <c r="W210" s="44" t="n"/>
      <c r="X210" s="44" t="n"/>
    </row>
    <row r="211" ht="15.75" customHeight="1" s="97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>
        <v>23</v>
      </c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>
        <v>20</v>
      </c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>
        <v>13</v>
      </c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>
        <v>56</v>
      </c>
      <c r="S211" s="44" t="n"/>
      <c r="T211" s="44" t="n"/>
      <c r="U211" s="44" t="n"/>
      <c r="V211" s="44" t="n"/>
      <c r="W211" s="44" t="n"/>
      <c r="X211" s="44" t="n"/>
    </row>
    <row r="212" ht="15.75" customHeight="1" s="97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>
        <v>21</v>
      </c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>
        <v>21</v>
      </c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>
        <v>13</v>
      </c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R212" t="n">
        <v>55</v>
      </c>
      <c r="S212" s="44" t="n"/>
      <c r="T212" s="44" t="n"/>
      <c r="U212" s="44" t="n"/>
      <c r="V212" s="44" t="n"/>
      <c r="W212" s="44" t="n"/>
      <c r="X212" s="44" t="n"/>
    </row>
    <row r="213" ht="15.75" customHeight="1" s="97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>
        <v>21</v>
      </c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>
        <v>23</v>
      </c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>
        <v>13</v>
      </c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R213" t="n">
        <v>57</v>
      </c>
      <c r="S213" s="44" t="n"/>
      <c r="T213" s="44" t="n"/>
      <c r="U213" s="44" t="n"/>
      <c r="V213" s="44" t="n"/>
      <c r="W213" s="44" t="n"/>
      <c r="X213" s="44" t="n"/>
    </row>
    <row r="214" ht="15.75" customHeight="1" s="97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t="n">
        <v>24</v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H214" t="n">
        <v>22</v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L214" t="n">
        <v>13</v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>
        <v>59</v>
      </c>
      <c r="S214" s="44" t="n"/>
      <c r="T214" s="44" t="n"/>
      <c r="U214" s="44" t="n"/>
      <c r="V214" s="44" t="n"/>
      <c r="W214" s="44" t="n"/>
      <c r="X214" s="44" t="n"/>
    </row>
    <row r="215" ht="15.75" customHeight="1" s="97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>
        <v>23</v>
      </c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>
        <v>20</v>
      </c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>
        <v>13</v>
      </c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R215" t="n">
        <v>56</v>
      </c>
      <c r="S215" s="44" t="n"/>
      <c r="T215" s="44" t="n"/>
      <c r="U215" s="44" t="n"/>
      <c r="V215" s="44" t="n"/>
      <c r="W215" s="44" t="n"/>
      <c r="X215" s="44" t="n"/>
    </row>
    <row r="216" ht="15.75" customHeight="1" s="97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>
        <v>23</v>
      </c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>
        <v>20</v>
      </c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>
        <v>11</v>
      </c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>
        <v>54</v>
      </c>
      <c r="S216" s="44" t="n"/>
      <c r="T216" s="44" t="n"/>
      <c r="U216" s="44" t="n"/>
      <c r="V216" s="44" t="n"/>
      <c r="W216" s="44" t="n"/>
      <c r="X216" s="44" t="n"/>
    </row>
    <row r="217" ht="15.75" customHeight="1" s="97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>
        <v>22</v>
      </c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>
        <v>23</v>
      </c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>
        <v>13</v>
      </c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R217" t="n">
        <v>58</v>
      </c>
      <c r="S217" s="44" t="n"/>
      <c r="T217" s="44" t="n"/>
      <c r="U217" s="44" t="n"/>
      <c r="V217" s="44" t="n"/>
      <c r="W217" s="44" t="n"/>
      <c r="X217" s="44" t="n"/>
    </row>
    <row r="218" ht="15.75" customHeight="1" s="97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>
        <v>23</v>
      </c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>
        <v>26</v>
      </c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>
        <v>13</v>
      </c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>
        <v>62</v>
      </c>
      <c r="S218" s="44" t="n"/>
      <c r="T218" s="44" t="n"/>
      <c r="U218" s="44" t="n"/>
      <c r="V218" s="44" t="n"/>
      <c r="W218" s="44" t="n"/>
      <c r="X218" s="44" t="n"/>
    </row>
    <row r="219" ht="15.75" customHeight="1" s="97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7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7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7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7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7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7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7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7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7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7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7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7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7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7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7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7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7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7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7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7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7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7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7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7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7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7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7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7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7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7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7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7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7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7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7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7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7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7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7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7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7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7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7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7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7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7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7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7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7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7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7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7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7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7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7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7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7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7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7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7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7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7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7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7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7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7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7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7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7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7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7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7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7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7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7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7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7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7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7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7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7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7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7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7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7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7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7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7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  <row r="1001" ht="15.75" customHeight="1" s="97"/>
    <row r="1002" ht="15.75" customHeight="1" s="97"/>
    <row r="1003" ht="15.75" customHeight="1" s="97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7" min="1" max="1"/>
    <col width="12.69921875" customWidth="1" style="97" min="2" max="2"/>
    <col width="27.8984375" customWidth="1" style="97" min="3" max="3"/>
    <col width="9.19921875" customWidth="1" style="97" min="4" max="4"/>
    <col width="10.8984375" customWidth="1" style="97" min="5" max="5"/>
    <col width="8.8984375" customWidth="1" style="97" min="6" max="25"/>
    <col width="12.69921875" customWidth="1" style="97" min="26" max="26"/>
  </cols>
  <sheetData>
    <row r="1" ht="21" customHeight="1" s="97">
      <c r="A1" s="12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7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7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7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7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7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7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7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7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7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7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7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7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7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7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7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7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7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7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7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7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7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7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7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7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7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7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7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7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7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7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7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7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7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7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7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7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7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7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7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7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7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7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7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7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7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7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7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7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7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7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7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7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7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7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7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7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7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7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7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7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7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7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7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7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7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7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7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7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7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7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7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7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7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7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7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7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7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7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7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7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7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7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7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7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7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7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7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7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7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7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7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7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7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7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7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7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7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7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7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7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7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7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7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7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7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7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7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7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7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7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7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7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7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7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7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7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7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7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7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7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7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7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7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7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7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7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7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7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7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7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7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7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7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7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7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7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7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7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7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7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7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7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7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7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7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7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7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7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7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7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7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7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7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7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7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7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7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7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7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7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7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7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7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7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7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7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7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7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7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7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7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7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7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7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7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7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7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7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7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7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7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7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7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7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7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7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7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7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7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7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7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7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7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7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7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7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7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7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7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7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7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7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7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7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7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7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7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7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7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7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7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7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7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7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7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7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7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7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7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7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7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7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7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7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7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7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7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7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7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7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7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7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7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7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7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7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7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7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7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7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7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7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7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7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7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7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7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7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7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7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7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7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7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7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7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7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7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7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7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7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7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7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7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7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7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7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7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7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7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7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7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7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7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7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7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7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7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7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7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7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7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7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7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7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7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7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7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7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7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7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7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7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7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7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7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7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7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7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7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7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7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7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7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7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7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7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7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7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7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7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7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7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7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7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7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7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7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7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7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7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7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7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7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7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7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7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7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7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7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7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7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7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7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7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7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7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7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7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7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7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7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7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7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7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7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7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7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7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7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7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7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7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7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7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7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7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7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7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7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7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7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7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7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7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7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7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7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7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7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7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7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7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7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7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7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7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7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7" min="1" max="1"/>
    <col width="14.19921875" customWidth="1" style="97" min="2" max="2"/>
    <col width="27.8984375" customWidth="1" style="97" min="3" max="3"/>
    <col width="13.3984375" customWidth="1" style="97" min="4" max="4"/>
    <col width="13.19921875" customWidth="1" style="97" min="5" max="17"/>
    <col width="6.3984375" customWidth="1" style="97" min="18" max="18"/>
    <col width="8" customWidth="1" style="97" min="19" max="30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7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7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7">
      <c r="A4" s="83" t="inlineStr">
        <is>
          <t>S.NO.</t>
        </is>
      </c>
      <c r="B4" s="90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7" t="n"/>
      <c r="P4" s="125" t="n"/>
      <c r="Q4" s="125" t="n"/>
      <c r="R4" s="83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7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90" t="inlineStr">
        <is>
          <t xml:space="preserve">Target 50% students attain 70% marks (1) </t>
        </is>
      </c>
      <c r="H5" s="90" t="inlineStr">
        <is>
          <t>Target 50% students attain 80% marks (2)</t>
        </is>
      </c>
      <c r="I5" s="90" t="inlineStr">
        <is>
          <t>Target 50% students attain 90% marks (3)</t>
        </is>
      </c>
      <c r="J5" s="18" t="inlineStr">
        <is>
          <t>CO4</t>
        </is>
      </c>
      <c r="K5" s="90" t="inlineStr">
        <is>
          <t xml:space="preserve">Target 50% students attain 70% marks (1) </t>
        </is>
      </c>
      <c r="L5" s="90" t="inlineStr">
        <is>
          <t>Target 50% students attain 80% marks (2)</t>
        </is>
      </c>
      <c r="M5" s="90" t="inlineStr">
        <is>
          <t>Target 50% students attain 90% marks (3)</t>
        </is>
      </c>
      <c r="N5" s="18" t="inlineStr">
        <is>
          <t>CO5</t>
        </is>
      </c>
      <c r="O5" s="90" t="inlineStr">
        <is>
          <t xml:space="preserve">Target 50% students attain 70% marks (1) </t>
        </is>
      </c>
      <c r="P5" s="90" t="inlineStr">
        <is>
          <t>Target 50% students attain 80% marks (2)</t>
        </is>
      </c>
      <c r="Q5" s="90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7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7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11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20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20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51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7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21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23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57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7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23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21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57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7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13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25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63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7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7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11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21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22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54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7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11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20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23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54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7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13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23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21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57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7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22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22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57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7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13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24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21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58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7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11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20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21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52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7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21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24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7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65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7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14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28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28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70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7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11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21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21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53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7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13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22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23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58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7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23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25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61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7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11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22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21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54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7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11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23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20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54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7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23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62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7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25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26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64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7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11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20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22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53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7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7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14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28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28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70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7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23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20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7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7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11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18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21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7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22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21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56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7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7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7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22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23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58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7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25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66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7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23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21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57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7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25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22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7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24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24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61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7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11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21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54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7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20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23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56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7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7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28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70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7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11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20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20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51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7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28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70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7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24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27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65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7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7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13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23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23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59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7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26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23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62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7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26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27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67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7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14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25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27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66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7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13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26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24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63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7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13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7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28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70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7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28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70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7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25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67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7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24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22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59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7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28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28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70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7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13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24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21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58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7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26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66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7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28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70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7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28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70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7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24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24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61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7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14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27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65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7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25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25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63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7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24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27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64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7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25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24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62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7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22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7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25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25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63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7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25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63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7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26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63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7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27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69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7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21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21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55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7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28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70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7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21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22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56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7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11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20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23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54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7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21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56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7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24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64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7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22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22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57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7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7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23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25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61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7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22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21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56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7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24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24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61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7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70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7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23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24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7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11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20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22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53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7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11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21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20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52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7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25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25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63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7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21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58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7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13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25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62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7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20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22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53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7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27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26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67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7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23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20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56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7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28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28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70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7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26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65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7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25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66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7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22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20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55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7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23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20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56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7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25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25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63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7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26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65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7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13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21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24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58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7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23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21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57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7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11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20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17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48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7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7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25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25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63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7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28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70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7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7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23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23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59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7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26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23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62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7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13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23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24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60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7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11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17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19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47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7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28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28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70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7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7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22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7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21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21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55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7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14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24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27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7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14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27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25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66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7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13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24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21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58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7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27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27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68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7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26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26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66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7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24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27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64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7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14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27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26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67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7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13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24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24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61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7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13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25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25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63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7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11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20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20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7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7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13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24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23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60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7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13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25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22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60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7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14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26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26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66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7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14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28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28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70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7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13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20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23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56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7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28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70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7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13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27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24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64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7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14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28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28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70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7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13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24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24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61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7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11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20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23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54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7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14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28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28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70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7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14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26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26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66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7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22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22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57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7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13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23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24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60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7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19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22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52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7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13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25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23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61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7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13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24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24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61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7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27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24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64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7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13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22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22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57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7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14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24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27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65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7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14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27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25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66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7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13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24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21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58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7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13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23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20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56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7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13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22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22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57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7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13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24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27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64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7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14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28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28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70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7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13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23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23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59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7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23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20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56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7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13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21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22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56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7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24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27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64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7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13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22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20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55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7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7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13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20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56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7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14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28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28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70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7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11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20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23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54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7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11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20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19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50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7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13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21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21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55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7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11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20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20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51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7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21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22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56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7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11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19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21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51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7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14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28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28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70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7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11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21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18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50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7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13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26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23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62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7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14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25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26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65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7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23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25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61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7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13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26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24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63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7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13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25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25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63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7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13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26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23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62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7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14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28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28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70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7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25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67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7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13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24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22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59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7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13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25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25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63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7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14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27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24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65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7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14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28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28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70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7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13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21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23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57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7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14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27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26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67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7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13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23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23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59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7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>
        <v>14</v>
      </c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>
        <v>28</v>
      </c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>
        <v>28</v>
      </c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>
        <v>70</v>
      </c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7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>
        <v>14</v>
      </c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>
        <v>28</v>
      </c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>
        <v>28</v>
      </c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R187" t="n">
        <v>70</v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7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>
        <v>13</v>
      </c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>
        <v>23</v>
      </c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>
        <v>26</v>
      </c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>
        <v>62</v>
      </c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7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>
        <v>11</v>
      </c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>
        <v>20</v>
      </c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>
        <v>19</v>
      </c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R189" t="n">
        <v>50</v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7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>
        <v>13</v>
      </c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>
        <v>25</v>
      </c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>
        <v>25</v>
      </c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R190" t="n">
        <v>63</v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7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>
        <v>13</v>
      </c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>
        <v>25</v>
      </c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>
        <v>25</v>
      </c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R191" t="n">
        <v>63</v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7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>
        <v>14</v>
      </c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>
        <v>25</v>
      </c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>
        <v>26</v>
      </c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>
        <v>65</v>
      </c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7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>
        <v>14</v>
      </c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>
        <v>26</v>
      </c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>
        <v>28</v>
      </c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R193" t="n">
        <v>68</v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7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>
        <v>14</v>
      </c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>
        <v>28</v>
      </c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>
        <v>27</v>
      </c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>
        <v>69</v>
      </c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7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>
        <v>11</v>
      </c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>
        <v>21</v>
      </c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>
        <v>18</v>
      </c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>
        <v>50</v>
      </c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7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>
        <v>14</v>
      </c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>
        <v>28</v>
      </c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>
        <v>28</v>
      </c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>
        <v>70</v>
      </c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7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>
        <v>11</v>
      </c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>
        <v>19</v>
      </c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>
        <v>19</v>
      </c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>
        <v>49</v>
      </c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7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>
        <v>13</v>
      </c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>
        <v>21</v>
      </c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>
        <v>24</v>
      </c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>
        <v>58</v>
      </c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7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>
        <v>14</v>
      </c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>
        <v>28</v>
      </c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>
        <v>26</v>
      </c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>
        <v>68</v>
      </c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7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>
        <v>11</v>
      </c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>
        <v>22</v>
      </c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>
        <v>19</v>
      </c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>
        <v>52</v>
      </c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7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>
        <v>14</v>
      </c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>
        <v>28</v>
      </c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>
        <v>28</v>
      </c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R201" t="n">
        <v>70</v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7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>
        <v>14</v>
      </c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>
        <v>25</v>
      </c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>
        <v>26</v>
      </c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>
        <v>65</v>
      </c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7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>
        <v>13</v>
      </c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>
        <v>20</v>
      </c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>
        <v>23</v>
      </c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>
        <v>56</v>
      </c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7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F204" t="n">
        <v>13</v>
      </c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J204" t="n">
        <v>26</v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N204" t="n">
        <v>24</v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R204" t="n">
        <v>63</v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7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>
        <v>14</v>
      </c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>
        <v>27</v>
      </c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>
        <v>24</v>
      </c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>
        <v>65</v>
      </c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7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>
        <v>13</v>
      </c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>
        <v>22</v>
      </c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>
        <v>22</v>
      </c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>
        <v>57</v>
      </c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7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F207" t="n">
        <v>13</v>
      </c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J207" t="n">
        <v>22</v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N207" t="n">
        <v>22</v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>
        <v>57</v>
      </c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7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>
        <v>13</v>
      </c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>
        <v>20</v>
      </c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>
        <v>23</v>
      </c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>
        <v>56</v>
      </c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7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>
        <v>11</v>
      </c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>
        <v>22</v>
      </c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>
        <v>21</v>
      </c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R209" t="n">
        <v>54</v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7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>
        <v>13</v>
      </c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>
        <v>24</v>
      </c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>
        <v>24</v>
      </c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R210" t="n">
        <v>61</v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7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>
        <v>13</v>
      </c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>
        <v>23</v>
      </c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>
        <v>20</v>
      </c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>
        <v>56</v>
      </c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7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>
        <v>13</v>
      </c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>
        <v>22</v>
      </c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>
        <v>22</v>
      </c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R212" t="n">
        <v>57</v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7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>
        <v>13</v>
      </c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>
        <v>20</v>
      </c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>
        <v>22</v>
      </c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R213" t="n">
        <v>55</v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7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F214" t="n">
        <v>13</v>
      </c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J214" t="n">
        <v>26</v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N214" t="n">
        <v>24</v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>
        <v>63</v>
      </c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7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>
        <v>11</v>
      </c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>
        <v>22</v>
      </c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>
        <v>19</v>
      </c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R215" t="n">
        <v>52</v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7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>
        <v>11</v>
      </c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>
        <v>23</v>
      </c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>
        <v>20</v>
      </c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>
        <v>54</v>
      </c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7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>
        <v>13</v>
      </c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>
        <v>22</v>
      </c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>
        <v>23</v>
      </c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R217" t="n">
        <v>58</v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7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>
        <v>13</v>
      </c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>
        <v>24</v>
      </c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>
        <v>27</v>
      </c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>
        <v>64</v>
      </c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7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7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7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7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7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7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7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7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7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7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7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7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7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7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7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7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7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7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7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7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7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7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7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7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7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7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7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7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7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7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7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7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7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7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7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7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7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7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7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7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7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7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7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7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7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7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7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7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</sheetData>
  <mergeCells count="17">
    <mergeCell ref="A3:R3"/>
    <mergeCell ref="O5:O6"/>
    <mergeCell ref="P5:P6"/>
    <mergeCell ref="Q5:Q6"/>
    <mergeCell ref="A4:A6"/>
    <mergeCell ref="R4:R5"/>
    <mergeCell ref="G5:G6"/>
    <mergeCell ref="B4:B6"/>
    <mergeCell ref="H5:H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7" min="1" max="1"/>
    <col width="14" customWidth="1" style="97" min="2" max="2"/>
    <col width="26.19921875" customWidth="1" style="97" min="3" max="3"/>
    <col width="10.8984375" customWidth="1" style="97" min="4" max="4"/>
    <col width="11.5" customWidth="1" style="97" min="5" max="5"/>
    <col width="8.69921875" customWidth="1" style="97" min="6" max="25"/>
    <col width="12.69921875" customWidth="1" style="97" min="26" max="26"/>
  </cols>
  <sheetData>
    <row r="1" ht="13.5" customHeight="1" s="97">
      <c r="A1" s="12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7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7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7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7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7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7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7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7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7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7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7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7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7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7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7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7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7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7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7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7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7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7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7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7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7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7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7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7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7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7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7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7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7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7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7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7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7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7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7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7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7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7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7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7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7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7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7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7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7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7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7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7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7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7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7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7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7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7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7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7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7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7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7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7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7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7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7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7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7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7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7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7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7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7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7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7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7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7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7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7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7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7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7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7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7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7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7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7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7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7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7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7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7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7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7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7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7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7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7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7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7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7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7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7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7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7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7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7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7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7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7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7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7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7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7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7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7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7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7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7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7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7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7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7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7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7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7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7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7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7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7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7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7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7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7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7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7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7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7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7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7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7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7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7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7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7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7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7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7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7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7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7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7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7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7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7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7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7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7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7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7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7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7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7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7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7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7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7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7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7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7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7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7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7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7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7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7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7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7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7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7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7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7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7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7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7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7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7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7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7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7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7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7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7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7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7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7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7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7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7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7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7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7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7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7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7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7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7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7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7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7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7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7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7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7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7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7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7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7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7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7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7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7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7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7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7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7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7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7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7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7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7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7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7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7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7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7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7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7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7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7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7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7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7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7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7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7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7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7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7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7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7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7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7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7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7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7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7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7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7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7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7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7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7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7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7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7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7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7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7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7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7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7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7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7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7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7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7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7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7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7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7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7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7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7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7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7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7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7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7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7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7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7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7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7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7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7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7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7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7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7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7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7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7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7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7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7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7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7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7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7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7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7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7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7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7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7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7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7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7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7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7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7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7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7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7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7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7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7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7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7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7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7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7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7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7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7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7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7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7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7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7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7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7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7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7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7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7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7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7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7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7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7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7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7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7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7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7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7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7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7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7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7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7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7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7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7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7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7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7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7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7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7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7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7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7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7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topLeftCell="A220" workbookViewId="0">
      <selection activeCell="J229" sqref="J229"/>
    </sheetView>
  </sheetViews>
  <sheetFormatPr baseColWidth="8" defaultColWidth="12.59765625" defaultRowHeight="15" customHeight="1"/>
  <cols>
    <col width="5.69921875" customWidth="1" style="97" min="1" max="1"/>
    <col width="13.5" customWidth="1" style="97" min="2" max="2"/>
    <col width="27.8984375" customWidth="1" style="97" min="3" max="3"/>
    <col width="14.3984375" customWidth="1" style="97" min="4" max="4"/>
    <col width="12.19921875" customWidth="1" style="97" min="5" max="13"/>
    <col width="8" customWidth="1" style="97" min="14" max="15"/>
    <col width="7.69921875" customWidth="1" style="97" min="16" max="25"/>
    <col width="12.69921875" customWidth="1" style="97" min="26" max="26"/>
  </cols>
  <sheetData>
    <row r="1" ht="19.5" customHeight="1" s="97">
      <c r="A1" s="87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7">
      <c r="A2" s="87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7">
      <c r="A3" s="87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7">
      <c r="A4" s="87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7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7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7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7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7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7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7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7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7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7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7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7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7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7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7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7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7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7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7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7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7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7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7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7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7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7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7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7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7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7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7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7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7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7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7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7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7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7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7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7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7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7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7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7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7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7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7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7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7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7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7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7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7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7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7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7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7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7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7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7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7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7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7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7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7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7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7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7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7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7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7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7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7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7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7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7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7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7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7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7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7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7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7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7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7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7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7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7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7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7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7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7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7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7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7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7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7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7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7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7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7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7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7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7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7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7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7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7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7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7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7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7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7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7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7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7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7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7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7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7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7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7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7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7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7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7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7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7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7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7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7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7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7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7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7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7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7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7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7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7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7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7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7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7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7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7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7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7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7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7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7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7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7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7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7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7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7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7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7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7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7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7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7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7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7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7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7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7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7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7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7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7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7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7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7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7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7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7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7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7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7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7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7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7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7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7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7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7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7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7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7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7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7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7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7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7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7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7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7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7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7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7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7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7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7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7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7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7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7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7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7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7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7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7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7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7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7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7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SUM(I10:I221)</f>
        <v/>
      </c>
      <c r="J222" s="55">
        <f>SUM(J10:J221)</f>
        <v/>
      </c>
      <c r="K222" s="55">
        <f>SUM(K10:K221)</f>
        <v/>
      </c>
      <c r="L222" s="55">
        <f>SUM(L10:L221)</f>
        <v/>
      </c>
      <c r="M222" s="55">
        <f>SUM(M10:M221)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7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7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7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7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7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7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7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7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7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7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7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7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7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7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7">
      <c r="C237" s="50" t="n"/>
    </row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  <row r="1001" ht="15.75" customHeight="1" s="97"/>
    <row r="1002" ht="15.75" customHeight="1" s="97"/>
    <row r="1003" ht="15.75" customHeight="1" s="97"/>
    <row r="1004" ht="15.75" customHeight="1" s="97"/>
    <row r="1005" ht="15.75" customHeight="1" s="97"/>
    <row r="1006" ht="15.75" customHeight="1" s="97"/>
    <row r="1007" ht="15.75" customHeight="1" s="97"/>
    <row r="1008" ht="15.75" customHeight="1" s="97"/>
    <row r="1009" ht="15.75" customHeight="1" s="97"/>
    <row r="1010" ht="15.75" customHeight="1" s="97"/>
    <row r="1011" ht="15.75" customHeight="1" s="97"/>
    <row r="1012" ht="15.75" customHeight="1" s="97"/>
    <row r="1013" ht="15.75" customHeight="1" s="97"/>
    <row r="1014" ht="15.75" customHeight="1" s="97"/>
    <row r="1015" ht="15.75" customHeight="1" s="97"/>
    <row r="1016" ht="15.75" customHeight="1" s="97"/>
    <row r="1017" ht="15.75" customHeight="1" s="97"/>
    <row r="1018" ht="15.75" customHeight="1" s="97"/>
    <row r="1019" ht="15.75" customHeight="1" s="97"/>
    <row r="1020" ht="15.75" customHeight="1" s="97"/>
    <row r="1021" ht="15.75" customHeight="1" s="97"/>
    <row r="1022" ht="15.75" customHeight="1" s="97"/>
    <row r="1023" ht="15.75" customHeight="1" s="97"/>
    <row r="1024" ht="15.75" customHeight="1" s="97"/>
    <row r="1025" ht="15.75" customHeight="1" s="97"/>
    <row r="1026" ht="15.75" customHeight="1" s="97"/>
    <row r="1027" ht="15.75" customHeight="1" s="97"/>
    <row r="1028" ht="15.75" customHeight="1" s="97"/>
    <row r="1029" ht="15.75" customHeight="1" s="97"/>
    <row r="1030" ht="15.75" customHeight="1" s="97"/>
    <row r="1031" ht="15.75" customHeight="1" s="97"/>
    <row r="1032" ht="15.75" customHeight="1" s="97"/>
    <row r="1033" ht="15.75" customHeight="1" s="97"/>
    <row r="1034" ht="15.75" customHeight="1" s="97"/>
  </sheetData>
  <mergeCells count="37">
    <mergeCell ref="E5:E6"/>
    <mergeCell ref="A233:H236"/>
    <mergeCell ref="J6:J7"/>
    <mergeCell ref="F5:F6"/>
    <mergeCell ref="A3:O3"/>
    <mergeCell ref="A2:O2"/>
    <mergeCell ref="I233:O236"/>
    <mergeCell ref="L8:L9"/>
    <mergeCell ref="N8:N9"/>
    <mergeCell ref="M6:M7"/>
    <mergeCell ref="A231:C231"/>
    <mergeCell ref="A4:O4"/>
    <mergeCell ref="G5:G6"/>
    <mergeCell ref="A230:C230"/>
    <mergeCell ref="I8:I9"/>
    <mergeCell ref="K8:K9"/>
    <mergeCell ref="M8:M9"/>
    <mergeCell ref="O8:O9"/>
    <mergeCell ref="A229:C229"/>
    <mergeCell ref="A9:C9"/>
    <mergeCell ref="L6:L7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A228:C228"/>
    <mergeCell ref="A1:O1"/>
    <mergeCell ref="I6:I7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7" min="1" max="1"/>
    <col width="7.69921875" customWidth="1" style="97" min="2" max="26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7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7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7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7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7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7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7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7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7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7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7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7">
      <c r="F16" s="1" t="n"/>
    </row>
    <row r="21" ht="15.75" customHeight="1" s="97"/>
    <row r="22" ht="15.75" customHeight="1" s="97"/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7" min="1" max="1"/>
    <col width="8" customWidth="1" style="97" min="2" max="16"/>
    <col width="7.69921875" customWidth="1" style="97" min="17" max="26"/>
  </cols>
  <sheetData>
    <row r="1" ht="19.5" customHeight="1" s="97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7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7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7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7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7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7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7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7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7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7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7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7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7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7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7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7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7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2026-10-05T08:30:41Z</dcterms:modified>
  <cp:lastModifiedBy>Kalpana Fatawat</cp:lastModifiedBy>
</cp:coreProperties>
</file>