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hapalparks3\Downloads\"/>
    </mc:Choice>
  </mc:AlternateContent>
  <bookViews>
    <workbookView xWindow="0" yWindow="0" windowWidth="19200" windowHeight="11370" activeTab="2"/>
  </bookViews>
  <sheets>
    <sheet name="CCParams" sheetId="1" r:id="rId1"/>
    <sheet name="MMParams" sheetId="2" r:id="rId2"/>
    <sheet name="PSYParams" sheetId="3" r:id="rId3"/>
  </sheets>
  <externalReferences>
    <externalReference r:id="rId4"/>
  </externalReferences>
  <definedNames>
    <definedName name="Presets">OFFSET([1]Hidden!$A$1,0,0,COUNTA([1]Hidden!$A:$A),1)</definedName>
    <definedName name="stations">OFFSET([1]Hidden!$B$1,0,0,COUNTA([1]Hidden!$B:$B),1)</definedName>
  </definedNames>
  <calcPr calcId="171027"/>
</workbook>
</file>

<file path=xl/calcChain.xml><?xml version="1.0" encoding="utf-8"?>
<calcChain xmlns="http://schemas.openxmlformats.org/spreadsheetml/2006/main">
  <c r="WF33" i="3" l="1"/>
  <c r="WE33" i="3"/>
  <c r="WD33" i="3"/>
  <c r="WC33" i="3"/>
  <c r="WB33" i="3"/>
  <c r="WA33" i="3"/>
  <c r="VZ33" i="3"/>
  <c r="VY33" i="3"/>
  <c r="VX33" i="3"/>
  <c r="VW33" i="3"/>
  <c r="VV33" i="3"/>
  <c r="VU33" i="3"/>
  <c r="VT33" i="3"/>
  <c r="VS33" i="3"/>
  <c r="VR33" i="3"/>
  <c r="VQ33" i="3"/>
  <c r="VP33" i="3"/>
  <c r="VO33" i="3"/>
  <c r="VN33" i="3"/>
  <c r="VM33" i="3"/>
  <c r="VL33" i="3"/>
  <c r="VK33" i="3"/>
  <c r="VJ33" i="3"/>
  <c r="VI33" i="3"/>
  <c r="VH33" i="3"/>
  <c r="VG33" i="3"/>
  <c r="VF33" i="3"/>
  <c r="VE33" i="3"/>
  <c r="VD33" i="3"/>
  <c r="VC33" i="3"/>
  <c r="VB33" i="3"/>
  <c r="VA33" i="3"/>
  <c r="UZ33" i="3"/>
  <c r="UY33" i="3"/>
  <c r="UX33" i="3"/>
  <c r="UW33" i="3"/>
  <c r="UV33" i="3"/>
  <c r="UU33" i="3"/>
  <c r="UT33" i="3"/>
  <c r="US33" i="3"/>
  <c r="UR33" i="3"/>
  <c r="UQ33" i="3"/>
  <c r="UP33" i="3"/>
  <c r="UO33" i="3"/>
  <c r="UN33" i="3"/>
  <c r="UM33" i="3"/>
  <c r="UL33" i="3"/>
  <c r="UK33" i="3"/>
  <c r="UJ33" i="3"/>
  <c r="UI33" i="3"/>
  <c r="UH33" i="3"/>
  <c r="UG33" i="3"/>
  <c r="UF33" i="3"/>
  <c r="UE33" i="3"/>
  <c r="UD33" i="3"/>
  <c r="UC33" i="3"/>
  <c r="UB33" i="3"/>
  <c r="UA33" i="3"/>
  <c r="TZ33" i="3"/>
  <c r="TY33" i="3"/>
  <c r="TX33" i="3"/>
  <c r="TW33" i="3"/>
  <c r="TV33" i="3"/>
  <c r="TU33" i="3"/>
  <c r="TT33" i="3"/>
  <c r="TS33" i="3"/>
  <c r="TR33" i="3"/>
  <c r="TQ33" i="3"/>
  <c r="TP33" i="3"/>
  <c r="TO33" i="3"/>
  <c r="TN33" i="3"/>
  <c r="TM33" i="3"/>
  <c r="TL33" i="3"/>
  <c r="TK33" i="3"/>
  <c r="TJ33" i="3"/>
  <c r="TI33" i="3"/>
  <c r="TH33" i="3"/>
  <c r="TG33" i="3"/>
  <c r="TF33" i="3"/>
  <c r="TE33" i="3"/>
  <c r="TD33" i="3"/>
  <c r="TC33" i="3"/>
  <c r="TB33" i="3"/>
  <c r="TA33" i="3"/>
  <c r="SZ33" i="3"/>
  <c r="SY33" i="3"/>
  <c r="SX33" i="3"/>
  <c r="SW33" i="3"/>
  <c r="SV33" i="3"/>
  <c r="SU33" i="3"/>
  <c r="ST33" i="3"/>
  <c r="SS33" i="3"/>
  <c r="SR33" i="3"/>
  <c r="SQ33" i="3"/>
  <c r="SP33" i="3"/>
  <c r="SO33" i="3"/>
  <c r="SN33" i="3"/>
  <c r="SM33" i="3"/>
  <c r="SL33" i="3"/>
  <c r="SK33" i="3"/>
  <c r="SJ33" i="3"/>
  <c r="SI33" i="3"/>
  <c r="SH33" i="3"/>
  <c r="SG33" i="3"/>
  <c r="SF33" i="3"/>
  <c r="SE33" i="3"/>
  <c r="SD33" i="3"/>
  <c r="SC33" i="3"/>
  <c r="SB33" i="3"/>
  <c r="SA33" i="3"/>
  <c r="RZ33" i="3"/>
  <c r="RY33" i="3"/>
  <c r="RX33" i="3"/>
  <c r="RW33" i="3"/>
  <c r="RV33" i="3"/>
  <c r="RU33" i="3"/>
  <c r="RT33" i="3"/>
  <c r="RS33" i="3"/>
  <c r="RR33" i="3"/>
  <c r="RQ33" i="3"/>
  <c r="RP33" i="3"/>
  <c r="RO33" i="3"/>
  <c r="RN33" i="3"/>
  <c r="RM33" i="3"/>
  <c r="RL33" i="3"/>
  <c r="RK33" i="3"/>
  <c r="RJ33" i="3"/>
  <c r="RI33" i="3"/>
  <c r="RH33" i="3"/>
  <c r="RG33" i="3"/>
  <c r="RF33" i="3"/>
  <c r="RE33" i="3"/>
  <c r="RD33" i="3"/>
  <c r="RC33" i="3"/>
  <c r="RB33" i="3"/>
  <c r="RA33" i="3"/>
  <c r="QZ33" i="3"/>
  <c r="QY33" i="3"/>
  <c r="QX33" i="3"/>
  <c r="QW33" i="3"/>
  <c r="QV33" i="3"/>
  <c r="QU33" i="3"/>
  <c r="QT33" i="3"/>
  <c r="QS33" i="3"/>
  <c r="QR33" i="3"/>
  <c r="QQ33" i="3"/>
  <c r="QP33" i="3"/>
  <c r="QO33" i="3"/>
  <c r="QN33" i="3"/>
  <c r="QM33" i="3"/>
  <c r="QL33" i="3"/>
  <c r="QK33" i="3"/>
  <c r="QJ33" i="3"/>
  <c r="QI33" i="3"/>
  <c r="QH33" i="3"/>
  <c r="QG33" i="3"/>
  <c r="QF33" i="3"/>
  <c r="QE33" i="3"/>
  <c r="QD33" i="3"/>
  <c r="QC33" i="3"/>
  <c r="QB33" i="3"/>
  <c r="QA33" i="3"/>
  <c r="PZ33" i="3"/>
  <c r="PY33" i="3"/>
  <c r="PX33" i="3"/>
  <c r="PW33" i="3"/>
  <c r="PV33" i="3"/>
  <c r="PU33" i="3"/>
  <c r="PT33" i="3"/>
  <c r="PS33" i="3"/>
  <c r="PR33" i="3"/>
  <c r="PQ33" i="3"/>
  <c r="PP33" i="3"/>
  <c r="PO33" i="3"/>
  <c r="PN33" i="3"/>
  <c r="PM33" i="3"/>
  <c r="PL33" i="3"/>
  <c r="PK33" i="3"/>
  <c r="PJ33" i="3"/>
  <c r="PI33" i="3"/>
  <c r="PH33" i="3"/>
  <c r="PG33" i="3"/>
  <c r="PF33" i="3"/>
  <c r="PE33" i="3"/>
  <c r="PD33" i="3"/>
  <c r="PC33" i="3"/>
  <c r="PB33" i="3"/>
  <c r="PA33" i="3"/>
  <c r="OZ33" i="3"/>
  <c r="OY33" i="3"/>
  <c r="OX33" i="3"/>
  <c r="OW33" i="3"/>
  <c r="OV33" i="3"/>
  <c r="OU33" i="3"/>
  <c r="OT33" i="3"/>
  <c r="OS33" i="3"/>
  <c r="OR33" i="3"/>
  <c r="OQ33" i="3"/>
  <c r="OP33" i="3"/>
  <c r="OO33" i="3"/>
  <c r="ON33" i="3"/>
  <c r="OM33" i="3"/>
  <c r="OL33" i="3"/>
  <c r="OK33" i="3"/>
  <c r="OJ33" i="3"/>
  <c r="OI33" i="3"/>
  <c r="OH33" i="3"/>
  <c r="OG33" i="3"/>
  <c r="OF33" i="3"/>
  <c r="OE33" i="3"/>
  <c r="OD33" i="3"/>
  <c r="OC33" i="3"/>
  <c r="OB33" i="3"/>
  <c r="OA33" i="3"/>
  <c r="NZ33" i="3"/>
  <c r="NY33" i="3"/>
  <c r="NX33" i="3"/>
  <c r="NW33" i="3"/>
  <c r="NV33" i="3"/>
  <c r="NU33" i="3"/>
  <c r="NT33" i="3"/>
  <c r="NS33" i="3"/>
  <c r="NR33" i="3"/>
  <c r="NQ33" i="3"/>
  <c r="NP33" i="3"/>
  <c r="NO33" i="3"/>
  <c r="NN33" i="3"/>
  <c r="NM33" i="3"/>
  <c r="NL33" i="3"/>
  <c r="NK33" i="3"/>
  <c r="NJ33" i="3"/>
  <c r="NI33" i="3"/>
  <c r="NH33" i="3"/>
  <c r="NG33" i="3"/>
  <c r="NF33" i="3"/>
  <c r="NE33" i="3"/>
  <c r="ND33" i="3"/>
  <c r="NC33" i="3"/>
  <c r="NB33" i="3"/>
  <c r="NA33" i="3"/>
  <c r="MZ33" i="3"/>
  <c r="MY33" i="3"/>
  <c r="MX33" i="3"/>
  <c r="MW33" i="3"/>
  <c r="MV33" i="3"/>
  <c r="MU33" i="3"/>
  <c r="MT33" i="3"/>
  <c r="MS33" i="3"/>
  <c r="MR33" i="3"/>
  <c r="MQ33" i="3"/>
  <c r="MP33" i="3"/>
  <c r="MO33" i="3"/>
  <c r="MN33" i="3"/>
  <c r="MM33" i="3"/>
  <c r="ML33" i="3"/>
  <c r="MK33" i="3"/>
  <c r="MJ33" i="3"/>
  <c r="MI33" i="3"/>
  <c r="MH33" i="3"/>
  <c r="MG33" i="3"/>
  <c r="MF33" i="3"/>
  <c r="ME33" i="3"/>
  <c r="MD33" i="3"/>
  <c r="MC33" i="3"/>
  <c r="MB33" i="3"/>
  <c r="MA33" i="3"/>
  <c r="LZ33" i="3"/>
  <c r="LY33" i="3"/>
  <c r="LX33" i="3"/>
  <c r="LW33" i="3"/>
  <c r="LV33" i="3"/>
  <c r="LU33" i="3"/>
  <c r="LT33" i="3"/>
  <c r="LS33" i="3"/>
  <c r="LR33" i="3"/>
  <c r="LQ33" i="3"/>
  <c r="LP33" i="3"/>
  <c r="LO33" i="3"/>
  <c r="LN33" i="3"/>
  <c r="LM33" i="3"/>
  <c r="LL33" i="3"/>
  <c r="LK33" i="3"/>
  <c r="LJ33" i="3"/>
  <c r="LI33" i="3"/>
  <c r="LH33" i="3"/>
  <c r="LG33" i="3"/>
  <c r="LF33" i="3"/>
  <c r="LE33" i="3"/>
  <c r="LD33" i="3"/>
  <c r="LC33" i="3"/>
  <c r="LB33" i="3"/>
  <c r="LA33" i="3"/>
  <c r="KZ33" i="3"/>
  <c r="KY33" i="3"/>
  <c r="KX33" i="3"/>
  <c r="KW33" i="3"/>
  <c r="KV33" i="3"/>
  <c r="KU33" i="3"/>
  <c r="KT33" i="3"/>
  <c r="KS33" i="3"/>
  <c r="KR33" i="3"/>
  <c r="KQ33" i="3"/>
  <c r="KP33" i="3"/>
  <c r="KO33" i="3"/>
  <c r="KN33" i="3"/>
  <c r="KM33" i="3"/>
  <c r="KL33" i="3"/>
  <c r="KK33" i="3"/>
  <c r="KJ33" i="3"/>
  <c r="KI33" i="3"/>
  <c r="KH33" i="3"/>
  <c r="KG33" i="3"/>
  <c r="KF33" i="3"/>
  <c r="KE33" i="3"/>
  <c r="KD33" i="3"/>
  <c r="KC33" i="3"/>
  <c r="KB33" i="3"/>
  <c r="KA33" i="3"/>
  <c r="JZ33" i="3"/>
  <c r="JY33" i="3"/>
  <c r="JX33" i="3"/>
  <c r="JW33" i="3"/>
  <c r="JV33" i="3"/>
  <c r="JU33" i="3"/>
  <c r="JT33" i="3"/>
  <c r="JS33" i="3"/>
  <c r="JR33" i="3"/>
  <c r="JQ33" i="3"/>
  <c r="JP33" i="3"/>
  <c r="JO33" i="3"/>
  <c r="JN33" i="3"/>
  <c r="JM33" i="3"/>
  <c r="JL33" i="3"/>
  <c r="JK33" i="3"/>
  <c r="JJ33" i="3"/>
  <c r="JI33" i="3"/>
  <c r="JH33" i="3"/>
  <c r="JG33" i="3"/>
  <c r="JF33" i="3"/>
  <c r="JE33" i="3"/>
  <c r="JD33" i="3"/>
  <c r="JC33" i="3"/>
  <c r="JB33" i="3"/>
  <c r="JA33" i="3"/>
  <c r="IZ33" i="3"/>
  <c r="IY33" i="3"/>
  <c r="IX33" i="3"/>
  <c r="IW33" i="3"/>
  <c r="IV33" i="3"/>
  <c r="IU33" i="3"/>
  <c r="IT33" i="3"/>
  <c r="IS33" i="3"/>
  <c r="IR33" i="3"/>
  <c r="IQ33" i="3"/>
  <c r="IP33" i="3"/>
  <c r="IO33" i="3"/>
  <c r="IN33" i="3"/>
  <c r="IM33" i="3"/>
  <c r="IL33" i="3"/>
  <c r="IK33" i="3"/>
  <c r="IJ33" i="3"/>
  <c r="II33" i="3"/>
  <c r="IH33" i="3"/>
  <c r="IG33" i="3"/>
  <c r="IF33" i="3"/>
  <c r="IE33" i="3"/>
  <c r="ID33" i="3"/>
  <c r="IC33" i="3"/>
  <c r="IB33" i="3"/>
  <c r="IA33" i="3"/>
  <c r="HZ33" i="3"/>
  <c r="HY33" i="3"/>
  <c r="HX33" i="3"/>
  <c r="HW33" i="3"/>
  <c r="HV33" i="3"/>
  <c r="HU33" i="3"/>
  <c r="HT33" i="3"/>
  <c r="HS33" i="3"/>
  <c r="HR33" i="3"/>
  <c r="HQ33" i="3"/>
  <c r="HP33" i="3"/>
  <c r="HO33" i="3"/>
  <c r="HN33" i="3"/>
  <c r="HM33" i="3"/>
  <c r="HL33" i="3"/>
  <c r="HK33" i="3"/>
  <c r="HJ33" i="3"/>
  <c r="HI33" i="3"/>
  <c r="HH33" i="3"/>
  <c r="HG33" i="3"/>
  <c r="HF33" i="3"/>
  <c r="HE33" i="3"/>
  <c r="HD33" i="3"/>
  <c r="HC33" i="3"/>
  <c r="HB33" i="3"/>
  <c r="HA33" i="3"/>
  <c r="GZ33" i="3"/>
  <c r="GY33" i="3"/>
  <c r="GX33" i="3"/>
  <c r="GW33" i="3"/>
  <c r="GV33" i="3"/>
  <c r="GU33" i="3"/>
  <c r="GT33" i="3"/>
  <c r="GS33" i="3"/>
  <c r="GR33" i="3"/>
  <c r="GQ33" i="3"/>
  <c r="GP33" i="3"/>
  <c r="GO33" i="3"/>
  <c r="GN33" i="3"/>
  <c r="GM33" i="3"/>
  <c r="GL33" i="3"/>
  <c r="GK33" i="3"/>
  <c r="GJ33" i="3"/>
  <c r="GI33" i="3"/>
  <c r="GH33" i="3"/>
  <c r="GG33" i="3"/>
  <c r="GF33" i="3"/>
  <c r="GE33" i="3"/>
  <c r="GD33" i="3"/>
  <c r="GC33" i="3"/>
  <c r="GB33" i="3"/>
  <c r="GA33" i="3"/>
  <c r="FZ33" i="3"/>
  <c r="FY33" i="3"/>
  <c r="FX33" i="3"/>
  <c r="FW33" i="3"/>
  <c r="FV33" i="3"/>
  <c r="FU33" i="3"/>
  <c r="FT33" i="3"/>
  <c r="FS33" i="3"/>
  <c r="FR33" i="3"/>
  <c r="FQ33" i="3"/>
  <c r="FP33" i="3"/>
  <c r="FO33" i="3"/>
  <c r="FN33" i="3"/>
  <c r="FM33" i="3"/>
  <c r="FL33" i="3"/>
  <c r="FK33" i="3"/>
  <c r="FJ33" i="3"/>
  <c r="FI33" i="3"/>
  <c r="FH33" i="3"/>
  <c r="FG33" i="3"/>
  <c r="FF33" i="3"/>
  <c r="FE33" i="3"/>
  <c r="FD33" i="3"/>
  <c r="FC33" i="3"/>
  <c r="FB33" i="3"/>
  <c r="FA33" i="3"/>
  <c r="EZ33" i="3"/>
  <c r="EY33" i="3"/>
  <c r="EX33" i="3"/>
  <c r="EW33" i="3"/>
  <c r="EV33" i="3"/>
  <c r="EU33" i="3"/>
  <c r="ET33" i="3"/>
  <c r="ES33" i="3"/>
  <c r="ER33" i="3"/>
  <c r="EQ33" i="3"/>
  <c r="EP33" i="3"/>
  <c r="EO33" i="3"/>
  <c r="EN33" i="3"/>
  <c r="EM33" i="3"/>
  <c r="EL33" i="3"/>
  <c r="EK33" i="3"/>
  <c r="EJ33" i="3"/>
  <c r="EI33" i="3"/>
  <c r="EH33" i="3"/>
  <c r="EG33" i="3"/>
  <c r="EF33" i="3"/>
  <c r="EE33" i="3"/>
  <c r="ED33" i="3"/>
  <c r="EC33" i="3"/>
  <c r="EB33" i="3"/>
  <c r="EA33" i="3"/>
  <c r="DZ33" i="3"/>
  <c r="DY33" i="3"/>
  <c r="DX33" i="3"/>
  <c r="DW33" i="3"/>
  <c r="DV33" i="3"/>
  <c r="DU33" i="3"/>
  <c r="DT33" i="3"/>
  <c r="DS33" i="3"/>
  <c r="DR33" i="3"/>
  <c r="DQ33" i="3"/>
  <c r="DP33" i="3"/>
  <c r="DO33" i="3"/>
  <c r="DN33" i="3"/>
  <c r="DM33" i="3"/>
  <c r="DL33" i="3"/>
  <c r="DK33" i="3"/>
  <c r="DJ33" i="3"/>
  <c r="DI33" i="3"/>
  <c r="DH33" i="3"/>
  <c r="DG33" i="3"/>
  <c r="DF33" i="3"/>
  <c r="DE33" i="3"/>
  <c r="DD33" i="3"/>
  <c r="DC33" i="3"/>
  <c r="DB33" i="3"/>
  <c r="DA33" i="3"/>
  <c r="CZ33" i="3"/>
  <c r="CY33" i="3"/>
  <c r="CX33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</calcChain>
</file>

<file path=xl/sharedStrings.xml><?xml version="1.0" encoding="utf-8"?>
<sst xmlns="http://schemas.openxmlformats.org/spreadsheetml/2006/main" count="74" uniqueCount="58">
  <si>
    <t>newPatsPerWeek</t>
  </si>
  <si>
    <t>OneDonePct</t>
  </si>
  <si>
    <t>missedOpRate</t>
  </si>
  <si>
    <t>MeanInterval(weeks)</t>
  </si>
  <si>
    <t>MedianInterval(weeks)</t>
  </si>
  <si>
    <t>MeanWait(weeks)</t>
  </si>
  <si>
    <t>MedianWait(weeks)</t>
  </si>
  <si>
    <t>MeanUsage</t>
  </si>
  <si>
    <t>MedianUsage</t>
  </si>
  <si>
    <t>SeventyFivePUsage</t>
  </si>
  <si>
    <t>MeanEngagement</t>
  </si>
  <si>
    <t>MedianEngagement</t>
  </si>
  <si>
    <t>proportion</t>
  </si>
  <si>
    <t>time</t>
  </si>
  <si>
    <t>family</t>
  </si>
  <si>
    <t>constant</t>
  </si>
  <si>
    <t>&lt;3 mo stock proportions</t>
  </si>
  <si>
    <t>OneDoneProp</t>
  </si>
  <si>
    <t>27doneprop</t>
  </si>
  <si>
    <t>eightplusdoneprop</t>
  </si>
  <si>
    <t>onto27prop</t>
  </si>
  <si>
    <t>onto8plusprop</t>
  </si>
  <si>
    <t>&lt;3 mo stock freq</t>
  </si>
  <si>
    <t>1freq</t>
  </si>
  <si>
    <t>27ndonefreq</t>
  </si>
  <si>
    <t>27afterthreefreq</t>
  </si>
  <si>
    <t>27onto8freq</t>
  </si>
  <si>
    <t>8plusfreq</t>
  </si>
  <si>
    <t>&lt;3stock Duration</t>
  </si>
  <si>
    <t>27ndonedur</t>
  </si>
  <si>
    <t>27onto8Dur</t>
  </si>
  <si>
    <t>&gt;3 mo 1 vis freq</t>
  </si>
  <si>
    <t>1lowfreq</t>
  </si>
  <si>
    <t>1midfreq</t>
  </si>
  <si>
    <t>1highfreq</t>
  </si>
  <si>
    <t>&gt;3 mo 27 vis freq</t>
  </si>
  <si>
    <t>27lowfreq</t>
  </si>
  <si>
    <t>27midfreq</t>
  </si>
  <si>
    <t>27highfreq</t>
  </si>
  <si>
    <t>&gt;3 mo 8+ vis freq</t>
  </si>
  <si>
    <t>8pluslowfreq</t>
  </si>
  <si>
    <t>8plusmidfreq</t>
  </si>
  <si>
    <t>8plushighfreq</t>
  </si>
  <si>
    <t>&gt;3 mo 1 vis time</t>
  </si>
  <si>
    <t>1lowtime</t>
  </si>
  <si>
    <t>1midtime</t>
  </si>
  <si>
    <t>1hightime</t>
  </si>
  <si>
    <t>&gt;3 mo 27 vis time</t>
  </si>
  <si>
    <t>27lowtime</t>
  </si>
  <si>
    <t>27midtime</t>
  </si>
  <si>
    <t>27hightime</t>
  </si>
  <si>
    <t>&gt;3 mo 8+ vis time</t>
  </si>
  <si>
    <t>8pluslowtime</t>
  </si>
  <si>
    <t>8plusmidtime</t>
  </si>
  <si>
    <t>8plushightime</t>
  </si>
  <si>
    <t>demand</t>
  </si>
  <si>
    <t>NewPatsPerWeek</t>
  </si>
  <si>
    <t>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</si>
</sst>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1" xfId="0" applyFont="1" applyBorder="1"/>
    <xf numFmtId="0" fontId="0" fillId="0" borderId="0" xfId="0" applyBorder="1"/>
    <xf numFmtId="0" fontId="0" fillId="0" borderId="0" xfId="0" applyFill="1" applyBorder="1"/>
    <xf numFmtId="0" fontId="0" fillId="0" borderId="2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HTeamDataGener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ClinicSelection"/>
      <sheetName val="AllClinics"/>
      <sheetName val="Hidden"/>
      <sheetName val="dataDiag"/>
      <sheetName val="dataHF"/>
      <sheetName val="vizDiag"/>
      <sheetName val="vizHF"/>
      <sheetName val="vizEnc"/>
      <sheetName val="CCParams"/>
      <sheetName val="MMParams"/>
    </sheetNames>
    <sheetDataSet>
      <sheetData sheetId="0"/>
      <sheetData sheetId="1"/>
      <sheetData sheetId="2"/>
      <sheetData sheetId="3">
        <row r="1">
          <cell r="A1" t="str">
            <v>All</v>
          </cell>
          <cell r="B1">
            <v>358</v>
          </cell>
        </row>
        <row r="2">
          <cell r="A2" t="str">
            <v>PTSD</v>
          </cell>
          <cell r="B2">
            <v>402</v>
          </cell>
        </row>
        <row r="3">
          <cell r="A3" t="str">
            <v>WCC</v>
          </cell>
          <cell r="B3">
            <v>405</v>
          </cell>
        </row>
        <row r="4">
          <cell r="A4" t="str">
            <v>Tele</v>
          </cell>
          <cell r="B4">
            <v>436</v>
          </cell>
        </row>
        <row r="5">
          <cell r="A5" t="str">
            <v>SUD</v>
          </cell>
          <cell r="B5">
            <v>437</v>
          </cell>
        </row>
        <row r="6">
          <cell r="B6">
            <v>438</v>
          </cell>
        </row>
        <row r="7">
          <cell r="B7">
            <v>442</v>
          </cell>
        </row>
        <row r="8">
          <cell r="B8">
            <v>459</v>
          </cell>
        </row>
        <row r="9">
          <cell r="B9">
            <v>460</v>
          </cell>
        </row>
        <row r="10">
          <cell r="B10">
            <v>463</v>
          </cell>
        </row>
        <row r="11">
          <cell r="B11">
            <v>501</v>
          </cell>
        </row>
        <row r="12">
          <cell r="B12">
            <v>502</v>
          </cell>
        </row>
        <row r="13">
          <cell r="B13">
            <v>503</v>
          </cell>
        </row>
        <row r="14">
          <cell r="B14">
            <v>504</v>
          </cell>
        </row>
        <row r="15">
          <cell r="B15">
            <v>506</v>
          </cell>
        </row>
        <row r="16">
          <cell r="B16">
            <v>508</v>
          </cell>
        </row>
        <row r="17">
          <cell r="B17">
            <v>509</v>
          </cell>
        </row>
        <row r="18">
          <cell r="B18">
            <v>512</v>
          </cell>
        </row>
        <row r="19">
          <cell r="B19">
            <v>515</v>
          </cell>
        </row>
        <row r="20">
          <cell r="B20">
            <v>516</v>
          </cell>
        </row>
        <row r="21">
          <cell r="B21">
            <v>517</v>
          </cell>
        </row>
        <row r="22">
          <cell r="B22">
            <v>518</v>
          </cell>
        </row>
        <row r="23">
          <cell r="B23">
            <v>519</v>
          </cell>
        </row>
        <row r="24">
          <cell r="B24">
            <v>520</v>
          </cell>
        </row>
        <row r="25">
          <cell r="B25">
            <v>521</v>
          </cell>
        </row>
        <row r="26">
          <cell r="B26">
            <v>523</v>
          </cell>
        </row>
        <row r="27">
          <cell r="B27">
            <v>526</v>
          </cell>
        </row>
        <row r="28">
          <cell r="B28">
            <v>528</v>
          </cell>
        </row>
        <row r="29">
          <cell r="B29">
            <v>529</v>
          </cell>
        </row>
        <row r="30">
          <cell r="B30">
            <v>531</v>
          </cell>
        </row>
        <row r="31">
          <cell r="B31">
            <v>534</v>
          </cell>
        </row>
        <row r="32">
          <cell r="B32">
            <v>537</v>
          </cell>
        </row>
        <row r="33">
          <cell r="B33">
            <v>538</v>
          </cell>
        </row>
        <row r="34">
          <cell r="B34">
            <v>539</v>
          </cell>
        </row>
        <row r="35">
          <cell r="B35">
            <v>540</v>
          </cell>
        </row>
        <row r="36">
          <cell r="B36">
            <v>541</v>
          </cell>
        </row>
        <row r="37">
          <cell r="B37">
            <v>542</v>
          </cell>
        </row>
        <row r="38">
          <cell r="B38">
            <v>544</v>
          </cell>
        </row>
        <row r="39">
          <cell r="B39">
            <v>546</v>
          </cell>
        </row>
        <row r="40">
          <cell r="B40">
            <v>548</v>
          </cell>
        </row>
        <row r="41">
          <cell r="B41">
            <v>549</v>
          </cell>
        </row>
        <row r="42">
          <cell r="B42">
            <v>550</v>
          </cell>
        </row>
        <row r="43">
          <cell r="B43">
            <v>552</v>
          </cell>
        </row>
        <row r="44">
          <cell r="B44">
            <v>553</v>
          </cell>
        </row>
        <row r="45">
          <cell r="B45">
            <v>554</v>
          </cell>
        </row>
        <row r="46">
          <cell r="B46">
            <v>556</v>
          </cell>
        </row>
        <row r="47">
          <cell r="B47">
            <v>557</v>
          </cell>
        </row>
        <row r="48">
          <cell r="B48">
            <v>558</v>
          </cell>
        </row>
        <row r="49">
          <cell r="B49">
            <v>561</v>
          </cell>
        </row>
        <row r="50">
          <cell r="B50">
            <v>562</v>
          </cell>
        </row>
        <row r="51">
          <cell r="B51">
            <v>564</v>
          </cell>
        </row>
        <row r="52">
          <cell r="B52">
            <v>565</v>
          </cell>
        </row>
        <row r="53">
          <cell r="B53">
            <v>568</v>
          </cell>
        </row>
        <row r="54">
          <cell r="B54">
            <v>570</v>
          </cell>
        </row>
        <row r="55">
          <cell r="B55">
            <v>573</v>
          </cell>
        </row>
        <row r="56">
          <cell r="B56">
            <v>575</v>
          </cell>
        </row>
        <row r="57">
          <cell r="B57">
            <v>578</v>
          </cell>
        </row>
        <row r="58">
          <cell r="B58">
            <v>580</v>
          </cell>
        </row>
        <row r="59">
          <cell r="B59">
            <v>581</v>
          </cell>
        </row>
        <row r="60">
          <cell r="B60">
            <v>583</v>
          </cell>
        </row>
        <row r="61">
          <cell r="B61">
            <v>585</v>
          </cell>
        </row>
        <row r="62">
          <cell r="B62">
            <v>586</v>
          </cell>
        </row>
        <row r="63">
          <cell r="B63">
            <v>589</v>
          </cell>
        </row>
        <row r="64">
          <cell r="B64">
            <v>590</v>
          </cell>
        </row>
        <row r="65">
          <cell r="B65">
            <v>593</v>
          </cell>
        </row>
        <row r="66">
          <cell r="B66">
            <v>595</v>
          </cell>
        </row>
        <row r="67">
          <cell r="B67">
            <v>596</v>
          </cell>
        </row>
        <row r="68">
          <cell r="B68">
            <v>598</v>
          </cell>
        </row>
        <row r="69">
          <cell r="B69">
            <v>600</v>
          </cell>
        </row>
        <row r="70">
          <cell r="B70">
            <v>603</v>
          </cell>
        </row>
        <row r="71">
          <cell r="B71">
            <v>605</v>
          </cell>
        </row>
        <row r="72">
          <cell r="B72">
            <v>607</v>
          </cell>
        </row>
        <row r="73">
          <cell r="B73">
            <v>608</v>
          </cell>
        </row>
        <row r="74">
          <cell r="B74">
            <v>610</v>
          </cell>
        </row>
        <row r="75">
          <cell r="B75">
            <v>612</v>
          </cell>
        </row>
        <row r="76">
          <cell r="B76">
            <v>613</v>
          </cell>
        </row>
        <row r="77">
          <cell r="B77">
            <v>614</v>
          </cell>
        </row>
        <row r="78">
          <cell r="B78">
            <v>618</v>
          </cell>
        </row>
        <row r="79">
          <cell r="B79">
            <v>619</v>
          </cell>
        </row>
        <row r="80">
          <cell r="B80">
            <v>620</v>
          </cell>
        </row>
        <row r="81">
          <cell r="B81">
            <v>621</v>
          </cell>
        </row>
        <row r="82">
          <cell r="B82">
            <v>623</v>
          </cell>
        </row>
        <row r="83">
          <cell r="B83">
            <v>626</v>
          </cell>
        </row>
        <row r="84">
          <cell r="B84">
            <v>629</v>
          </cell>
        </row>
        <row r="85">
          <cell r="B85">
            <v>630</v>
          </cell>
        </row>
        <row r="86">
          <cell r="B86">
            <v>631</v>
          </cell>
        </row>
        <row r="87">
          <cell r="B87">
            <v>632</v>
          </cell>
        </row>
        <row r="88">
          <cell r="B88">
            <v>635</v>
          </cell>
        </row>
        <row r="89">
          <cell r="B89">
            <v>636</v>
          </cell>
        </row>
        <row r="90">
          <cell r="B90">
            <v>637</v>
          </cell>
        </row>
        <row r="91">
          <cell r="B91">
            <v>640</v>
          </cell>
        </row>
        <row r="92">
          <cell r="B92">
            <v>642</v>
          </cell>
        </row>
        <row r="93">
          <cell r="B93">
            <v>644</v>
          </cell>
        </row>
        <row r="94">
          <cell r="B94">
            <v>646</v>
          </cell>
        </row>
        <row r="95">
          <cell r="B95">
            <v>648</v>
          </cell>
        </row>
        <row r="96">
          <cell r="B96">
            <v>649</v>
          </cell>
        </row>
        <row r="97">
          <cell r="B97">
            <v>650</v>
          </cell>
        </row>
        <row r="98">
          <cell r="B98">
            <v>652</v>
          </cell>
        </row>
        <row r="99">
          <cell r="B99">
            <v>653</v>
          </cell>
        </row>
        <row r="100">
          <cell r="B100">
            <v>654</v>
          </cell>
        </row>
        <row r="101">
          <cell r="B101">
            <v>655</v>
          </cell>
        </row>
        <row r="102">
          <cell r="B102">
            <v>656</v>
          </cell>
        </row>
        <row r="103">
          <cell r="B103">
            <v>657</v>
          </cell>
        </row>
        <row r="104">
          <cell r="B104">
            <v>658</v>
          </cell>
        </row>
        <row r="105">
          <cell r="B105">
            <v>659</v>
          </cell>
        </row>
        <row r="106">
          <cell r="B106">
            <v>660</v>
          </cell>
        </row>
        <row r="107">
          <cell r="B107">
            <v>662</v>
          </cell>
        </row>
        <row r="108">
          <cell r="B108">
            <v>663</v>
          </cell>
        </row>
        <row r="109">
          <cell r="B109">
            <v>664</v>
          </cell>
        </row>
        <row r="110">
          <cell r="B110">
            <v>666</v>
          </cell>
        </row>
        <row r="111">
          <cell r="B111">
            <v>667</v>
          </cell>
        </row>
        <row r="112">
          <cell r="B112">
            <v>668</v>
          </cell>
        </row>
        <row r="113">
          <cell r="B113">
            <v>671</v>
          </cell>
        </row>
        <row r="114">
          <cell r="B114">
            <v>672</v>
          </cell>
        </row>
        <row r="115">
          <cell r="B115">
            <v>673</v>
          </cell>
        </row>
        <row r="116">
          <cell r="B116">
            <v>674</v>
          </cell>
        </row>
        <row r="117">
          <cell r="B117">
            <v>675</v>
          </cell>
        </row>
        <row r="118">
          <cell r="B118">
            <v>676</v>
          </cell>
        </row>
        <row r="119">
          <cell r="B119">
            <v>678</v>
          </cell>
        </row>
        <row r="120">
          <cell r="B120">
            <v>679</v>
          </cell>
        </row>
        <row r="121">
          <cell r="B121">
            <v>687</v>
          </cell>
        </row>
        <row r="122">
          <cell r="B122">
            <v>688</v>
          </cell>
        </row>
        <row r="123">
          <cell r="B123">
            <v>689</v>
          </cell>
        </row>
        <row r="124">
          <cell r="B124">
            <v>691</v>
          </cell>
        </row>
        <row r="125">
          <cell r="B125">
            <v>692</v>
          </cell>
        </row>
        <row r="126">
          <cell r="B126">
            <v>693</v>
          </cell>
        </row>
        <row r="127">
          <cell r="B127">
            <v>695</v>
          </cell>
        </row>
        <row r="128">
          <cell r="B128">
            <v>740</v>
          </cell>
        </row>
        <row r="129">
          <cell r="B129">
            <v>756</v>
          </cell>
        </row>
        <row r="130">
          <cell r="B130">
            <v>757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2"/>
  <sheetViews>
    <sheetView workbookViewId="0">
      <selection activeCell="B5" sqref="B5"/>
    </sheetView>
  </sheetViews>
  <sheetFormatPr defaultRowHeight="15" x14ac:dyDescent="0.25"/>
  <cols>
    <col min="1" max="1" width="22.140625" bestFit="1" customWidth="1"/>
  </cols>
  <sheetData>
    <row r="1" spans="1:2" x14ac:dyDescent="0.25">
      <c r="A1" t="s">
        <v>0</v>
      </c>
      <c r="B1">
        <v>0.75</v>
      </c>
    </row>
    <row r="2" spans="1:2" x14ac:dyDescent="0.25">
      <c r="A2" t="s">
        <v>1</v>
      </c>
      <c r="B2">
        <v>0.43478260869500002</v>
      </c>
    </row>
    <row r="3" spans="1:2" x14ac:dyDescent="0.25">
      <c r="A3" t="s">
        <v>2</v>
      </c>
      <c r="B3">
        <v>0.22848399999999999</v>
      </c>
    </row>
    <row r="4" spans="1:2" x14ac:dyDescent="0.25">
      <c r="A4" t="s">
        <v>3</v>
      </c>
      <c r="B4">
        <v>22.487179000000001</v>
      </c>
    </row>
    <row r="5" spans="1:2" x14ac:dyDescent="0.25">
      <c r="A5" t="s">
        <v>4</v>
      </c>
      <c r="B5">
        <v>10</v>
      </c>
    </row>
    <row r="6" spans="1:2" x14ac:dyDescent="0.25">
      <c r="A6" t="s">
        <v>5</v>
      </c>
      <c r="B6">
        <v>1.3614710000000001</v>
      </c>
    </row>
    <row r="7" spans="1:2" x14ac:dyDescent="0.25">
      <c r="A7" t="s">
        <v>6</v>
      </c>
      <c r="B7">
        <v>0.85714199999999996</v>
      </c>
    </row>
    <row r="8" spans="1:2" x14ac:dyDescent="0.25">
      <c r="A8" t="s">
        <v>7</v>
      </c>
      <c r="B8">
        <v>7</v>
      </c>
    </row>
    <row r="9" spans="1:2" x14ac:dyDescent="0.25">
      <c r="A9" t="s">
        <v>8</v>
      </c>
      <c r="B9">
        <v>7</v>
      </c>
    </row>
    <row r="10" spans="1:2" x14ac:dyDescent="0.25">
      <c r="A10" t="s">
        <v>9</v>
      </c>
      <c r="B10">
        <v>9</v>
      </c>
    </row>
    <row r="11" spans="1:2" x14ac:dyDescent="0.25">
      <c r="A11" t="s">
        <v>10</v>
      </c>
      <c r="B11">
        <v>85.791207999999997</v>
      </c>
    </row>
    <row r="12" spans="1:2" x14ac:dyDescent="0.25">
      <c r="A12" t="s">
        <v>11</v>
      </c>
      <c r="B12">
        <v>85.857141999999996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13"/>
  <sheetViews>
    <sheetView workbookViewId="0">
      <selection activeCell="E35" sqref="E35"/>
    </sheetView>
  </sheetViews>
  <sheetFormatPr defaultRowHeight="15" x14ac:dyDescent="0.25"/>
  <cols>
    <col min="1" max="1" width="22.140625" bestFit="1" customWidth="1"/>
  </cols>
  <sheetData>
    <row r="1" spans="1:5" x14ac:dyDescent="0.25">
      <c r="A1" t="s">
        <v>0</v>
      </c>
      <c r="B1">
        <v>0.36538399999999999</v>
      </c>
      <c r="C1">
        <v>0.17307600000000001</v>
      </c>
      <c r="D1">
        <v>0</v>
      </c>
      <c r="E1">
        <v>2.711538</v>
      </c>
    </row>
    <row r="2" spans="1:5" x14ac:dyDescent="0.25">
      <c r="A2" t="s">
        <v>1</v>
      </c>
      <c r="B2">
        <v>7.8431372548999997E-2</v>
      </c>
      <c r="C2">
        <v>3.7037037037000002E-2</v>
      </c>
      <c r="D2">
        <v>0</v>
      </c>
      <c r="E2">
        <v>0.24028268551199999</v>
      </c>
    </row>
    <row r="3" spans="1:5" x14ac:dyDescent="0.25">
      <c r="A3" t="s">
        <v>2</v>
      </c>
      <c r="B3">
        <v>0.19775400000000001</v>
      </c>
      <c r="C3">
        <v>0</v>
      </c>
      <c r="D3">
        <v>0</v>
      </c>
      <c r="E3">
        <v>0</v>
      </c>
    </row>
    <row r="4" spans="1:5" x14ac:dyDescent="0.25">
      <c r="A4" t="s">
        <v>3</v>
      </c>
      <c r="B4">
        <v>16.851063</v>
      </c>
      <c r="C4">
        <v>14.615384000000001</v>
      </c>
      <c r="D4">
        <v>17.166665999999999</v>
      </c>
      <c r="E4">
        <v>23.251162000000001</v>
      </c>
    </row>
    <row r="5" spans="1:5" x14ac:dyDescent="0.25">
      <c r="A5" t="s">
        <v>4</v>
      </c>
      <c r="B5">
        <v>12</v>
      </c>
      <c r="C5">
        <v>10.5</v>
      </c>
      <c r="D5">
        <v>14</v>
      </c>
      <c r="E5">
        <v>12</v>
      </c>
    </row>
    <row r="6" spans="1:5" x14ac:dyDescent="0.25">
      <c r="A6" t="s">
        <v>5</v>
      </c>
      <c r="B6">
        <v>2.7763969999999998</v>
      </c>
      <c r="C6">
        <v>4.7012980000000004</v>
      </c>
      <c r="D6">
        <v>0</v>
      </c>
      <c r="E6">
        <v>4.0594770000000002</v>
      </c>
    </row>
    <row r="7" spans="1:5" x14ac:dyDescent="0.25">
      <c r="A7" t="s">
        <v>6</v>
      </c>
      <c r="B7">
        <v>1.142857</v>
      </c>
      <c r="C7">
        <v>2.1428569999999998</v>
      </c>
      <c r="D7">
        <v>0</v>
      </c>
      <c r="E7">
        <v>2.8571420000000001</v>
      </c>
    </row>
    <row r="8" spans="1:5" x14ac:dyDescent="0.25">
      <c r="A8" t="s">
        <v>7</v>
      </c>
      <c r="B8">
        <v>35</v>
      </c>
      <c r="C8">
        <v>0</v>
      </c>
      <c r="D8">
        <v>0</v>
      </c>
      <c r="E8">
        <v>0</v>
      </c>
    </row>
    <row r="9" spans="1:5" x14ac:dyDescent="0.25">
      <c r="A9" t="s">
        <v>8</v>
      </c>
      <c r="B9">
        <v>37</v>
      </c>
      <c r="C9">
        <v>0</v>
      </c>
      <c r="D9">
        <v>0</v>
      </c>
      <c r="E9">
        <v>0</v>
      </c>
    </row>
    <row r="10" spans="1:5" x14ac:dyDescent="0.25">
      <c r="A10" t="s">
        <v>9</v>
      </c>
      <c r="B10">
        <v>41</v>
      </c>
      <c r="C10">
        <v>0</v>
      </c>
      <c r="D10">
        <v>0</v>
      </c>
      <c r="E10">
        <v>0</v>
      </c>
    </row>
    <row r="11" spans="1:5" x14ac:dyDescent="0.25">
      <c r="A11" t="s">
        <v>10</v>
      </c>
      <c r="B11">
        <v>149.63829699999999</v>
      </c>
      <c r="C11">
        <v>90.208789999999993</v>
      </c>
      <c r="D11">
        <v>152.61904699999999</v>
      </c>
      <c r="E11">
        <v>172.69501600000001</v>
      </c>
    </row>
    <row r="12" spans="1:5" x14ac:dyDescent="0.25">
      <c r="A12" t="s">
        <v>11</v>
      </c>
      <c r="B12">
        <v>86.142857000000006</v>
      </c>
      <c r="C12">
        <v>50.357142500000002</v>
      </c>
      <c r="D12">
        <v>153.28571399999998</v>
      </c>
      <c r="E12">
        <v>86.142857000000006</v>
      </c>
    </row>
    <row r="13" spans="1:5" x14ac:dyDescent="0.25">
      <c r="A13" t="s">
        <v>12</v>
      </c>
      <c r="B13">
        <v>0.166666666666</v>
      </c>
      <c r="C13">
        <v>8.8235294116999999E-2</v>
      </c>
      <c r="D13">
        <v>1.9607843137000001E-2</v>
      </c>
      <c r="E13">
        <v>0.92483660130699996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F36"/>
  <sheetViews>
    <sheetView tabSelected="1" workbookViewId="0">
      <selection activeCell="G22" sqref="G22"/>
    </sheetView>
  </sheetViews>
  <sheetFormatPr defaultRowHeight="15" x14ac:dyDescent="0.25"/>
  <cols>
    <col min="1" max="1" width="22.5703125" style="1" customWidth="1"/>
    <col min="2" max="2" width="18.5703125" style="1" customWidth="1"/>
    <col min="3" max="3" width="12" style="1" customWidth="1"/>
    <col min="4" max="16384" width="9.140625" style="1"/>
  </cols>
  <sheetData>
    <row r="1" spans="1:604" x14ac:dyDescent="0.25">
      <c r="D1" s="1" t="s">
        <v>13</v>
      </c>
    </row>
    <row r="2" spans="1:604" x14ac:dyDescent="0.25">
      <c r="A2" s="1" t="s">
        <v>14</v>
      </c>
      <c r="B2" s="2" t="s">
        <v>15</v>
      </c>
      <c r="C2" s="2" t="s">
        <v>15</v>
      </c>
      <c r="D2" s="1">
        <v>-500</v>
      </c>
      <c r="E2" s="1">
        <v>-499</v>
      </c>
      <c r="F2" s="1">
        <v>-498</v>
      </c>
      <c r="G2" s="1">
        <v>-497</v>
      </c>
      <c r="H2" s="1">
        <v>-496</v>
      </c>
      <c r="I2" s="1">
        <v>-495</v>
      </c>
      <c r="J2" s="1">
        <v>-494</v>
      </c>
      <c r="K2" s="1">
        <v>-493</v>
      </c>
      <c r="L2" s="1">
        <v>-492</v>
      </c>
      <c r="M2" s="1">
        <v>-491</v>
      </c>
      <c r="N2" s="1">
        <v>-490</v>
      </c>
      <c r="O2" s="1">
        <v>-489</v>
      </c>
      <c r="P2" s="1">
        <v>-488</v>
      </c>
      <c r="Q2" s="1">
        <v>-487</v>
      </c>
      <c r="R2" s="1">
        <v>-486</v>
      </c>
      <c r="S2" s="1">
        <v>-485</v>
      </c>
      <c r="T2" s="1">
        <v>-484</v>
      </c>
      <c r="U2" s="1">
        <v>-483</v>
      </c>
      <c r="V2" s="1">
        <v>-482</v>
      </c>
      <c r="W2" s="1">
        <v>-481</v>
      </c>
      <c r="X2" s="1">
        <v>-480</v>
      </c>
      <c r="Y2" s="1">
        <v>-479</v>
      </c>
      <c r="Z2" s="1">
        <v>-478</v>
      </c>
      <c r="AA2" s="1">
        <v>-477</v>
      </c>
      <c r="AB2" s="1">
        <v>-476</v>
      </c>
      <c r="AC2" s="1">
        <v>-475</v>
      </c>
      <c r="AD2" s="1">
        <v>-474</v>
      </c>
      <c r="AE2" s="1">
        <v>-473</v>
      </c>
      <c r="AF2" s="1">
        <v>-472</v>
      </c>
      <c r="AG2" s="1">
        <v>-471</v>
      </c>
      <c r="AH2" s="1">
        <v>-470</v>
      </c>
      <c r="AI2" s="1">
        <v>-469</v>
      </c>
      <c r="AJ2" s="1">
        <v>-468</v>
      </c>
      <c r="AK2" s="1">
        <v>-467</v>
      </c>
      <c r="AL2" s="1">
        <v>-466</v>
      </c>
      <c r="AM2" s="1">
        <v>-465</v>
      </c>
      <c r="AN2" s="1">
        <v>-464</v>
      </c>
      <c r="AO2" s="1">
        <v>-463</v>
      </c>
      <c r="AP2" s="1">
        <v>-462</v>
      </c>
      <c r="AQ2" s="1">
        <v>-461</v>
      </c>
      <c r="AR2" s="1">
        <v>-460</v>
      </c>
      <c r="AS2" s="1">
        <v>-459</v>
      </c>
      <c r="AT2" s="1">
        <v>-458</v>
      </c>
      <c r="AU2" s="1">
        <v>-457</v>
      </c>
      <c r="AV2" s="1">
        <v>-456</v>
      </c>
      <c r="AW2" s="1">
        <v>-455</v>
      </c>
      <c r="AX2" s="1">
        <v>-454</v>
      </c>
      <c r="AY2" s="1">
        <v>-453</v>
      </c>
      <c r="AZ2" s="1">
        <v>-452</v>
      </c>
      <c r="BA2" s="1">
        <v>-451</v>
      </c>
      <c r="BB2" s="1">
        <v>-450</v>
      </c>
      <c r="BC2" s="1">
        <v>-449</v>
      </c>
      <c r="BD2" s="1">
        <v>-448</v>
      </c>
      <c r="BE2" s="1">
        <v>-447</v>
      </c>
      <c r="BF2" s="1">
        <v>-446</v>
      </c>
      <c r="BG2" s="1">
        <v>-445</v>
      </c>
      <c r="BH2" s="1">
        <v>-444</v>
      </c>
      <c r="BI2" s="1">
        <v>-443</v>
      </c>
      <c r="BJ2" s="1">
        <v>-442</v>
      </c>
      <c r="BK2" s="1">
        <v>-441</v>
      </c>
      <c r="BL2" s="1">
        <v>-440</v>
      </c>
      <c r="BM2" s="1">
        <v>-439</v>
      </c>
      <c r="BN2" s="1">
        <v>-438</v>
      </c>
      <c r="BO2" s="1">
        <v>-437</v>
      </c>
      <c r="BP2" s="1">
        <v>-436</v>
      </c>
      <c r="BQ2" s="1">
        <v>-435</v>
      </c>
      <c r="BR2" s="1">
        <v>-434</v>
      </c>
      <c r="BS2" s="1">
        <v>-433</v>
      </c>
      <c r="BT2" s="1">
        <v>-432</v>
      </c>
      <c r="BU2" s="1">
        <v>-431</v>
      </c>
      <c r="BV2" s="1">
        <v>-430</v>
      </c>
      <c r="BW2" s="1">
        <v>-429</v>
      </c>
      <c r="BX2" s="1">
        <v>-428</v>
      </c>
      <c r="BY2" s="1">
        <v>-427</v>
      </c>
      <c r="BZ2" s="1">
        <v>-426</v>
      </c>
      <c r="CA2" s="1">
        <v>-425</v>
      </c>
      <c r="CB2" s="1">
        <v>-424</v>
      </c>
      <c r="CC2" s="1">
        <v>-423</v>
      </c>
      <c r="CD2" s="1">
        <v>-422</v>
      </c>
      <c r="CE2" s="1">
        <v>-421</v>
      </c>
      <c r="CF2" s="1">
        <v>-420</v>
      </c>
      <c r="CG2" s="1">
        <v>-419</v>
      </c>
      <c r="CH2" s="1">
        <v>-418</v>
      </c>
      <c r="CI2" s="1">
        <v>-417</v>
      </c>
      <c r="CJ2" s="1">
        <v>-416</v>
      </c>
      <c r="CK2" s="1">
        <v>-415</v>
      </c>
      <c r="CL2" s="1">
        <v>-414</v>
      </c>
      <c r="CM2" s="1">
        <v>-413</v>
      </c>
      <c r="CN2" s="1">
        <v>-412</v>
      </c>
      <c r="CO2" s="1">
        <v>-411</v>
      </c>
      <c r="CP2" s="1">
        <v>-410</v>
      </c>
      <c r="CQ2" s="1">
        <v>-409</v>
      </c>
      <c r="CR2" s="1">
        <v>-408</v>
      </c>
      <c r="CS2" s="1">
        <v>-407</v>
      </c>
      <c r="CT2" s="1">
        <v>-406</v>
      </c>
      <c r="CU2" s="1">
        <v>-405</v>
      </c>
      <c r="CV2" s="1">
        <v>-404</v>
      </c>
      <c r="CW2" s="1">
        <v>-403</v>
      </c>
      <c r="CX2" s="1">
        <v>-402</v>
      </c>
      <c r="CY2" s="1">
        <v>-401</v>
      </c>
      <c r="CZ2" s="1">
        <v>-400</v>
      </c>
      <c r="DA2" s="1">
        <v>-399</v>
      </c>
      <c r="DB2" s="1">
        <v>-398</v>
      </c>
      <c r="DC2" s="1">
        <v>-397</v>
      </c>
      <c r="DD2" s="1">
        <v>-396</v>
      </c>
      <c r="DE2" s="1">
        <v>-395</v>
      </c>
      <c r="DF2" s="1">
        <v>-394</v>
      </c>
      <c r="DG2" s="1">
        <v>-393</v>
      </c>
      <c r="DH2" s="1">
        <v>-392</v>
      </c>
      <c r="DI2" s="1">
        <v>-391</v>
      </c>
      <c r="DJ2" s="1">
        <v>-390</v>
      </c>
      <c r="DK2" s="1">
        <v>-389</v>
      </c>
      <c r="DL2" s="1">
        <v>-388</v>
      </c>
      <c r="DM2" s="1">
        <v>-387</v>
      </c>
      <c r="DN2" s="1">
        <v>-386</v>
      </c>
      <c r="DO2" s="1">
        <v>-385</v>
      </c>
      <c r="DP2" s="1">
        <v>-384</v>
      </c>
      <c r="DQ2" s="1">
        <v>-383</v>
      </c>
      <c r="DR2" s="1">
        <v>-382</v>
      </c>
      <c r="DS2" s="1">
        <v>-381</v>
      </c>
      <c r="DT2" s="1">
        <v>-380</v>
      </c>
      <c r="DU2" s="1">
        <v>-379</v>
      </c>
      <c r="DV2" s="1">
        <v>-378</v>
      </c>
      <c r="DW2" s="1">
        <v>-377</v>
      </c>
      <c r="DX2" s="1">
        <v>-376</v>
      </c>
      <c r="DY2" s="1">
        <v>-375</v>
      </c>
      <c r="DZ2" s="1">
        <v>-374</v>
      </c>
      <c r="EA2" s="1">
        <v>-373</v>
      </c>
      <c r="EB2" s="1">
        <v>-372</v>
      </c>
      <c r="EC2" s="1">
        <v>-371</v>
      </c>
      <c r="ED2" s="1">
        <v>-370</v>
      </c>
      <c r="EE2" s="1">
        <v>-369</v>
      </c>
      <c r="EF2" s="1">
        <v>-368</v>
      </c>
      <c r="EG2" s="1">
        <v>-367</v>
      </c>
      <c r="EH2" s="1">
        <v>-366</v>
      </c>
      <c r="EI2" s="1">
        <v>-365</v>
      </c>
      <c r="EJ2" s="1">
        <v>-364</v>
      </c>
      <c r="EK2" s="1">
        <v>-363</v>
      </c>
      <c r="EL2" s="1">
        <v>-362</v>
      </c>
      <c r="EM2" s="1">
        <v>-361</v>
      </c>
      <c r="EN2" s="1">
        <v>-360</v>
      </c>
      <c r="EO2" s="1">
        <v>-359</v>
      </c>
      <c r="EP2" s="1">
        <v>-358</v>
      </c>
      <c r="EQ2" s="1">
        <v>-357</v>
      </c>
      <c r="ER2" s="1">
        <v>-356</v>
      </c>
      <c r="ES2" s="1">
        <v>-355</v>
      </c>
      <c r="ET2" s="1">
        <v>-354</v>
      </c>
      <c r="EU2" s="1">
        <v>-353</v>
      </c>
      <c r="EV2" s="1">
        <v>-352</v>
      </c>
      <c r="EW2" s="1">
        <v>-351</v>
      </c>
      <c r="EX2" s="1">
        <v>-350</v>
      </c>
      <c r="EY2" s="1">
        <v>-349</v>
      </c>
      <c r="EZ2" s="1">
        <v>-348</v>
      </c>
      <c r="FA2" s="1">
        <v>-347</v>
      </c>
      <c r="FB2" s="1">
        <v>-346</v>
      </c>
      <c r="FC2" s="1">
        <v>-345</v>
      </c>
      <c r="FD2" s="1">
        <v>-344</v>
      </c>
      <c r="FE2" s="1">
        <v>-343</v>
      </c>
      <c r="FF2" s="1">
        <v>-342</v>
      </c>
      <c r="FG2" s="1">
        <v>-341</v>
      </c>
      <c r="FH2" s="1">
        <v>-340</v>
      </c>
      <c r="FI2" s="1">
        <v>-339</v>
      </c>
      <c r="FJ2" s="1">
        <v>-338</v>
      </c>
      <c r="FK2" s="1">
        <v>-337</v>
      </c>
      <c r="FL2" s="1">
        <v>-336</v>
      </c>
      <c r="FM2" s="1">
        <v>-335</v>
      </c>
      <c r="FN2" s="1">
        <v>-334</v>
      </c>
      <c r="FO2" s="1">
        <v>-333</v>
      </c>
      <c r="FP2" s="1">
        <v>-332</v>
      </c>
      <c r="FQ2" s="1">
        <v>-331</v>
      </c>
      <c r="FR2" s="1">
        <v>-330</v>
      </c>
      <c r="FS2" s="1">
        <v>-329</v>
      </c>
      <c r="FT2" s="1">
        <v>-328</v>
      </c>
      <c r="FU2" s="1">
        <v>-327</v>
      </c>
      <c r="FV2" s="1">
        <v>-326</v>
      </c>
      <c r="FW2" s="1">
        <v>-325</v>
      </c>
      <c r="FX2" s="1">
        <v>-324</v>
      </c>
      <c r="FY2" s="1">
        <v>-323</v>
      </c>
      <c r="FZ2" s="1">
        <v>-322</v>
      </c>
      <c r="GA2" s="1">
        <v>-321</v>
      </c>
      <c r="GB2" s="1">
        <v>-320</v>
      </c>
      <c r="GC2" s="1">
        <v>-319</v>
      </c>
      <c r="GD2" s="1">
        <v>-318</v>
      </c>
      <c r="GE2" s="1">
        <v>-317</v>
      </c>
      <c r="GF2" s="1">
        <v>-316</v>
      </c>
      <c r="GG2" s="1">
        <v>-315</v>
      </c>
      <c r="GH2" s="1">
        <v>-314</v>
      </c>
      <c r="GI2" s="1">
        <v>-313</v>
      </c>
      <c r="GJ2" s="1">
        <v>-312</v>
      </c>
      <c r="GK2" s="1">
        <v>-311</v>
      </c>
      <c r="GL2" s="1">
        <v>-310</v>
      </c>
      <c r="GM2" s="1">
        <v>-309</v>
      </c>
      <c r="GN2" s="1">
        <v>-308</v>
      </c>
      <c r="GO2" s="1">
        <v>-307</v>
      </c>
      <c r="GP2" s="1">
        <v>-306</v>
      </c>
      <c r="GQ2" s="1">
        <v>-305</v>
      </c>
      <c r="GR2" s="1">
        <v>-304</v>
      </c>
      <c r="GS2" s="1">
        <v>-303</v>
      </c>
      <c r="GT2" s="1">
        <v>-302</v>
      </c>
      <c r="GU2" s="1">
        <v>-301</v>
      </c>
      <c r="GV2" s="1">
        <v>-300</v>
      </c>
      <c r="GW2" s="1">
        <v>-299</v>
      </c>
      <c r="GX2" s="1">
        <v>-298</v>
      </c>
      <c r="GY2" s="1">
        <v>-297</v>
      </c>
      <c r="GZ2" s="1">
        <v>-296</v>
      </c>
      <c r="HA2" s="1">
        <v>-295</v>
      </c>
      <c r="HB2" s="1">
        <v>-294</v>
      </c>
      <c r="HC2" s="1">
        <v>-293</v>
      </c>
      <c r="HD2" s="1">
        <v>-292</v>
      </c>
      <c r="HE2" s="1">
        <v>-291</v>
      </c>
      <c r="HF2" s="1">
        <v>-290</v>
      </c>
      <c r="HG2" s="1">
        <v>-289</v>
      </c>
      <c r="HH2" s="1">
        <v>-288</v>
      </c>
      <c r="HI2" s="1">
        <v>-287</v>
      </c>
      <c r="HJ2" s="1">
        <v>-286</v>
      </c>
      <c r="HK2" s="1">
        <v>-285</v>
      </c>
      <c r="HL2" s="1">
        <v>-284</v>
      </c>
      <c r="HM2" s="1">
        <v>-283</v>
      </c>
      <c r="HN2" s="1">
        <v>-282</v>
      </c>
      <c r="HO2" s="1">
        <v>-281</v>
      </c>
      <c r="HP2" s="1">
        <v>-280</v>
      </c>
      <c r="HQ2" s="1">
        <v>-279</v>
      </c>
      <c r="HR2" s="1">
        <v>-278</v>
      </c>
      <c r="HS2" s="1">
        <v>-277</v>
      </c>
      <c r="HT2" s="1">
        <v>-276</v>
      </c>
      <c r="HU2" s="1">
        <v>-275</v>
      </c>
      <c r="HV2" s="1">
        <v>-274</v>
      </c>
      <c r="HW2" s="1">
        <v>-273</v>
      </c>
      <c r="HX2" s="1">
        <v>-272</v>
      </c>
      <c r="HY2" s="1">
        <v>-271</v>
      </c>
      <c r="HZ2" s="1">
        <v>-270</v>
      </c>
      <c r="IA2" s="1">
        <v>-269</v>
      </c>
      <c r="IB2" s="1">
        <v>-268</v>
      </c>
      <c r="IC2" s="1">
        <v>-267</v>
      </c>
      <c r="ID2" s="1">
        <v>-266</v>
      </c>
      <c r="IE2" s="1">
        <v>-265</v>
      </c>
      <c r="IF2" s="1">
        <v>-264</v>
      </c>
      <c r="IG2" s="1">
        <v>-263</v>
      </c>
      <c r="IH2" s="1">
        <v>-262</v>
      </c>
      <c r="II2" s="1">
        <v>-261</v>
      </c>
      <c r="IJ2" s="1">
        <v>-260</v>
      </c>
      <c r="IK2" s="1">
        <v>-259</v>
      </c>
      <c r="IL2" s="1">
        <v>-258</v>
      </c>
      <c r="IM2" s="1">
        <v>-257</v>
      </c>
      <c r="IN2" s="1">
        <v>-256</v>
      </c>
      <c r="IO2" s="1">
        <v>-255</v>
      </c>
      <c r="IP2" s="1">
        <v>-254</v>
      </c>
      <c r="IQ2" s="1">
        <v>-253</v>
      </c>
      <c r="IR2" s="1">
        <v>-252</v>
      </c>
      <c r="IS2" s="1">
        <v>-251</v>
      </c>
      <c r="IT2" s="1">
        <v>-250</v>
      </c>
      <c r="IU2" s="1">
        <v>-249</v>
      </c>
      <c r="IV2" s="1">
        <v>-248</v>
      </c>
      <c r="IW2" s="1">
        <v>-247</v>
      </c>
      <c r="IX2" s="1">
        <v>-246</v>
      </c>
      <c r="IY2" s="1">
        <v>-245</v>
      </c>
      <c r="IZ2" s="1">
        <v>-244</v>
      </c>
      <c r="JA2" s="1">
        <v>-243</v>
      </c>
      <c r="JB2" s="1">
        <v>-242</v>
      </c>
      <c r="JC2" s="1">
        <v>-241</v>
      </c>
      <c r="JD2" s="1">
        <v>-240</v>
      </c>
      <c r="JE2" s="1">
        <v>-239</v>
      </c>
      <c r="JF2" s="1">
        <v>-238</v>
      </c>
      <c r="JG2" s="1">
        <v>-237</v>
      </c>
      <c r="JH2" s="1">
        <v>-236</v>
      </c>
      <c r="JI2" s="1">
        <v>-235</v>
      </c>
      <c r="JJ2" s="1">
        <v>-234</v>
      </c>
      <c r="JK2" s="1">
        <v>-233</v>
      </c>
      <c r="JL2" s="1">
        <v>-232</v>
      </c>
      <c r="JM2" s="1">
        <v>-231</v>
      </c>
      <c r="JN2" s="1">
        <v>-230</v>
      </c>
      <c r="JO2" s="1">
        <v>-229</v>
      </c>
      <c r="JP2" s="1">
        <v>-228</v>
      </c>
      <c r="JQ2" s="1">
        <v>-227</v>
      </c>
      <c r="JR2" s="1">
        <v>-226</v>
      </c>
      <c r="JS2" s="1">
        <v>-225</v>
      </c>
      <c r="JT2" s="1">
        <v>-224</v>
      </c>
      <c r="JU2" s="1">
        <v>-223</v>
      </c>
      <c r="JV2" s="1">
        <v>-222</v>
      </c>
      <c r="JW2" s="1">
        <v>-221</v>
      </c>
      <c r="JX2" s="1">
        <v>-220</v>
      </c>
      <c r="JY2" s="1">
        <v>-219</v>
      </c>
      <c r="JZ2" s="1">
        <v>-218</v>
      </c>
      <c r="KA2" s="1">
        <v>-217</v>
      </c>
      <c r="KB2" s="1">
        <v>-216</v>
      </c>
      <c r="KC2" s="1">
        <v>-215</v>
      </c>
      <c r="KD2" s="1">
        <v>-214</v>
      </c>
      <c r="KE2" s="1">
        <v>-213</v>
      </c>
      <c r="KF2" s="1">
        <v>-212</v>
      </c>
      <c r="KG2" s="1">
        <v>-211</v>
      </c>
      <c r="KH2" s="1">
        <v>-210</v>
      </c>
      <c r="KI2" s="1">
        <v>-209</v>
      </c>
      <c r="KJ2" s="1">
        <v>-208</v>
      </c>
      <c r="KK2" s="1">
        <v>-207</v>
      </c>
      <c r="KL2" s="1">
        <v>-206</v>
      </c>
      <c r="KM2" s="1">
        <v>-205</v>
      </c>
      <c r="KN2" s="1">
        <v>-204</v>
      </c>
      <c r="KO2" s="1">
        <v>-203</v>
      </c>
      <c r="KP2" s="1">
        <v>-202</v>
      </c>
      <c r="KQ2" s="1">
        <v>-201</v>
      </c>
      <c r="KR2" s="1">
        <v>-200</v>
      </c>
      <c r="KS2" s="1">
        <v>-199</v>
      </c>
      <c r="KT2" s="1">
        <v>-198</v>
      </c>
      <c r="KU2" s="1">
        <v>-197</v>
      </c>
      <c r="KV2" s="1">
        <v>-196</v>
      </c>
      <c r="KW2" s="1">
        <v>-195</v>
      </c>
      <c r="KX2" s="1">
        <v>-194</v>
      </c>
      <c r="KY2" s="1">
        <v>-193</v>
      </c>
      <c r="KZ2" s="1">
        <v>-192</v>
      </c>
      <c r="LA2" s="1">
        <v>-191</v>
      </c>
      <c r="LB2" s="1">
        <v>-190</v>
      </c>
      <c r="LC2" s="1">
        <v>-189</v>
      </c>
      <c r="LD2" s="1">
        <v>-188</v>
      </c>
      <c r="LE2" s="1">
        <v>-187</v>
      </c>
      <c r="LF2" s="1">
        <v>-186</v>
      </c>
      <c r="LG2" s="1">
        <v>-185</v>
      </c>
      <c r="LH2" s="1">
        <v>-184</v>
      </c>
      <c r="LI2" s="1">
        <v>-183</v>
      </c>
      <c r="LJ2" s="1">
        <v>-182</v>
      </c>
      <c r="LK2" s="1">
        <v>-181</v>
      </c>
      <c r="LL2" s="1">
        <v>-180</v>
      </c>
      <c r="LM2" s="1">
        <v>-179</v>
      </c>
      <c r="LN2" s="1">
        <v>-178</v>
      </c>
      <c r="LO2" s="1">
        <v>-177</v>
      </c>
      <c r="LP2" s="1">
        <v>-176</v>
      </c>
      <c r="LQ2" s="1">
        <v>-175</v>
      </c>
      <c r="LR2" s="1">
        <v>-174</v>
      </c>
      <c r="LS2" s="1">
        <v>-173</v>
      </c>
      <c r="LT2" s="1">
        <v>-172</v>
      </c>
      <c r="LU2" s="1">
        <v>-171</v>
      </c>
      <c r="LV2" s="1">
        <v>-170</v>
      </c>
      <c r="LW2" s="1">
        <v>-169</v>
      </c>
      <c r="LX2" s="1">
        <v>-168</v>
      </c>
      <c r="LY2" s="1">
        <v>-167</v>
      </c>
      <c r="LZ2" s="1">
        <v>-166</v>
      </c>
      <c r="MA2" s="1">
        <v>-165</v>
      </c>
      <c r="MB2" s="1">
        <v>-164</v>
      </c>
      <c r="MC2" s="1">
        <v>-163</v>
      </c>
      <c r="MD2" s="1">
        <v>-162</v>
      </c>
      <c r="ME2" s="1">
        <v>-161</v>
      </c>
      <c r="MF2" s="1">
        <v>-160</v>
      </c>
      <c r="MG2" s="1">
        <v>-159</v>
      </c>
      <c r="MH2" s="1">
        <v>-158</v>
      </c>
      <c r="MI2" s="1">
        <v>-157</v>
      </c>
      <c r="MJ2" s="1">
        <v>-156</v>
      </c>
      <c r="MK2" s="1">
        <v>-155</v>
      </c>
      <c r="ML2" s="1">
        <v>-154</v>
      </c>
      <c r="MM2" s="1">
        <v>-153</v>
      </c>
      <c r="MN2" s="1">
        <v>-152</v>
      </c>
      <c r="MO2" s="1">
        <v>-151</v>
      </c>
      <c r="MP2" s="1">
        <v>-150</v>
      </c>
      <c r="MQ2" s="1">
        <v>-149</v>
      </c>
      <c r="MR2" s="1">
        <v>-148</v>
      </c>
      <c r="MS2" s="1">
        <v>-147</v>
      </c>
      <c r="MT2" s="1">
        <v>-146</v>
      </c>
      <c r="MU2" s="1">
        <v>-145</v>
      </c>
      <c r="MV2" s="1">
        <v>-144</v>
      </c>
      <c r="MW2" s="1">
        <v>-143</v>
      </c>
      <c r="MX2" s="1">
        <v>-142</v>
      </c>
      <c r="MY2" s="1">
        <v>-141</v>
      </c>
      <c r="MZ2" s="1">
        <v>-140</v>
      </c>
      <c r="NA2" s="1">
        <v>-139</v>
      </c>
      <c r="NB2" s="1">
        <v>-138</v>
      </c>
      <c r="NC2" s="1">
        <v>-137</v>
      </c>
      <c r="ND2" s="1">
        <v>-136</v>
      </c>
      <c r="NE2" s="1">
        <v>-135</v>
      </c>
      <c r="NF2" s="1">
        <v>-134</v>
      </c>
      <c r="NG2" s="1">
        <v>-133</v>
      </c>
      <c r="NH2" s="1">
        <v>-132</v>
      </c>
      <c r="NI2" s="1">
        <v>-131</v>
      </c>
      <c r="NJ2" s="1">
        <v>-130</v>
      </c>
      <c r="NK2" s="1">
        <v>-129</v>
      </c>
      <c r="NL2" s="1">
        <v>-128</v>
      </c>
      <c r="NM2" s="1">
        <v>-127</v>
      </c>
      <c r="NN2" s="1">
        <v>-126</v>
      </c>
      <c r="NO2" s="1">
        <v>-125</v>
      </c>
      <c r="NP2" s="1">
        <v>-124</v>
      </c>
      <c r="NQ2" s="1">
        <v>-123</v>
      </c>
      <c r="NR2" s="1">
        <v>-122</v>
      </c>
      <c r="NS2" s="1">
        <v>-121</v>
      </c>
      <c r="NT2" s="1">
        <v>-120</v>
      </c>
      <c r="NU2" s="1">
        <v>-119</v>
      </c>
      <c r="NV2" s="1">
        <v>-118</v>
      </c>
      <c r="NW2" s="1">
        <v>-117</v>
      </c>
      <c r="NX2" s="1">
        <v>-116</v>
      </c>
      <c r="NY2" s="1">
        <v>-115</v>
      </c>
      <c r="NZ2" s="1">
        <v>-114</v>
      </c>
      <c r="OA2" s="1">
        <v>-113</v>
      </c>
      <c r="OB2" s="1">
        <v>-112</v>
      </c>
      <c r="OC2" s="1">
        <v>-111</v>
      </c>
      <c r="OD2" s="1">
        <v>-110</v>
      </c>
      <c r="OE2" s="1">
        <v>-109</v>
      </c>
      <c r="OF2" s="1">
        <v>-108</v>
      </c>
      <c r="OG2" s="1">
        <v>-107</v>
      </c>
      <c r="OH2" s="1">
        <v>-106</v>
      </c>
      <c r="OI2" s="1">
        <v>-105</v>
      </c>
      <c r="OJ2" s="1">
        <v>-104</v>
      </c>
      <c r="OK2" s="1">
        <v>-103</v>
      </c>
      <c r="OL2" s="1">
        <v>-102</v>
      </c>
      <c r="OM2" s="1">
        <v>-101</v>
      </c>
      <c r="ON2" s="1">
        <v>-100</v>
      </c>
      <c r="OO2" s="1">
        <v>-99</v>
      </c>
      <c r="OP2" s="1">
        <v>-98</v>
      </c>
      <c r="OQ2" s="1">
        <v>-97</v>
      </c>
      <c r="OR2" s="1">
        <v>-96</v>
      </c>
      <c r="OS2" s="1">
        <v>-95</v>
      </c>
      <c r="OT2" s="1">
        <v>-94</v>
      </c>
      <c r="OU2" s="1">
        <v>-93</v>
      </c>
      <c r="OV2" s="1">
        <v>-92</v>
      </c>
      <c r="OW2" s="1">
        <v>-91</v>
      </c>
      <c r="OX2" s="1">
        <v>-90</v>
      </c>
      <c r="OY2" s="1">
        <v>-89</v>
      </c>
      <c r="OZ2" s="1">
        <v>-88</v>
      </c>
      <c r="PA2" s="1">
        <v>-87</v>
      </c>
      <c r="PB2" s="1">
        <v>-86</v>
      </c>
      <c r="PC2" s="1">
        <v>-85</v>
      </c>
      <c r="PD2" s="1">
        <v>-84</v>
      </c>
      <c r="PE2" s="1">
        <v>-83</v>
      </c>
      <c r="PF2" s="1">
        <v>-82</v>
      </c>
      <c r="PG2" s="1">
        <v>-81</v>
      </c>
      <c r="PH2" s="1">
        <v>-80</v>
      </c>
      <c r="PI2" s="1">
        <v>-79</v>
      </c>
      <c r="PJ2" s="1">
        <v>-78</v>
      </c>
      <c r="PK2" s="1">
        <v>-77</v>
      </c>
      <c r="PL2" s="1">
        <v>-76</v>
      </c>
      <c r="PM2" s="1">
        <v>-75</v>
      </c>
      <c r="PN2" s="1">
        <v>-74</v>
      </c>
      <c r="PO2" s="1">
        <v>-73</v>
      </c>
      <c r="PP2" s="1">
        <v>-72</v>
      </c>
      <c r="PQ2" s="1">
        <v>-71</v>
      </c>
      <c r="PR2" s="1">
        <v>-70</v>
      </c>
      <c r="PS2" s="1">
        <v>-69</v>
      </c>
      <c r="PT2" s="1">
        <v>-68</v>
      </c>
      <c r="PU2" s="1">
        <v>-67</v>
      </c>
      <c r="PV2" s="1">
        <v>-66</v>
      </c>
      <c r="PW2" s="1">
        <v>-65</v>
      </c>
      <c r="PX2" s="1">
        <v>-64</v>
      </c>
      <c r="PY2" s="1">
        <v>-63</v>
      </c>
      <c r="PZ2" s="1">
        <v>-62</v>
      </c>
      <c r="QA2" s="1">
        <v>-61</v>
      </c>
      <c r="QB2" s="1">
        <v>-60</v>
      </c>
      <c r="QC2" s="1">
        <v>-59</v>
      </c>
      <c r="QD2" s="1">
        <v>-58</v>
      </c>
      <c r="QE2" s="1">
        <v>-57</v>
      </c>
      <c r="QF2" s="1">
        <v>-56</v>
      </c>
      <c r="QG2" s="1">
        <v>-55</v>
      </c>
      <c r="QH2" s="1">
        <v>-54</v>
      </c>
      <c r="QI2" s="1">
        <v>-53</v>
      </c>
      <c r="QJ2" s="1">
        <v>-52</v>
      </c>
      <c r="QK2" s="1">
        <v>-51</v>
      </c>
      <c r="QL2" s="1">
        <v>-50</v>
      </c>
      <c r="QM2" s="1">
        <v>-49</v>
      </c>
      <c r="QN2" s="1">
        <v>-48</v>
      </c>
      <c r="QO2" s="1">
        <v>-47</v>
      </c>
      <c r="QP2" s="1">
        <v>-46</v>
      </c>
      <c r="QQ2" s="1">
        <v>-45</v>
      </c>
      <c r="QR2" s="1">
        <v>-44</v>
      </c>
      <c r="QS2" s="1">
        <v>-43</v>
      </c>
      <c r="QT2" s="1">
        <v>-42</v>
      </c>
      <c r="QU2" s="1">
        <v>-41</v>
      </c>
      <c r="QV2" s="1">
        <v>-40</v>
      </c>
      <c r="QW2" s="1">
        <v>-39</v>
      </c>
      <c r="QX2" s="1">
        <v>-38</v>
      </c>
      <c r="QY2" s="1">
        <v>-37</v>
      </c>
      <c r="QZ2" s="1">
        <v>-36</v>
      </c>
      <c r="RA2" s="1">
        <v>-35</v>
      </c>
      <c r="RB2" s="1">
        <v>-34</v>
      </c>
      <c r="RC2" s="1">
        <v>-33</v>
      </c>
      <c r="RD2" s="1">
        <v>-32</v>
      </c>
      <c r="RE2" s="1">
        <v>-31</v>
      </c>
      <c r="RF2" s="1">
        <v>-30</v>
      </c>
      <c r="RG2" s="1">
        <v>-29</v>
      </c>
      <c r="RH2" s="1">
        <v>-28</v>
      </c>
      <c r="RI2" s="1">
        <v>-27</v>
      </c>
      <c r="RJ2" s="1">
        <v>-26</v>
      </c>
      <c r="RK2" s="1">
        <v>-25</v>
      </c>
      <c r="RL2" s="1">
        <v>-24</v>
      </c>
      <c r="RM2" s="1">
        <v>-23</v>
      </c>
      <c r="RN2" s="1">
        <v>-22</v>
      </c>
      <c r="RO2" s="1">
        <v>-21</v>
      </c>
      <c r="RP2" s="1">
        <v>-20</v>
      </c>
      <c r="RQ2" s="1">
        <v>-19</v>
      </c>
      <c r="RR2" s="1">
        <v>-18</v>
      </c>
      <c r="RS2" s="1">
        <v>-17</v>
      </c>
      <c r="RT2" s="1">
        <v>-16</v>
      </c>
      <c r="RU2" s="1">
        <v>-15</v>
      </c>
      <c r="RV2" s="1">
        <v>-14</v>
      </c>
      <c r="RW2" s="1">
        <v>-13</v>
      </c>
      <c r="RX2" s="1">
        <v>-12</v>
      </c>
      <c r="RY2" s="1">
        <v>-11</v>
      </c>
      <c r="RZ2" s="1">
        <v>-10</v>
      </c>
      <c r="SA2" s="1">
        <v>-9</v>
      </c>
      <c r="SB2" s="1">
        <v>-8</v>
      </c>
      <c r="SC2" s="1">
        <v>-7</v>
      </c>
      <c r="SD2" s="1">
        <v>-6</v>
      </c>
      <c r="SE2" s="1">
        <v>-5</v>
      </c>
      <c r="SF2" s="1">
        <v>-4</v>
      </c>
      <c r="SG2" s="1">
        <v>-3</v>
      </c>
      <c r="SH2" s="1">
        <v>-2</v>
      </c>
      <c r="SI2" s="1">
        <v>-1</v>
      </c>
      <c r="SJ2" s="1">
        <v>0</v>
      </c>
      <c r="SK2" s="1">
        <v>1</v>
      </c>
      <c r="SL2" s="1">
        <v>2</v>
      </c>
      <c r="SM2" s="1">
        <v>3</v>
      </c>
      <c r="SN2" s="1">
        <v>4</v>
      </c>
      <c r="SO2" s="1">
        <v>5</v>
      </c>
      <c r="SP2" s="1">
        <v>6</v>
      </c>
      <c r="SQ2" s="1">
        <v>7</v>
      </c>
      <c r="SR2" s="1">
        <v>8</v>
      </c>
      <c r="SS2" s="1">
        <v>9</v>
      </c>
      <c r="ST2" s="1">
        <v>10</v>
      </c>
      <c r="SU2" s="1">
        <v>11</v>
      </c>
      <c r="SV2" s="1">
        <v>12</v>
      </c>
      <c r="SW2" s="1">
        <v>13</v>
      </c>
      <c r="SX2" s="1">
        <v>14</v>
      </c>
      <c r="SY2" s="1">
        <v>15</v>
      </c>
      <c r="SZ2" s="1">
        <v>16</v>
      </c>
      <c r="TA2" s="1">
        <v>17</v>
      </c>
      <c r="TB2" s="1">
        <v>18</v>
      </c>
      <c r="TC2" s="1">
        <v>19</v>
      </c>
      <c r="TD2" s="1">
        <v>20</v>
      </c>
      <c r="TE2" s="1">
        <v>21</v>
      </c>
      <c r="TF2" s="1">
        <v>22</v>
      </c>
      <c r="TG2" s="1">
        <v>23</v>
      </c>
      <c r="TH2" s="1">
        <v>24</v>
      </c>
      <c r="TI2" s="1">
        <v>25</v>
      </c>
      <c r="TJ2" s="1">
        <v>26</v>
      </c>
      <c r="TK2" s="1">
        <v>27</v>
      </c>
      <c r="TL2" s="1">
        <v>28</v>
      </c>
      <c r="TM2" s="1">
        <v>29</v>
      </c>
      <c r="TN2" s="1">
        <v>30</v>
      </c>
      <c r="TO2" s="1">
        <v>31</v>
      </c>
      <c r="TP2" s="1">
        <v>32</v>
      </c>
      <c r="TQ2" s="1">
        <v>33</v>
      </c>
      <c r="TR2" s="1">
        <v>34</v>
      </c>
      <c r="TS2" s="1">
        <v>35</v>
      </c>
      <c r="TT2" s="1">
        <v>36</v>
      </c>
      <c r="TU2" s="1">
        <v>37</v>
      </c>
      <c r="TV2" s="1">
        <v>38</v>
      </c>
      <c r="TW2" s="1">
        <v>39</v>
      </c>
      <c r="TX2" s="1">
        <v>40</v>
      </c>
      <c r="TY2" s="1">
        <v>41</v>
      </c>
      <c r="TZ2" s="1">
        <v>42</v>
      </c>
      <c r="UA2" s="1">
        <v>43</v>
      </c>
      <c r="UB2" s="1">
        <v>44</v>
      </c>
      <c r="UC2" s="1">
        <v>45</v>
      </c>
      <c r="UD2" s="1">
        <v>46</v>
      </c>
      <c r="UE2" s="1">
        <v>47</v>
      </c>
      <c r="UF2" s="1">
        <v>48</v>
      </c>
      <c r="UG2" s="1">
        <v>49</v>
      </c>
      <c r="UH2" s="1">
        <v>50</v>
      </c>
      <c r="UI2" s="1">
        <v>51</v>
      </c>
      <c r="UJ2" s="1">
        <v>52</v>
      </c>
      <c r="UK2" s="1">
        <v>53</v>
      </c>
      <c r="UL2" s="1">
        <v>54</v>
      </c>
      <c r="UM2" s="1">
        <v>55</v>
      </c>
      <c r="UN2" s="1">
        <v>56</v>
      </c>
      <c r="UO2" s="1">
        <v>57</v>
      </c>
      <c r="UP2" s="1">
        <v>58</v>
      </c>
      <c r="UQ2" s="1">
        <v>59</v>
      </c>
      <c r="UR2" s="1">
        <v>60</v>
      </c>
      <c r="US2" s="1">
        <v>61</v>
      </c>
      <c r="UT2" s="1">
        <v>62</v>
      </c>
      <c r="UU2" s="1">
        <v>63</v>
      </c>
      <c r="UV2" s="1">
        <v>64</v>
      </c>
      <c r="UW2" s="1">
        <v>65</v>
      </c>
      <c r="UX2" s="1">
        <v>66</v>
      </c>
      <c r="UY2" s="1">
        <v>67</v>
      </c>
      <c r="UZ2" s="1">
        <v>68</v>
      </c>
      <c r="VA2" s="1">
        <v>69</v>
      </c>
      <c r="VB2" s="1">
        <v>70</v>
      </c>
      <c r="VC2" s="1">
        <v>71</v>
      </c>
      <c r="VD2" s="1">
        <v>72</v>
      </c>
      <c r="VE2" s="1">
        <v>73</v>
      </c>
      <c r="VF2" s="1">
        <v>74</v>
      </c>
      <c r="VG2" s="1">
        <v>75</v>
      </c>
      <c r="VH2" s="1">
        <v>76</v>
      </c>
      <c r="VI2" s="1">
        <v>77</v>
      </c>
      <c r="VJ2" s="1">
        <v>78</v>
      </c>
      <c r="VK2" s="1">
        <v>79</v>
      </c>
      <c r="VL2" s="1">
        <v>80</v>
      </c>
      <c r="VM2" s="1">
        <v>81</v>
      </c>
      <c r="VN2" s="1">
        <v>82</v>
      </c>
      <c r="VO2" s="1">
        <v>83</v>
      </c>
      <c r="VP2" s="1">
        <v>84</v>
      </c>
      <c r="VQ2" s="1">
        <v>85</v>
      </c>
      <c r="VR2" s="1">
        <v>86</v>
      </c>
      <c r="VS2" s="1">
        <v>87</v>
      </c>
      <c r="VT2" s="1">
        <v>88</v>
      </c>
      <c r="VU2" s="1">
        <v>89</v>
      </c>
      <c r="VV2" s="1">
        <v>90</v>
      </c>
      <c r="VW2" s="1">
        <v>91</v>
      </c>
      <c r="VX2" s="1">
        <v>92</v>
      </c>
      <c r="VY2" s="1">
        <v>93</v>
      </c>
      <c r="VZ2" s="1">
        <v>94</v>
      </c>
      <c r="WA2" s="1">
        <v>95</v>
      </c>
      <c r="WB2" s="1">
        <v>96</v>
      </c>
      <c r="WC2" s="1">
        <v>97</v>
      </c>
      <c r="WD2" s="1">
        <v>98</v>
      </c>
      <c r="WE2" s="1">
        <v>99</v>
      </c>
      <c r="WF2" s="1">
        <v>100</v>
      </c>
    </row>
    <row r="3" spans="1:604" x14ac:dyDescent="0.25">
      <c r="A3" s="1" t="s">
        <v>16</v>
      </c>
      <c r="B3" s="1" t="s">
        <v>17</v>
      </c>
      <c r="C3" s="1">
        <v>0.2</v>
      </c>
    </row>
    <row r="4" spans="1:604" x14ac:dyDescent="0.25">
      <c r="B4" s="1" t="s">
        <v>18</v>
      </c>
      <c r="C4" s="1">
        <v>0</v>
      </c>
    </row>
    <row r="5" spans="1:604" x14ac:dyDescent="0.25">
      <c r="B5" s="1" t="s">
        <v>19</v>
      </c>
      <c r="C5" s="1">
        <v>0</v>
      </c>
    </row>
    <row r="6" spans="1:604" x14ac:dyDescent="0.25">
      <c r="B6" s="1" t="s">
        <v>20</v>
      </c>
      <c r="C6" s="1">
        <v>0.6</v>
      </c>
    </row>
    <row r="7" spans="1:604" x14ac:dyDescent="0.25">
      <c r="B7" s="1" t="s">
        <v>21</v>
      </c>
      <c r="C7" s="1">
        <v>0.33333333333300003</v>
      </c>
    </row>
    <row r="8" spans="1:604" x14ac:dyDescent="0.25">
      <c r="A8" s="3" t="s">
        <v>22</v>
      </c>
      <c r="B8" s="3" t="s">
        <v>23</v>
      </c>
      <c r="C8" s="4">
        <v>1.1000000000000001</v>
      </c>
    </row>
    <row r="9" spans="1:604" x14ac:dyDescent="0.25">
      <c r="A9" s="5"/>
      <c r="B9" s="6" t="s">
        <v>24</v>
      </c>
      <c r="C9" s="5">
        <v>0</v>
      </c>
    </row>
    <row r="10" spans="1:604" x14ac:dyDescent="0.25">
      <c r="A10" s="5"/>
      <c r="B10" s="6" t="s">
        <v>25</v>
      </c>
      <c r="C10" s="5">
        <v>0.18181818181818182</v>
      </c>
    </row>
    <row r="11" spans="1:604" x14ac:dyDescent="0.25">
      <c r="B11" s="6" t="s">
        <v>26</v>
      </c>
      <c r="C11" s="1">
        <v>0.77777777777777779</v>
      </c>
    </row>
    <row r="12" spans="1:604" x14ac:dyDescent="0.25">
      <c r="B12" s="6" t="s">
        <v>27</v>
      </c>
      <c r="C12" s="1">
        <v>0.77777777777777779</v>
      </c>
    </row>
    <row r="13" spans="1:604" x14ac:dyDescent="0.25">
      <c r="A13" s="1" t="s">
        <v>28</v>
      </c>
      <c r="B13" s="6" t="s">
        <v>29</v>
      </c>
      <c r="C13" s="1">
        <v>0</v>
      </c>
    </row>
    <row r="14" spans="1:604" x14ac:dyDescent="0.25">
      <c r="B14" s="6" t="s">
        <v>30</v>
      </c>
      <c r="C14" s="1">
        <v>9</v>
      </c>
    </row>
    <row r="15" spans="1:604" x14ac:dyDescent="0.25">
      <c r="A15" s="3" t="s">
        <v>31</v>
      </c>
      <c r="B15" s="3" t="s">
        <v>32</v>
      </c>
      <c r="C15" s="3">
        <v>1</v>
      </c>
    </row>
    <row r="16" spans="1:604" x14ac:dyDescent="0.25">
      <c r="B16" s="6" t="s">
        <v>33</v>
      </c>
      <c r="C16" s="5">
        <v>1</v>
      </c>
    </row>
    <row r="17" spans="1:3" x14ac:dyDescent="0.25">
      <c r="B17" s="6" t="s">
        <v>34</v>
      </c>
      <c r="C17" s="7">
        <v>1</v>
      </c>
    </row>
    <row r="18" spans="1:3" x14ac:dyDescent="0.25">
      <c r="A18" s="3" t="s">
        <v>35</v>
      </c>
      <c r="B18" s="3" t="s">
        <v>36</v>
      </c>
      <c r="C18" s="3">
        <v>9.7428958051420836E-2</v>
      </c>
    </row>
    <row r="19" spans="1:3" x14ac:dyDescent="0.25">
      <c r="B19" s="6" t="s">
        <v>37</v>
      </c>
      <c r="C19" s="5">
        <v>9.6514745308310987E-2</v>
      </c>
    </row>
    <row r="20" spans="1:3" x14ac:dyDescent="0.25">
      <c r="B20" s="6" t="s">
        <v>38</v>
      </c>
      <c r="C20" s="7">
        <v>9.5617529880478086E-2</v>
      </c>
    </row>
    <row r="21" spans="1:3" x14ac:dyDescent="0.25">
      <c r="A21" s="3" t="s">
        <v>39</v>
      </c>
      <c r="B21" s="3" t="s">
        <v>40</v>
      </c>
      <c r="C21" s="3">
        <v>0.25862068965517243</v>
      </c>
    </row>
    <row r="22" spans="1:3" x14ac:dyDescent="0.25">
      <c r="B22" s="6" t="s">
        <v>41</v>
      </c>
      <c r="C22" s="1">
        <v>0.25862068965517243</v>
      </c>
    </row>
    <row r="23" spans="1:3" x14ac:dyDescent="0.25">
      <c r="B23" s="6" t="s">
        <v>42</v>
      </c>
      <c r="C23" s="1">
        <v>0.25862068965517243</v>
      </c>
    </row>
    <row r="24" spans="1:3" x14ac:dyDescent="0.25">
      <c r="A24" s="3" t="s">
        <v>43</v>
      </c>
      <c r="B24" s="3" t="s">
        <v>44</v>
      </c>
      <c r="C24" s="3">
        <v>1</v>
      </c>
    </row>
    <row r="25" spans="1:3" x14ac:dyDescent="0.25">
      <c r="B25" s="6" t="s">
        <v>45</v>
      </c>
      <c r="C25" s="1">
        <v>1</v>
      </c>
    </row>
    <row r="26" spans="1:3" x14ac:dyDescent="0.25">
      <c r="B26" s="6" t="s">
        <v>46</v>
      </c>
      <c r="C26" s="1">
        <v>1</v>
      </c>
    </row>
    <row r="27" spans="1:3" x14ac:dyDescent="0.25">
      <c r="A27" s="3" t="s">
        <v>47</v>
      </c>
      <c r="B27" s="3" t="s">
        <v>48</v>
      </c>
      <c r="C27" s="3">
        <v>184.75</v>
      </c>
    </row>
    <row r="28" spans="1:3" x14ac:dyDescent="0.25">
      <c r="B28" s="6" t="s">
        <v>49</v>
      </c>
      <c r="C28" s="1">
        <v>186.5</v>
      </c>
    </row>
    <row r="29" spans="1:3" x14ac:dyDescent="0.25">
      <c r="B29" s="6" t="s">
        <v>50</v>
      </c>
      <c r="C29" s="1">
        <v>188.25</v>
      </c>
    </row>
    <row r="30" spans="1:3" x14ac:dyDescent="0.25">
      <c r="A30" s="3" t="s">
        <v>51</v>
      </c>
      <c r="B30" s="3" t="s">
        <v>52</v>
      </c>
      <c r="C30" s="3">
        <v>116</v>
      </c>
    </row>
    <row r="31" spans="1:3" x14ac:dyDescent="0.25">
      <c r="B31" s="6" t="s">
        <v>53</v>
      </c>
      <c r="C31" s="1">
        <v>116</v>
      </c>
    </row>
    <row r="32" spans="1:3" x14ac:dyDescent="0.25">
      <c r="B32" s="6" t="s">
        <v>54</v>
      </c>
      <c r="C32" s="1">
        <v>116</v>
      </c>
    </row>
    <row r="33" spans="1:604" x14ac:dyDescent="0.25">
      <c r="A33" s="3" t="s">
        <v>55</v>
      </c>
      <c r="B33" s="3" t="s">
        <v>56</v>
      </c>
      <c r="C33" s="3">
        <v>0.32692300000000002</v>
      </c>
      <c r="D33" s="3">
        <f>60/13</f>
        <v>4.615384615384615</v>
      </c>
      <c r="E33" s="3">
        <f t="shared" ref="E33:BP33" si="0">60/13</f>
        <v>4.615384615384615</v>
      </c>
      <c r="F33" s="3">
        <f t="shared" si="0"/>
        <v>4.615384615384615</v>
      </c>
      <c r="G33" s="3">
        <f t="shared" si="0"/>
        <v>4.615384615384615</v>
      </c>
      <c r="H33" s="3">
        <f t="shared" si="0"/>
        <v>4.615384615384615</v>
      </c>
      <c r="I33" s="3">
        <f t="shared" si="0"/>
        <v>4.615384615384615</v>
      </c>
      <c r="J33" s="3">
        <f t="shared" si="0"/>
        <v>4.615384615384615</v>
      </c>
      <c r="K33" s="3">
        <f t="shared" si="0"/>
        <v>4.615384615384615</v>
      </c>
      <c r="L33" s="3">
        <f t="shared" si="0"/>
        <v>4.615384615384615</v>
      </c>
      <c r="M33" s="3">
        <f t="shared" si="0"/>
        <v>4.615384615384615</v>
      </c>
      <c r="N33" s="3">
        <f t="shared" si="0"/>
        <v>4.615384615384615</v>
      </c>
      <c r="O33" s="3">
        <f t="shared" si="0"/>
        <v>4.615384615384615</v>
      </c>
      <c r="P33" s="3">
        <f t="shared" si="0"/>
        <v>4.615384615384615</v>
      </c>
      <c r="Q33" s="3">
        <f t="shared" si="0"/>
        <v>4.615384615384615</v>
      </c>
      <c r="R33" s="3">
        <f t="shared" si="0"/>
        <v>4.615384615384615</v>
      </c>
      <c r="S33" s="3">
        <f t="shared" si="0"/>
        <v>4.615384615384615</v>
      </c>
      <c r="T33" s="3">
        <f t="shared" si="0"/>
        <v>4.615384615384615</v>
      </c>
      <c r="U33" s="3">
        <f t="shared" si="0"/>
        <v>4.615384615384615</v>
      </c>
      <c r="V33" s="3">
        <f t="shared" si="0"/>
        <v>4.615384615384615</v>
      </c>
      <c r="W33" s="3">
        <f t="shared" si="0"/>
        <v>4.615384615384615</v>
      </c>
      <c r="X33" s="3">
        <f t="shared" si="0"/>
        <v>4.615384615384615</v>
      </c>
      <c r="Y33" s="3">
        <f t="shared" si="0"/>
        <v>4.615384615384615</v>
      </c>
      <c r="Z33" s="3">
        <f t="shared" si="0"/>
        <v>4.615384615384615</v>
      </c>
      <c r="AA33" s="3">
        <f t="shared" si="0"/>
        <v>4.615384615384615</v>
      </c>
      <c r="AB33" s="3">
        <f t="shared" si="0"/>
        <v>4.615384615384615</v>
      </c>
      <c r="AC33" s="3">
        <f t="shared" si="0"/>
        <v>4.615384615384615</v>
      </c>
      <c r="AD33" s="3">
        <f t="shared" si="0"/>
        <v>4.615384615384615</v>
      </c>
      <c r="AE33" s="3">
        <f t="shared" si="0"/>
        <v>4.615384615384615</v>
      </c>
      <c r="AF33" s="3">
        <f t="shared" si="0"/>
        <v>4.615384615384615</v>
      </c>
      <c r="AG33" s="3">
        <f t="shared" si="0"/>
        <v>4.615384615384615</v>
      </c>
      <c r="AH33" s="3">
        <f t="shared" si="0"/>
        <v>4.615384615384615</v>
      </c>
      <c r="AI33" s="3">
        <f t="shared" si="0"/>
        <v>4.615384615384615</v>
      </c>
      <c r="AJ33" s="3">
        <f t="shared" si="0"/>
        <v>4.615384615384615</v>
      </c>
      <c r="AK33" s="3">
        <f t="shared" si="0"/>
        <v>4.615384615384615</v>
      </c>
      <c r="AL33" s="3">
        <f t="shared" si="0"/>
        <v>4.615384615384615</v>
      </c>
      <c r="AM33" s="3">
        <f t="shared" si="0"/>
        <v>4.615384615384615</v>
      </c>
      <c r="AN33" s="3">
        <f t="shared" si="0"/>
        <v>4.615384615384615</v>
      </c>
      <c r="AO33" s="3">
        <f t="shared" si="0"/>
        <v>4.615384615384615</v>
      </c>
      <c r="AP33" s="3">
        <f t="shared" si="0"/>
        <v>4.615384615384615</v>
      </c>
      <c r="AQ33" s="3">
        <f t="shared" si="0"/>
        <v>4.615384615384615</v>
      </c>
      <c r="AR33" s="3">
        <f t="shared" si="0"/>
        <v>4.615384615384615</v>
      </c>
      <c r="AS33" s="3">
        <f t="shared" si="0"/>
        <v>4.615384615384615</v>
      </c>
      <c r="AT33" s="3">
        <f t="shared" si="0"/>
        <v>4.615384615384615</v>
      </c>
      <c r="AU33" s="3">
        <f t="shared" si="0"/>
        <v>4.615384615384615</v>
      </c>
      <c r="AV33" s="3">
        <f t="shared" si="0"/>
        <v>4.615384615384615</v>
      </c>
      <c r="AW33" s="3">
        <f t="shared" si="0"/>
        <v>4.615384615384615</v>
      </c>
      <c r="AX33" s="3">
        <f t="shared" si="0"/>
        <v>4.615384615384615</v>
      </c>
      <c r="AY33" s="3">
        <f t="shared" si="0"/>
        <v>4.615384615384615</v>
      </c>
      <c r="AZ33" s="3">
        <f t="shared" si="0"/>
        <v>4.615384615384615</v>
      </c>
      <c r="BA33" s="3">
        <f t="shared" si="0"/>
        <v>4.615384615384615</v>
      </c>
      <c r="BB33" s="3">
        <f t="shared" si="0"/>
        <v>4.615384615384615</v>
      </c>
      <c r="BC33" s="3">
        <f t="shared" si="0"/>
        <v>4.615384615384615</v>
      </c>
      <c r="BD33" s="3">
        <f t="shared" si="0"/>
        <v>4.615384615384615</v>
      </c>
      <c r="BE33" s="3">
        <f t="shared" si="0"/>
        <v>4.615384615384615</v>
      </c>
      <c r="BF33" s="3">
        <f t="shared" si="0"/>
        <v>4.615384615384615</v>
      </c>
      <c r="BG33" s="3">
        <f t="shared" si="0"/>
        <v>4.615384615384615</v>
      </c>
      <c r="BH33" s="3">
        <f t="shared" si="0"/>
        <v>4.615384615384615</v>
      </c>
      <c r="BI33" s="3">
        <f t="shared" si="0"/>
        <v>4.615384615384615</v>
      </c>
      <c r="BJ33" s="3">
        <f t="shared" si="0"/>
        <v>4.615384615384615</v>
      </c>
      <c r="BK33" s="3">
        <f t="shared" si="0"/>
        <v>4.615384615384615</v>
      </c>
      <c r="BL33" s="3">
        <f t="shared" si="0"/>
        <v>4.615384615384615</v>
      </c>
      <c r="BM33" s="3">
        <f t="shared" si="0"/>
        <v>4.615384615384615</v>
      </c>
      <c r="BN33" s="3">
        <f t="shared" si="0"/>
        <v>4.615384615384615</v>
      </c>
      <c r="BO33" s="3">
        <f t="shared" si="0"/>
        <v>4.615384615384615</v>
      </c>
      <c r="BP33" s="3">
        <f t="shared" si="0"/>
        <v>4.615384615384615</v>
      </c>
      <c r="BQ33" s="3">
        <f t="shared" ref="BQ33:EB33" si="1">60/13</f>
        <v>4.615384615384615</v>
      </c>
      <c r="BR33" s="3">
        <f t="shared" si="1"/>
        <v>4.615384615384615</v>
      </c>
      <c r="BS33" s="3">
        <f t="shared" si="1"/>
        <v>4.615384615384615</v>
      </c>
      <c r="BT33" s="3">
        <f t="shared" si="1"/>
        <v>4.615384615384615</v>
      </c>
      <c r="BU33" s="3">
        <f t="shared" si="1"/>
        <v>4.615384615384615</v>
      </c>
      <c r="BV33" s="3">
        <f t="shared" si="1"/>
        <v>4.615384615384615</v>
      </c>
      <c r="BW33" s="3">
        <f t="shared" si="1"/>
        <v>4.615384615384615</v>
      </c>
      <c r="BX33" s="3">
        <f t="shared" si="1"/>
        <v>4.615384615384615</v>
      </c>
      <c r="BY33" s="3">
        <f t="shared" si="1"/>
        <v>4.615384615384615</v>
      </c>
      <c r="BZ33" s="3">
        <f t="shared" si="1"/>
        <v>4.615384615384615</v>
      </c>
      <c r="CA33" s="3">
        <f t="shared" si="1"/>
        <v>4.615384615384615</v>
      </c>
      <c r="CB33" s="3">
        <f t="shared" si="1"/>
        <v>4.615384615384615</v>
      </c>
      <c r="CC33" s="3">
        <f t="shared" si="1"/>
        <v>4.615384615384615</v>
      </c>
      <c r="CD33" s="3">
        <f t="shared" si="1"/>
        <v>4.615384615384615</v>
      </c>
      <c r="CE33" s="3">
        <f t="shared" si="1"/>
        <v>4.615384615384615</v>
      </c>
      <c r="CF33" s="3">
        <f t="shared" si="1"/>
        <v>4.615384615384615</v>
      </c>
      <c r="CG33" s="3">
        <f t="shared" si="1"/>
        <v>4.615384615384615</v>
      </c>
      <c r="CH33" s="3">
        <f t="shared" si="1"/>
        <v>4.615384615384615</v>
      </c>
      <c r="CI33" s="3">
        <f t="shared" si="1"/>
        <v>4.615384615384615</v>
      </c>
      <c r="CJ33" s="3">
        <f t="shared" si="1"/>
        <v>4.615384615384615</v>
      </c>
      <c r="CK33" s="3">
        <f t="shared" si="1"/>
        <v>4.615384615384615</v>
      </c>
      <c r="CL33" s="3">
        <f t="shared" si="1"/>
        <v>4.615384615384615</v>
      </c>
      <c r="CM33" s="3">
        <f t="shared" si="1"/>
        <v>4.615384615384615</v>
      </c>
      <c r="CN33" s="3">
        <f t="shared" si="1"/>
        <v>4.615384615384615</v>
      </c>
      <c r="CO33" s="3">
        <f t="shared" si="1"/>
        <v>4.615384615384615</v>
      </c>
      <c r="CP33" s="3">
        <f t="shared" si="1"/>
        <v>4.615384615384615</v>
      </c>
      <c r="CQ33" s="3">
        <f t="shared" si="1"/>
        <v>4.615384615384615</v>
      </c>
      <c r="CR33" s="3">
        <f t="shared" si="1"/>
        <v>4.615384615384615</v>
      </c>
      <c r="CS33" s="3">
        <f t="shared" si="1"/>
        <v>4.615384615384615</v>
      </c>
      <c r="CT33" s="3">
        <f t="shared" si="1"/>
        <v>4.615384615384615</v>
      </c>
      <c r="CU33" s="3">
        <f t="shared" si="1"/>
        <v>4.615384615384615</v>
      </c>
      <c r="CV33" s="3">
        <f t="shared" si="1"/>
        <v>4.615384615384615</v>
      </c>
      <c r="CW33" s="3">
        <f t="shared" si="1"/>
        <v>4.615384615384615</v>
      </c>
      <c r="CX33" s="3">
        <f t="shared" si="1"/>
        <v>4.615384615384615</v>
      </c>
      <c r="CY33" s="3">
        <f t="shared" si="1"/>
        <v>4.615384615384615</v>
      </c>
      <c r="CZ33" s="3">
        <f t="shared" si="1"/>
        <v>4.615384615384615</v>
      </c>
      <c r="DA33" s="3">
        <f t="shared" si="1"/>
        <v>4.615384615384615</v>
      </c>
      <c r="DB33" s="3">
        <f t="shared" si="1"/>
        <v>4.615384615384615</v>
      </c>
      <c r="DC33" s="3">
        <f t="shared" si="1"/>
        <v>4.615384615384615</v>
      </c>
      <c r="DD33" s="3">
        <f t="shared" si="1"/>
        <v>4.615384615384615</v>
      </c>
      <c r="DE33" s="3">
        <f t="shared" si="1"/>
        <v>4.615384615384615</v>
      </c>
      <c r="DF33" s="3">
        <f t="shared" si="1"/>
        <v>4.615384615384615</v>
      </c>
      <c r="DG33" s="3">
        <f t="shared" si="1"/>
        <v>4.615384615384615</v>
      </c>
      <c r="DH33" s="3">
        <f t="shared" si="1"/>
        <v>4.615384615384615</v>
      </c>
      <c r="DI33" s="3">
        <f t="shared" si="1"/>
        <v>4.615384615384615</v>
      </c>
      <c r="DJ33" s="3">
        <f t="shared" si="1"/>
        <v>4.615384615384615</v>
      </c>
      <c r="DK33" s="3">
        <f t="shared" si="1"/>
        <v>4.615384615384615</v>
      </c>
      <c r="DL33" s="3">
        <f t="shared" si="1"/>
        <v>4.615384615384615</v>
      </c>
      <c r="DM33" s="3">
        <f t="shared" si="1"/>
        <v>4.615384615384615</v>
      </c>
      <c r="DN33" s="3">
        <f t="shared" si="1"/>
        <v>4.615384615384615</v>
      </c>
      <c r="DO33" s="3">
        <f t="shared" si="1"/>
        <v>4.615384615384615</v>
      </c>
      <c r="DP33" s="3">
        <f t="shared" si="1"/>
        <v>4.615384615384615</v>
      </c>
      <c r="DQ33" s="3">
        <f t="shared" si="1"/>
        <v>4.615384615384615</v>
      </c>
      <c r="DR33" s="3">
        <f t="shared" si="1"/>
        <v>4.615384615384615</v>
      </c>
      <c r="DS33" s="3">
        <f t="shared" si="1"/>
        <v>4.615384615384615</v>
      </c>
      <c r="DT33" s="3">
        <f t="shared" si="1"/>
        <v>4.615384615384615</v>
      </c>
      <c r="DU33" s="3">
        <f t="shared" si="1"/>
        <v>4.615384615384615</v>
      </c>
      <c r="DV33" s="3">
        <f t="shared" si="1"/>
        <v>4.615384615384615</v>
      </c>
      <c r="DW33" s="3">
        <f t="shared" si="1"/>
        <v>4.615384615384615</v>
      </c>
      <c r="DX33" s="3">
        <f t="shared" si="1"/>
        <v>4.615384615384615</v>
      </c>
      <c r="DY33" s="3">
        <f t="shared" si="1"/>
        <v>4.615384615384615</v>
      </c>
      <c r="DZ33" s="3">
        <f t="shared" si="1"/>
        <v>4.615384615384615</v>
      </c>
      <c r="EA33" s="3">
        <f t="shared" si="1"/>
        <v>4.615384615384615</v>
      </c>
      <c r="EB33" s="3">
        <f t="shared" si="1"/>
        <v>4.615384615384615</v>
      </c>
      <c r="EC33" s="3">
        <f t="shared" ref="EC33:GN33" si="2">60/13</f>
        <v>4.615384615384615</v>
      </c>
      <c r="ED33" s="3">
        <f t="shared" si="2"/>
        <v>4.615384615384615</v>
      </c>
      <c r="EE33" s="3">
        <f t="shared" si="2"/>
        <v>4.615384615384615</v>
      </c>
      <c r="EF33" s="3">
        <f t="shared" si="2"/>
        <v>4.615384615384615</v>
      </c>
      <c r="EG33" s="3">
        <f t="shared" si="2"/>
        <v>4.615384615384615</v>
      </c>
      <c r="EH33" s="3">
        <f t="shared" si="2"/>
        <v>4.615384615384615</v>
      </c>
      <c r="EI33" s="3">
        <f t="shared" si="2"/>
        <v>4.615384615384615</v>
      </c>
      <c r="EJ33" s="3">
        <f t="shared" si="2"/>
        <v>4.615384615384615</v>
      </c>
      <c r="EK33" s="3">
        <f t="shared" si="2"/>
        <v>4.615384615384615</v>
      </c>
      <c r="EL33" s="3">
        <f t="shared" si="2"/>
        <v>4.615384615384615</v>
      </c>
      <c r="EM33" s="3">
        <f t="shared" si="2"/>
        <v>4.615384615384615</v>
      </c>
      <c r="EN33" s="3">
        <f t="shared" si="2"/>
        <v>4.615384615384615</v>
      </c>
      <c r="EO33" s="3">
        <f t="shared" si="2"/>
        <v>4.615384615384615</v>
      </c>
      <c r="EP33" s="3">
        <f t="shared" si="2"/>
        <v>4.615384615384615</v>
      </c>
      <c r="EQ33" s="3">
        <f t="shared" si="2"/>
        <v>4.615384615384615</v>
      </c>
      <c r="ER33" s="3">
        <f t="shared" si="2"/>
        <v>4.615384615384615</v>
      </c>
      <c r="ES33" s="3">
        <f t="shared" si="2"/>
        <v>4.615384615384615</v>
      </c>
      <c r="ET33" s="3">
        <f t="shared" si="2"/>
        <v>4.615384615384615</v>
      </c>
      <c r="EU33" s="3">
        <f t="shared" si="2"/>
        <v>4.615384615384615</v>
      </c>
      <c r="EV33" s="3">
        <f t="shared" si="2"/>
        <v>4.615384615384615</v>
      </c>
      <c r="EW33" s="3">
        <f t="shared" si="2"/>
        <v>4.615384615384615</v>
      </c>
      <c r="EX33" s="3">
        <f t="shared" si="2"/>
        <v>4.615384615384615</v>
      </c>
      <c r="EY33" s="3">
        <f t="shared" si="2"/>
        <v>4.615384615384615</v>
      </c>
      <c r="EZ33" s="3">
        <f t="shared" si="2"/>
        <v>4.615384615384615</v>
      </c>
      <c r="FA33" s="3">
        <f t="shared" si="2"/>
        <v>4.615384615384615</v>
      </c>
      <c r="FB33" s="3">
        <f t="shared" si="2"/>
        <v>4.615384615384615</v>
      </c>
      <c r="FC33" s="3">
        <f t="shared" si="2"/>
        <v>4.615384615384615</v>
      </c>
      <c r="FD33" s="3">
        <f t="shared" si="2"/>
        <v>4.615384615384615</v>
      </c>
      <c r="FE33" s="3">
        <f t="shared" si="2"/>
        <v>4.615384615384615</v>
      </c>
      <c r="FF33" s="3">
        <f t="shared" si="2"/>
        <v>4.615384615384615</v>
      </c>
      <c r="FG33" s="3">
        <f t="shared" si="2"/>
        <v>4.615384615384615</v>
      </c>
      <c r="FH33" s="3">
        <f t="shared" si="2"/>
        <v>4.615384615384615</v>
      </c>
      <c r="FI33" s="3">
        <f t="shared" si="2"/>
        <v>4.615384615384615</v>
      </c>
      <c r="FJ33" s="3">
        <f t="shared" si="2"/>
        <v>4.615384615384615</v>
      </c>
      <c r="FK33" s="3">
        <f t="shared" si="2"/>
        <v>4.615384615384615</v>
      </c>
      <c r="FL33" s="3">
        <f t="shared" si="2"/>
        <v>4.615384615384615</v>
      </c>
      <c r="FM33" s="3">
        <f t="shared" si="2"/>
        <v>4.615384615384615</v>
      </c>
      <c r="FN33" s="3">
        <f t="shared" si="2"/>
        <v>4.615384615384615</v>
      </c>
      <c r="FO33" s="3">
        <f t="shared" si="2"/>
        <v>4.615384615384615</v>
      </c>
      <c r="FP33" s="3">
        <f t="shared" si="2"/>
        <v>4.615384615384615</v>
      </c>
      <c r="FQ33" s="3">
        <f t="shared" si="2"/>
        <v>4.615384615384615</v>
      </c>
      <c r="FR33" s="3">
        <f t="shared" si="2"/>
        <v>4.615384615384615</v>
      </c>
      <c r="FS33" s="3">
        <f t="shared" si="2"/>
        <v>4.615384615384615</v>
      </c>
      <c r="FT33" s="3">
        <f t="shared" si="2"/>
        <v>4.615384615384615</v>
      </c>
      <c r="FU33" s="3">
        <f t="shared" si="2"/>
        <v>4.615384615384615</v>
      </c>
      <c r="FV33" s="3">
        <f t="shared" si="2"/>
        <v>4.615384615384615</v>
      </c>
      <c r="FW33" s="3">
        <f t="shared" si="2"/>
        <v>4.615384615384615</v>
      </c>
      <c r="FX33" s="3">
        <f t="shared" si="2"/>
        <v>4.615384615384615</v>
      </c>
      <c r="FY33" s="3">
        <f t="shared" si="2"/>
        <v>4.615384615384615</v>
      </c>
      <c r="FZ33" s="3">
        <f t="shared" si="2"/>
        <v>4.615384615384615</v>
      </c>
      <c r="GA33" s="3">
        <f t="shared" si="2"/>
        <v>4.615384615384615</v>
      </c>
      <c r="GB33" s="3">
        <f t="shared" si="2"/>
        <v>4.615384615384615</v>
      </c>
      <c r="GC33" s="3">
        <f t="shared" si="2"/>
        <v>4.615384615384615</v>
      </c>
      <c r="GD33" s="3">
        <f t="shared" si="2"/>
        <v>4.615384615384615</v>
      </c>
      <c r="GE33" s="3">
        <f t="shared" si="2"/>
        <v>4.615384615384615</v>
      </c>
      <c r="GF33" s="3">
        <f t="shared" si="2"/>
        <v>4.615384615384615</v>
      </c>
      <c r="GG33" s="3">
        <f t="shared" si="2"/>
        <v>4.615384615384615</v>
      </c>
      <c r="GH33" s="3">
        <f t="shared" si="2"/>
        <v>4.615384615384615</v>
      </c>
      <c r="GI33" s="3">
        <f t="shared" si="2"/>
        <v>4.615384615384615</v>
      </c>
      <c r="GJ33" s="3">
        <f t="shared" si="2"/>
        <v>4.615384615384615</v>
      </c>
      <c r="GK33" s="3">
        <f t="shared" si="2"/>
        <v>4.615384615384615</v>
      </c>
      <c r="GL33" s="3">
        <f t="shared" si="2"/>
        <v>4.615384615384615</v>
      </c>
      <c r="GM33" s="3">
        <f t="shared" si="2"/>
        <v>4.615384615384615</v>
      </c>
      <c r="GN33" s="3">
        <f t="shared" si="2"/>
        <v>4.615384615384615</v>
      </c>
      <c r="GO33" s="3">
        <f t="shared" ref="GO33:IZ33" si="3">60/13</f>
        <v>4.615384615384615</v>
      </c>
      <c r="GP33" s="3">
        <f t="shared" si="3"/>
        <v>4.615384615384615</v>
      </c>
      <c r="GQ33" s="3">
        <f t="shared" si="3"/>
        <v>4.615384615384615</v>
      </c>
      <c r="GR33" s="3">
        <f t="shared" si="3"/>
        <v>4.615384615384615</v>
      </c>
      <c r="GS33" s="3">
        <f t="shared" si="3"/>
        <v>4.615384615384615</v>
      </c>
      <c r="GT33" s="3">
        <f t="shared" si="3"/>
        <v>4.615384615384615</v>
      </c>
      <c r="GU33" s="3">
        <f t="shared" si="3"/>
        <v>4.615384615384615</v>
      </c>
      <c r="GV33" s="3">
        <f t="shared" si="3"/>
        <v>4.615384615384615</v>
      </c>
      <c r="GW33" s="3">
        <f t="shared" si="3"/>
        <v>4.615384615384615</v>
      </c>
      <c r="GX33" s="3">
        <f t="shared" si="3"/>
        <v>4.615384615384615</v>
      </c>
      <c r="GY33" s="3">
        <f t="shared" si="3"/>
        <v>4.615384615384615</v>
      </c>
      <c r="GZ33" s="3">
        <f t="shared" si="3"/>
        <v>4.615384615384615</v>
      </c>
      <c r="HA33" s="3">
        <f t="shared" si="3"/>
        <v>4.615384615384615</v>
      </c>
      <c r="HB33" s="3">
        <f t="shared" si="3"/>
        <v>4.615384615384615</v>
      </c>
      <c r="HC33" s="3">
        <f t="shared" si="3"/>
        <v>4.615384615384615</v>
      </c>
      <c r="HD33" s="3">
        <f t="shared" si="3"/>
        <v>4.615384615384615</v>
      </c>
      <c r="HE33" s="3">
        <f t="shared" si="3"/>
        <v>4.615384615384615</v>
      </c>
      <c r="HF33" s="3">
        <f t="shared" si="3"/>
        <v>4.615384615384615</v>
      </c>
      <c r="HG33" s="3">
        <f t="shared" si="3"/>
        <v>4.615384615384615</v>
      </c>
      <c r="HH33" s="3">
        <f t="shared" si="3"/>
        <v>4.615384615384615</v>
      </c>
      <c r="HI33" s="3">
        <f t="shared" si="3"/>
        <v>4.615384615384615</v>
      </c>
      <c r="HJ33" s="3">
        <f t="shared" si="3"/>
        <v>4.615384615384615</v>
      </c>
      <c r="HK33" s="3">
        <f t="shared" si="3"/>
        <v>4.615384615384615</v>
      </c>
      <c r="HL33" s="3">
        <f t="shared" si="3"/>
        <v>4.615384615384615</v>
      </c>
      <c r="HM33" s="3">
        <f t="shared" si="3"/>
        <v>4.615384615384615</v>
      </c>
      <c r="HN33" s="3">
        <f t="shared" si="3"/>
        <v>4.615384615384615</v>
      </c>
      <c r="HO33" s="3">
        <f t="shared" si="3"/>
        <v>4.615384615384615</v>
      </c>
      <c r="HP33" s="3">
        <f t="shared" si="3"/>
        <v>4.615384615384615</v>
      </c>
      <c r="HQ33" s="3">
        <f t="shared" si="3"/>
        <v>4.615384615384615</v>
      </c>
      <c r="HR33" s="3">
        <f t="shared" si="3"/>
        <v>4.615384615384615</v>
      </c>
      <c r="HS33" s="3">
        <f t="shared" si="3"/>
        <v>4.615384615384615</v>
      </c>
      <c r="HT33" s="3">
        <f t="shared" si="3"/>
        <v>4.615384615384615</v>
      </c>
      <c r="HU33" s="3">
        <f t="shared" si="3"/>
        <v>4.615384615384615</v>
      </c>
      <c r="HV33" s="3">
        <f t="shared" si="3"/>
        <v>4.615384615384615</v>
      </c>
      <c r="HW33" s="3">
        <f t="shared" si="3"/>
        <v>4.615384615384615</v>
      </c>
      <c r="HX33" s="3">
        <f t="shared" si="3"/>
        <v>4.615384615384615</v>
      </c>
      <c r="HY33" s="3">
        <f t="shared" si="3"/>
        <v>4.615384615384615</v>
      </c>
      <c r="HZ33" s="3">
        <f t="shared" si="3"/>
        <v>4.615384615384615</v>
      </c>
      <c r="IA33" s="3">
        <f t="shared" si="3"/>
        <v>4.615384615384615</v>
      </c>
      <c r="IB33" s="3">
        <f t="shared" si="3"/>
        <v>4.615384615384615</v>
      </c>
      <c r="IC33" s="3">
        <f t="shared" si="3"/>
        <v>4.615384615384615</v>
      </c>
      <c r="ID33" s="3">
        <f t="shared" si="3"/>
        <v>4.615384615384615</v>
      </c>
      <c r="IE33" s="3">
        <f t="shared" si="3"/>
        <v>4.615384615384615</v>
      </c>
      <c r="IF33" s="3">
        <f t="shared" si="3"/>
        <v>4.615384615384615</v>
      </c>
      <c r="IG33" s="3">
        <f t="shared" si="3"/>
        <v>4.615384615384615</v>
      </c>
      <c r="IH33" s="3">
        <f t="shared" si="3"/>
        <v>4.615384615384615</v>
      </c>
      <c r="II33" s="3">
        <f t="shared" si="3"/>
        <v>4.615384615384615</v>
      </c>
      <c r="IJ33" s="3">
        <f t="shared" si="3"/>
        <v>4.615384615384615</v>
      </c>
      <c r="IK33" s="3">
        <f t="shared" si="3"/>
        <v>4.615384615384615</v>
      </c>
      <c r="IL33" s="3">
        <f t="shared" si="3"/>
        <v>4.615384615384615</v>
      </c>
      <c r="IM33" s="3">
        <f t="shared" si="3"/>
        <v>4.615384615384615</v>
      </c>
      <c r="IN33" s="3">
        <f t="shared" si="3"/>
        <v>4.615384615384615</v>
      </c>
      <c r="IO33" s="3">
        <f t="shared" si="3"/>
        <v>4.615384615384615</v>
      </c>
      <c r="IP33" s="3">
        <f t="shared" si="3"/>
        <v>4.615384615384615</v>
      </c>
      <c r="IQ33" s="3">
        <f t="shared" si="3"/>
        <v>4.615384615384615</v>
      </c>
      <c r="IR33" s="3">
        <f t="shared" si="3"/>
        <v>4.615384615384615</v>
      </c>
      <c r="IS33" s="3">
        <f t="shared" si="3"/>
        <v>4.615384615384615</v>
      </c>
      <c r="IT33" s="3">
        <f t="shared" si="3"/>
        <v>4.615384615384615</v>
      </c>
      <c r="IU33" s="3">
        <f t="shared" si="3"/>
        <v>4.615384615384615</v>
      </c>
      <c r="IV33" s="3">
        <f t="shared" si="3"/>
        <v>4.615384615384615</v>
      </c>
      <c r="IW33" s="3">
        <f t="shared" si="3"/>
        <v>4.615384615384615</v>
      </c>
      <c r="IX33" s="3">
        <f t="shared" si="3"/>
        <v>4.615384615384615</v>
      </c>
      <c r="IY33" s="3">
        <f t="shared" si="3"/>
        <v>4.615384615384615</v>
      </c>
      <c r="IZ33" s="3">
        <f t="shared" si="3"/>
        <v>4.615384615384615</v>
      </c>
      <c r="JA33" s="3">
        <f t="shared" ref="JA33:LL33" si="4">60/13</f>
        <v>4.615384615384615</v>
      </c>
      <c r="JB33" s="3">
        <f t="shared" si="4"/>
        <v>4.615384615384615</v>
      </c>
      <c r="JC33" s="3">
        <f t="shared" si="4"/>
        <v>4.615384615384615</v>
      </c>
      <c r="JD33" s="3">
        <f t="shared" si="4"/>
        <v>4.615384615384615</v>
      </c>
      <c r="JE33" s="3">
        <f t="shared" si="4"/>
        <v>4.615384615384615</v>
      </c>
      <c r="JF33" s="3">
        <f t="shared" si="4"/>
        <v>4.615384615384615</v>
      </c>
      <c r="JG33" s="3">
        <f t="shared" si="4"/>
        <v>4.615384615384615</v>
      </c>
      <c r="JH33" s="3">
        <f t="shared" si="4"/>
        <v>4.615384615384615</v>
      </c>
      <c r="JI33" s="3">
        <f t="shared" si="4"/>
        <v>4.615384615384615</v>
      </c>
      <c r="JJ33" s="3">
        <f t="shared" si="4"/>
        <v>4.615384615384615</v>
      </c>
      <c r="JK33" s="3">
        <f t="shared" si="4"/>
        <v>4.615384615384615</v>
      </c>
      <c r="JL33" s="3">
        <f t="shared" si="4"/>
        <v>4.615384615384615</v>
      </c>
      <c r="JM33" s="3">
        <f t="shared" si="4"/>
        <v>4.615384615384615</v>
      </c>
      <c r="JN33" s="3">
        <f t="shared" si="4"/>
        <v>4.615384615384615</v>
      </c>
      <c r="JO33" s="3">
        <f t="shared" si="4"/>
        <v>4.615384615384615</v>
      </c>
      <c r="JP33" s="3">
        <f t="shared" si="4"/>
        <v>4.615384615384615</v>
      </c>
      <c r="JQ33" s="3">
        <f t="shared" si="4"/>
        <v>4.615384615384615</v>
      </c>
      <c r="JR33" s="3">
        <f t="shared" si="4"/>
        <v>4.615384615384615</v>
      </c>
      <c r="JS33" s="3">
        <f t="shared" si="4"/>
        <v>4.615384615384615</v>
      </c>
      <c r="JT33" s="3">
        <f t="shared" si="4"/>
        <v>4.615384615384615</v>
      </c>
      <c r="JU33" s="3">
        <f t="shared" si="4"/>
        <v>4.615384615384615</v>
      </c>
      <c r="JV33" s="3">
        <f t="shared" si="4"/>
        <v>4.615384615384615</v>
      </c>
      <c r="JW33" s="3">
        <f t="shared" si="4"/>
        <v>4.615384615384615</v>
      </c>
      <c r="JX33" s="3">
        <f t="shared" si="4"/>
        <v>4.615384615384615</v>
      </c>
      <c r="JY33" s="3">
        <f t="shared" si="4"/>
        <v>4.615384615384615</v>
      </c>
      <c r="JZ33" s="3">
        <f t="shared" si="4"/>
        <v>4.615384615384615</v>
      </c>
      <c r="KA33" s="3">
        <f t="shared" si="4"/>
        <v>4.615384615384615</v>
      </c>
      <c r="KB33" s="3">
        <f t="shared" si="4"/>
        <v>4.615384615384615</v>
      </c>
      <c r="KC33" s="3">
        <f t="shared" si="4"/>
        <v>4.615384615384615</v>
      </c>
      <c r="KD33" s="3">
        <f t="shared" si="4"/>
        <v>4.615384615384615</v>
      </c>
      <c r="KE33" s="3">
        <f t="shared" si="4"/>
        <v>4.615384615384615</v>
      </c>
      <c r="KF33" s="3">
        <f t="shared" si="4"/>
        <v>4.615384615384615</v>
      </c>
      <c r="KG33" s="3">
        <f t="shared" si="4"/>
        <v>4.615384615384615</v>
      </c>
      <c r="KH33" s="3">
        <f t="shared" si="4"/>
        <v>4.615384615384615</v>
      </c>
      <c r="KI33" s="3">
        <f t="shared" si="4"/>
        <v>4.615384615384615</v>
      </c>
      <c r="KJ33" s="3">
        <f t="shared" si="4"/>
        <v>4.615384615384615</v>
      </c>
      <c r="KK33" s="3">
        <f t="shared" si="4"/>
        <v>4.615384615384615</v>
      </c>
      <c r="KL33" s="3">
        <f t="shared" si="4"/>
        <v>4.615384615384615</v>
      </c>
      <c r="KM33" s="3">
        <f t="shared" si="4"/>
        <v>4.615384615384615</v>
      </c>
      <c r="KN33" s="3">
        <f t="shared" si="4"/>
        <v>4.615384615384615</v>
      </c>
      <c r="KO33" s="3">
        <f t="shared" si="4"/>
        <v>4.615384615384615</v>
      </c>
      <c r="KP33" s="3">
        <f t="shared" si="4"/>
        <v>4.615384615384615</v>
      </c>
      <c r="KQ33" s="3">
        <f t="shared" si="4"/>
        <v>4.615384615384615</v>
      </c>
      <c r="KR33" s="3">
        <f t="shared" si="4"/>
        <v>4.615384615384615</v>
      </c>
      <c r="KS33" s="3">
        <f t="shared" si="4"/>
        <v>4.615384615384615</v>
      </c>
      <c r="KT33" s="3">
        <f t="shared" si="4"/>
        <v>4.615384615384615</v>
      </c>
      <c r="KU33" s="3">
        <f t="shared" si="4"/>
        <v>4.615384615384615</v>
      </c>
      <c r="KV33" s="3">
        <f t="shared" si="4"/>
        <v>4.615384615384615</v>
      </c>
      <c r="KW33" s="3">
        <f t="shared" si="4"/>
        <v>4.615384615384615</v>
      </c>
      <c r="KX33" s="3">
        <f t="shared" si="4"/>
        <v>4.615384615384615</v>
      </c>
      <c r="KY33" s="3">
        <f t="shared" si="4"/>
        <v>4.615384615384615</v>
      </c>
      <c r="KZ33" s="3">
        <f t="shared" si="4"/>
        <v>4.615384615384615</v>
      </c>
      <c r="LA33" s="3">
        <f t="shared" si="4"/>
        <v>4.615384615384615</v>
      </c>
      <c r="LB33" s="3">
        <f t="shared" si="4"/>
        <v>4.615384615384615</v>
      </c>
      <c r="LC33" s="3">
        <f t="shared" si="4"/>
        <v>4.615384615384615</v>
      </c>
      <c r="LD33" s="3">
        <f t="shared" si="4"/>
        <v>4.615384615384615</v>
      </c>
      <c r="LE33" s="3">
        <f t="shared" si="4"/>
        <v>4.615384615384615</v>
      </c>
      <c r="LF33" s="3">
        <f t="shared" si="4"/>
        <v>4.615384615384615</v>
      </c>
      <c r="LG33" s="3">
        <f t="shared" si="4"/>
        <v>4.615384615384615</v>
      </c>
      <c r="LH33" s="3">
        <f t="shared" si="4"/>
        <v>4.615384615384615</v>
      </c>
      <c r="LI33" s="3">
        <f t="shared" si="4"/>
        <v>4.615384615384615</v>
      </c>
      <c r="LJ33" s="3">
        <f t="shared" si="4"/>
        <v>4.615384615384615</v>
      </c>
      <c r="LK33" s="3">
        <f t="shared" si="4"/>
        <v>4.615384615384615</v>
      </c>
      <c r="LL33" s="3">
        <f t="shared" si="4"/>
        <v>4.615384615384615</v>
      </c>
      <c r="LM33" s="3">
        <f t="shared" ref="LM33:NX33" si="5">60/13</f>
        <v>4.615384615384615</v>
      </c>
      <c r="LN33" s="3">
        <f t="shared" si="5"/>
        <v>4.615384615384615</v>
      </c>
      <c r="LO33" s="3">
        <f t="shared" si="5"/>
        <v>4.615384615384615</v>
      </c>
      <c r="LP33" s="3">
        <f t="shared" si="5"/>
        <v>4.615384615384615</v>
      </c>
      <c r="LQ33" s="3">
        <f t="shared" si="5"/>
        <v>4.615384615384615</v>
      </c>
      <c r="LR33" s="3">
        <f t="shared" si="5"/>
        <v>4.615384615384615</v>
      </c>
      <c r="LS33" s="3">
        <f t="shared" si="5"/>
        <v>4.615384615384615</v>
      </c>
      <c r="LT33" s="3">
        <f t="shared" si="5"/>
        <v>4.615384615384615</v>
      </c>
      <c r="LU33" s="3">
        <f t="shared" si="5"/>
        <v>4.615384615384615</v>
      </c>
      <c r="LV33" s="3">
        <f t="shared" si="5"/>
        <v>4.615384615384615</v>
      </c>
      <c r="LW33" s="3">
        <f t="shared" si="5"/>
        <v>4.615384615384615</v>
      </c>
      <c r="LX33" s="3">
        <f t="shared" si="5"/>
        <v>4.615384615384615</v>
      </c>
      <c r="LY33" s="3">
        <f t="shared" si="5"/>
        <v>4.615384615384615</v>
      </c>
      <c r="LZ33" s="3">
        <f t="shared" si="5"/>
        <v>4.615384615384615</v>
      </c>
      <c r="MA33" s="3">
        <f t="shared" si="5"/>
        <v>4.615384615384615</v>
      </c>
      <c r="MB33" s="3">
        <f t="shared" si="5"/>
        <v>4.615384615384615</v>
      </c>
      <c r="MC33" s="3">
        <f t="shared" si="5"/>
        <v>4.615384615384615</v>
      </c>
      <c r="MD33" s="3">
        <f t="shared" si="5"/>
        <v>4.615384615384615</v>
      </c>
      <c r="ME33" s="3">
        <f t="shared" si="5"/>
        <v>4.615384615384615</v>
      </c>
      <c r="MF33" s="3">
        <f t="shared" si="5"/>
        <v>4.615384615384615</v>
      </c>
      <c r="MG33" s="3">
        <f t="shared" si="5"/>
        <v>4.615384615384615</v>
      </c>
      <c r="MH33" s="3">
        <f t="shared" si="5"/>
        <v>4.615384615384615</v>
      </c>
      <c r="MI33" s="3">
        <f t="shared" si="5"/>
        <v>4.615384615384615</v>
      </c>
      <c r="MJ33" s="3">
        <f t="shared" si="5"/>
        <v>4.615384615384615</v>
      </c>
      <c r="MK33" s="3">
        <f t="shared" si="5"/>
        <v>4.615384615384615</v>
      </c>
      <c r="ML33" s="3">
        <f t="shared" si="5"/>
        <v>4.615384615384615</v>
      </c>
      <c r="MM33" s="3">
        <f t="shared" si="5"/>
        <v>4.615384615384615</v>
      </c>
      <c r="MN33" s="3">
        <f t="shared" si="5"/>
        <v>4.615384615384615</v>
      </c>
      <c r="MO33" s="3">
        <f t="shared" si="5"/>
        <v>4.615384615384615</v>
      </c>
      <c r="MP33" s="3">
        <f t="shared" si="5"/>
        <v>4.615384615384615</v>
      </c>
      <c r="MQ33" s="3">
        <f t="shared" si="5"/>
        <v>4.615384615384615</v>
      </c>
      <c r="MR33" s="3">
        <f t="shared" si="5"/>
        <v>4.615384615384615</v>
      </c>
      <c r="MS33" s="3">
        <f t="shared" si="5"/>
        <v>4.615384615384615</v>
      </c>
      <c r="MT33" s="3">
        <f t="shared" si="5"/>
        <v>4.615384615384615</v>
      </c>
      <c r="MU33" s="3">
        <f t="shared" si="5"/>
        <v>4.615384615384615</v>
      </c>
      <c r="MV33" s="3">
        <f t="shared" si="5"/>
        <v>4.615384615384615</v>
      </c>
      <c r="MW33" s="3">
        <f t="shared" si="5"/>
        <v>4.615384615384615</v>
      </c>
      <c r="MX33" s="3">
        <f t="shared" si="5"/>
        <v>4.615384615384615</v>
      </c>
      <c r="MY33" s="3">
        <f t="shared" si="5"/>
        <v>4.615384615384615</v>
      </c>
      <c r="MZ33" s="3">
        <f t="shared" si="5"/>
        <v>4.615384615384615</v>
      </c>
      <c r="NA33" s="3">
        <f t="shared" si="5"/>
        <v>4.615384615384615</v>
      </c>
      <c r="NB33" s="3">
        <f t="shared" si="5"/>
        <v>4.615384615384615</v>
      </c>
      <c r="NC33" s="3">
        <f t="shared" si="5"/>
        <v>4.615384615384615</v>
      </c>
      <c r="ND33" s="3">
        <f t="shared" si="5"/>
        <v>4.615384615384615</v>
      </c>
      <c r="NE33" s="3">
        <f t="shared" si="5"/>
        <v>4.615384615384615</v>
      </c>
      <c r="NF33" s="3">
        <f t="shared" si="5"/>
        <v>4.615384615384615</v>
      </c>
      <c r="NG33" s="3">
        <f t="shared" si="5"/>
        <v>4.615384615384615</v>
      </c>
      <c r="NH33" s="3">
        <f t="shared" si="5"/>
        <v>4.615384615384615</v>
      </c>
      <c r="NI33" s="3">
        <f t="shared" si="5"/>
        <v>4.615384615384615</v>
      </c>
      <c r="NJ33" s="3">
        <f t="shared" si="5"/>
        <v>4.615384615384615</v>
      </c>
      <c r="NK33" s="3">
        <f t="shared" si="5"/>
        <v>4.615384615384615</v>
      </c>
      <c r="NL33" s="3">
        <f t="shared" si="5"/>
        <v>4.615384615384615</v>
      </c>
      <c r="NM33" s="3">
        <f t="shared" si="5"/>
        <v>4.615384615384615</v>
      </c>
      <c r="NN33" s="3">
        <f t="shared" si="5"/>
        <v>4.615384615384615</v>
      </c>
      <c r="NO33" s="3">
        <f t="shared" si="5"/>
        <v>4.615384615384615</v>
      </c>
      <c r="NP33" s="3">
        <f t="shared" si="5"/>
        <v>4.615384615384615</v>
      </c>
      <c r="NQ33" s="3">
        <f t="shared" si="5"/>
        <v>4.615384615384615</v>
      </c>
      <c r="NR33" s="3">
        <f t="shared" si="5"/>
        <v>4.615384615384615</v>
      </c>
      <c r="NS33" s="3">
        <f t="shared" si="5"/>
        <v>4.615384615384615</v>
      </c>
      <c r="NT33" s="3">
        <f t="shared" si="5"/>
        <v>4.615384615384615</v>
      </c>
      <c r="NU33" s="3">
        <f t="shared" si="5"/>
        <v>4.615384615384615</v>
      </c>
      <c r="NV33" s="3">
        <f t="shared" si="5"/>
        <v>4.615384615384615</v>
      </c>
      <c r="NW33" s="3">
        <f t="shared" si="5"/>
        <v>4.615384615384615</v>
      </c>
      <c r="NX33" s="3">
        <f t="shared" si="5"/>
        <v>4.615384615384615</v>
      </c>
      <c r="NY33" s="3">
        <f t="shared" ref="NY33:QJ33" si="6">60/13</f>
        <v>4.615384615384615</v>
      </c>
      <c r="NZ33" s="3">
        <f t="shared" si="6"/>
        <v>4.615384615384615</v>
      </c>
      <c r="OA33" s="3">
        <f t="shared" si="6"/>
        <v>4.615384615384615</v>
      </c>
      <c r="OB33" s="3">
        <f t="shared" si="6"/>
        <v>4.615384615384615</v>
      </c>
      <c r="OC33" s="3">
        <f t="shared" si="6"/>
        <v>4.615384615384615</v>
      </c>
      <c r="OD33" s="3">
        <f t="shared" si="6"/>
        <v>4.615384615384615</v>
      </c>
      <c r="OE33" s="3">
        <f t="shared" si="6"/>
        <v>4.615384615384615</v>
      </c>
      <c r="OF33" s="3">
        <f t="shared" si="6"/>
        <v>4.615384615384615</v>
      </c>
      <c r="OG33" s="3">
        <f t="shared" si="6"/>
        <v>4.615384615384615</v>
      </c>
      <c r="OH33" s="3">
        <f t="shared" si="6"/>
        <v>4.615384615384615</v>
      </c>
      <c r="OI33" s="3">
        <f t="shared" si="6"/>
        <v>4.615384615384615</v>
      </c>
      <c r="OJ33" s="3">
        <f t="shared" si="6"/>
        <v>4.615384615384615</v>
      </c>
      <c r="OK33" s="3">
        <f t="shared" si="6"/>
        <v>4.615384615384615</v>
      </c>
      <c r="OL33" s="3">
        <f t="shared" si="6"/>
        <v>4.615384615384615</v>
      </c>
      <c r="OM33" s="3">
        <f t="shared" si="6"/>
        <v>4.615384615384615</v>
      </c>
      <c r="ON33" s="3">
        <f t="shared" si="6"/>
        <v>4.615384615384615</v>
      </c>
      <c r="OO33" s="3">
        <f t="shared" si="6"/>
        <v>4.615384615384615</v>
      </c>
      <c r="OP33" s="3">
        <f t="shared" si="6"/>
        <v>4.615384615384615</v>
      </c>
      <c r="OQ33" s="3">
        <f t="shared" si="6"/>
        <v>4.615384615384615</v>
      </c>
      <c r="OR33" s="3">
        <f t="shared" si="6"/>
        <v>4.615384615384615</v>
      </c>
      <c r="OS33" s="3">
        <f t="shared" si="6"/>
        <v>4.615384615384615</v>
      </c>
      <c r="OT33" s="3">
        <f t="shared" si="6"/>
        <v>4.615384615384615</v>
      </c>
      <c r="OU33" s="3">
        <f t="shared" si="6"/>
        <v>4.615384615384615</v>
      </c>
      <c r="OV33" s="3">
        <f t="shared" si="6"/>
        <v>4.615384615384615</v>
      </c>
      <c r="OW33" s="3">
        <f t="shared" si="6"/>
        <v>4.615384615384615</v>
      </c>
      <c r="OX33" s="3">
        <f t="shared" si="6"/>
        <v>4.615384615384615</v>
      </c>
      <c r="OY33" s="3">
        <f t="shared" si="6"/>
        <v>4.615384615384615</v>
      </c>
      <c r="OZ33" s="3">
        <f t="shared" si="6"/>
        <v>4.615384615384615</v>
      </c>
      <c r="PA33" s="3">
        <f t="shared" si="6"/>
        <v>4.615384615384615</v>
      </c>
      <c r="PB33" s="3">
        <f t="shared" si="6"/>
        <v>4.615384615384615</v>
      </c>
      <c r="PC33" s="3">
        <f t="shared" si="6"/>
        <v>4.615384615384615</v>
      </c>
      <c r="PD33" s="3">
        <f t="shared" si="6"/>
        <v>4.615384615384615</v>
      </c>
      <c r="PE33" s="3">
        <f t="shared" si="6"/>
        <v>4.615384615384615</v>
      </c>
      <c r="PF33" s="3">
        <f t="shared" si="6"/>
        <v>4.615384615384615</v>
      </c>
      <c r="PG33" s="3">
        <f t="shared" si="6"/>
        <v>4.615384615384615</v>
      </c>
      <c r="PH33" s="3">
        <f t="shared" si="6"/>
        <v>4.615384615384615</v>
      </c>
      <c r="PI33" s="3">
        <f t="shared" si="6"/>
        <v>4.615384615384615</v>
      </c>
      <c r="PJ33" s="3">
        <f t="shared" si="6"/>
        <v>4.615384615384615</v>
      </c>
      <c r="PK33" s="3">
        <f t="shared" si="6"/>
        <v>4.615384615384615</v>
      </c>
      <c r="PL33" s="3">
        <f t="shared" si="6"/>
        <v>4.615384615384615</v>
      </c>
      <c r="PM33" s="3">
        <f t="shared" si="6"/>
        <v>4.615384615384615</v>
      </c>
      <c r="PN33" s="3">
        <f t="shared" si="6"/>
        <v>4.615384615384615</v>
      </c>
      <c r="PO33" s="3">
        <f t="shared" si="6"/>
        <v>4.615384615384615</v>
      </c>
      <c r="PP33" s="3">
        <f t="shared" si="6"/>
        <v>4.615384615384615</v>
      </c>
      <c r="PQ33" s="3">
        <f t="shared" si="6"/>
        <v>4.615384615384615</v>
      </c>
      <c r="PR33" s="3">
        <f t="shared" si="6"/>
        <v>4.615384615384615</v>
      </c>
      <c r="PS33" s="3">
        <f t="shared" si="6"/>
        <v>4.615384615384615</v>
      </c>
      <c r="PT33" s="3">
        <f t="shared" si="6"/>
        <v>4.615384615384615</v>
      </c>
      <c r="PU33" s="3">
        <f t="shared" si="6"/>
        <v>4.615384615384615</v>
      </c>
      <c r="PV33" s="3">
        <f t="shared" si="6"/>
        <v>4.615384615384615</v>
      </c>
      <c r="PW33" s="3">
        <f t="shared" si="6"/>
        <v>4.615384615384615</v>
      </c>
      <c r="PX33" s="3">
        <f t="shared" si="6"/>
        <v>4.615384615384615</v>
      </c>
      <c r="PY33" s="3">
        <f t="shared" si="6"/>
        <v>4.615384615384615</v>
      </c>
      <c r="PZ33" s="3">
        <f t="shared" si="6"/>
        <v>4.615384615384615</v>
      </c>
      <c r="QA33" s="3">
        <f t="shared" si="6"/>
        <v>4.615384615384615</v>
      </c>
      <c r="QB33" s="3">
        <f t="shared" si="6"/>
        <v>4.615384615384615</v>
      </c>
      <c r="QC33" s="3">
        <f t="shared" si="6"/>
        <v>4.615384615384615</v>
      </c>
      <c r="QD33" s="3">
        <f t="shared" si="6"/>
        <v>4.615384615384615</v>
      </c>
      <c r="QE33" s="3">
        <f t="shared" si="6"/>
        <v>4.615384615384615</v>
      </c>
      <c r="QF33" s="3">
        <f t="shared" si="6"/>
        <v>4.615384615384615</v>
      </c>
      <c r="QG33" s="3">
        <f t="shared" si="6"/>
        <v>4.615384615384615</v>
      </c>
      <c r="QH33" s="3">
        <f t="shared" si="6"/>
        <v>4.615384615384615</v>
      </c>
      <c r="QI33" s="3">
        <f t="shared" si="6"/>
        <v>4.615384615384615</v>
      </c>
      <c r="QJ33" s="3">
        <f t="shared" si="6"/>
        <v>4.615384615384615</v>
      </c>
      <c r="QK33" s="3">
        <f t="shared" ref="QK33:SV33" si="7">60/13</f>
        <v>4.615384615384615</v>
      </c>
      <c r="QL33" s="3">
        <f t="shared" si="7"/>
        <v>4.615384615384615</v>
      </c>
      <c r="QM33" s="3">
        <f t="shared" si="7"/>
        <v>4.615384615384615</v>
      </c>
      <c r="QN33" s="3">
        <f t="shared" si="7"/>
        <v>4.615384615384615</v>
      </c>
      <c r="QO33" s="3">
        <f t="shared" si="7"/>
        <v>4.615384615384615</v>
      </c>
      <c r="QP33" s="3">
        <f t="shared" si="7"/>
        <v>4.615384615384615</v>
      </c>
      <c r="QQ33" s="3">
        <f t="shared" si="7"/>
        <v>4.615384615384615</v>
      </c>
      <c r="QR33" s="3">
        <f t="shared" si="7"/>
        <v>4.615384615384615</v>
      </c>
      <c r="QS33" s="3">
        <f t="shared" si="7"/>
        <v>4.615384615384615</v>
      </c>
      <c r="QT33" s="3">
        <f t="shared" si="7"/>
        <v>4.615384615384615</v>
      </c>
      <c r="QU33" s="3">
        <f t="shared" si="7"/>
        <v>4.615384615384615</v>
      </c>
      <c r="QV33" s="3">
        <f t="shared" si="7"/>
        <v>4.615384615384615</v>
      </c>
      <c r="QW33" s="3">
        <f t="shared" si="7"/>
        <v>4.615384615384615</v>
      </c>
      <c r="QX33" s="3">
        <f t="shared" si="7"/>
        <v>4.615384615384615</v>
      </c>
      <c r="QY33" s="3">
        <f t="shared" si="7"/>
        <v>4.615384615384615</v>
      </c>
      <c r="QZ33" s="3">
        <f t="shared" si="7"/>
        <v>4.615384615384615</v>
      </c>
      <c r="RA33" s="3">
        <f t="shared" si="7"/>
        <v>4.615384615384615</v>
      </c>
      <c r="RB33" s="3">
        <f t="shared" si="7"/>
        <v>4.615384615384615</v>
      </c>
      <c r="RC33" s="3">
        <f t="shared" si="7"/>
        <v>4.615384615384615</v>
      </c>
      <c r="RD33" s="3">
        <f t="shared" si="7"/>
        <v>4.615384615384615</v>
      </c>
      <c r="RE33" s="3">
        <f t="shared" si="7"/>
        <v>4.615384615384615</v>
      </c>
      <c r="RF33" s="3">
        <f t="shared" si="7"/>
        <v>4.615384615384615</v>
      </c>
      <c r="RG33" s="3">
        <f t="shared" si="7"/>
        <v>4.615384615384615</v>
      </c>
      <c r="RH33" s="3">
        <f t="shared" si="7"/>
        <v>4.615384615384615</v>
      </c>
      <c r="RI33" s="3">
        <f t="shared" si="7"/>
        <v>4.615384615384615</v>
      </c>
      <c r="RJ33" s="3">
        <f t="shared" si="7"/>
        <v>4.615384615384615</v>
      </c>
      <c r="RK33" s="3">
        <f t="shared" si="7"/>
        <v>4.615384615384615</v>
      </c>
      <c r="RL33" s="3">
        <f t="shared" si="7"/>
        <v>4.615384615384615</v>
      </c>
      <c r="RM33" s="3">
        <f t="shared" si="7"/>
        <v>4.615384615384615</v>
      </c>
      <c r="RN33" s="3">
        <f t="shared" si="7"/>
        <v>4.615384615384615</v>
      </c>
      <c r="RO33" s="3">
        <f t="shared" si="7"/>
        <v>4.615384615384615</v>
      </c>
      <c r="RP33" s="3">
        <f t="shared" si="7"/>
        <v>4.615384615384615</v>
      </c>
      <c r="RQ33" s="3">
        <f t="shared" si="7"/>
        <v>4.615384615384615</v>
      </c>
      <c r="RR33" s="3">
        <f t="shared" si="7"/>
        <v>4.615384615384615</v>
      </c>
      <c r="RS33" s="3">
        <f t="shared" si="7"/>
        <v>4.615384615384615</v>
      </c>
      <c r="RT33" s="3">
        <f t="shared" si="7"/>
        <v>4.615384615384615</v>
      </c>
      <c r="RU33" s="3">
        <f t="shared" si="7"/>
        <v>4.615384615384615</v>
      </c>
      <c r="RV33" s="3">
        <f t="shared" si="7"/>
        <v>4.615384615384615</v>
      </c>
      <c r="RW33" s="3">
        <f t="shared" si="7"/>
        <v>4.615384615384615</v>
      </c>
      <c r="RX33" s="3">
        <f t="shared" si="7"/>
        <v>4.615384615384615</v>
      </c>
      <c r="RY33" s="3">
        <f t="shared" si="7"/>
        <v>4.615384615384615</v>
      </c>
      <c r="RZ33" s="3">
        <f t="shared" si="7"/>
        <v>4.615384615384615</v>
      </c>
      <c r="SA33" s="3">
        <f t="shared" si="7"/>
        <v>4.615384615384615</v>
      </c>
      <c r="SB33" s="3">
        <f t="shared" si="7"/>
        <v>4.615384615384615</v>
      </c>
      <c r="SC33" s="3">
        <f t="shared" si="7"/>
        <v>4.615384615384615</v>
      </c>
      <c r="SD33" s="3">
        <f t="shared" si="7"/>
        <v>4.615384615384615</v>
      </c>
      <c r="SE33" s="3">
        <f t="shared" si="7"/>
        <v>4.615384615384615</v>
      </c>
      <c r="SF33" s="3">
        <f t="shared" si="7"/>
        <v>4.615384615384615</v>
      </c>
      <c r="SG33" s="3">
        <f t="shared" si="7"/>
        <v>4.615384615384615</v>
      </c>
      <c r="SH33" s="3">
        <f t="shared" si="7"/>
        <v>4.615384615384615</v>
      </c>
      <c r="SI33" s="3">
        <f t="shared" si="7"/>
        <v>4.615384615384615</v>
      </c>
      <c r="SJ33" s="3">
        <f t="shared" si="7"/>
        <v>4.615384615384615</v>
      </c>
      <c r="SK33" s="3">
        <f t="shared" si="7"/>
        <v>4.615384615384615</v>
      </c>
      <c r="SL33" s="3">
        <f t="shared" si="7"/>
        <v>4.615384615384615</v>
      </c>
      <c r="SM33" s="3">
        <f t="shared" si="7"/>
        <v>4.615384615384615</v>
      </c>
      <c r="SN33" s="3">
        <f t="shared" si="7"/>
        <v>4.615384615384615</v>
      </c>
      <c r="SO33" s="3">
        <f t="shared" si="7"/>
        <v>4.615384615384615</v>
      </c>
      <c r="SP33" s="3">
        <f t="shared" si="7"/>
        <v>4.615384615384615</v>
      </c>
      <c r="SQ33" s="3">
        <f t="shared" si="7"/>
        <v>4.615384615384615</v>
      </c>
      <c r="SR33" s="3">
        <f t="shared" si="7"/>
        <v>4.615384615384615</v>
      </c>
      <c r="SS33" s="3">
        <f t="shared" si="7"/>
        <v>4.615384615384615</v>
      </c>
      <c r="ST33" s="3">
        <f t="shared" si="7"/>
        <v>4.615384615384615</v>
      </c>
      <c r="SU33" s="3">
        <f t="shared" si="7"/>
        <v>4.615384615384615</v>
      </c>
      <c r="SV33" s="3">
        <f t="shared" si="7"/>
        <v>4.615384615384615</v>
      </c>
      <c r="SW33" s="3">
        <f t="shared" ref="SW33:VH33" si="8">60/13</f>
        <v>4.615384615384615</v>
      </c>
      <c r="SX33" s="3">
        <f t="shared" si="8"/>
        <v>4.615384615384615</v>
      </c>
      <c r="SY33" s="3">
        <f t="shared" si="8"/>
        <v>4.615384615384615</v>
      </c>
      <c r="SZ33" s="3">
        <f t="shared" si="8"/>
        <v>4.615384615384615</v>
      </c>
      <c r="TA33" s="3">
        <f t="shared" si="8"/>
        <v>4.615384615384615</v>
      </c>
      <c r="TB33" s="3">
        <f t="shared" si="8"/>
        <v>4.615384615384615</v>
      </c>
      <c r="TC33" s="3">
        <f t="shared" si="8"/>
        <v>4.615384615384615</v>
      </c>
      <c r="TD33" s="3">
        <f t="shared" si="8"/>
        <v>4.615384615384615</v>
      </c>
      <c r="TE33" s="3">
        <f t="shared" si="8"/>
        <v>4.615384615384615</v>
      </c>
      <c r="TF33" s="3">
        <f t="shared" si="8"/>
        <v>4.615384615384615</v>
      </c>
      <c r="TG33" s="3">
        <f t="shared" si="8"/>
        <v>4.615384615384615</v>
      </c>
      <c r="TH33" s="3">
        <f t="shared" si="8"/>
        <v>4.615384615384615</v>
      </c>
      <c r="TI33" s="3">
        <f t="shared" si="8"/>
        <v>4.615384615384615</v>
      </c>
      <c r="TJ33" s="3">
        <f t="shared" si="8"/>
        <v>4.615384615384615</v>
      </c>
      <c r="TK33" s="3">
        <f t="shared" si="8"/>
        <v>4.615384615384615</v>
      </c>
      <c r="TL33" s="3">
        <f t="shared" si="8"/>
        <v>4.615384615384615</v>
      </c>
      <c r="TM33" s="3">
        <f t="shared" si="8"/>
        <v>4.615384615384615</v>
      </c>
      <c r="TN33" s="3">
        <f t="shared" si="8"/>
        <v>4.615384615384615</v>
      </c>
      <c r="TO33" s="3">
        <f t="shared" si="8"/>
        <v>4.615384615384615</v>
      </c>
      <c r="TP33" s="3">
        <f t="shared" si="8"/>
        <v>4.615384615384615</v>
      </c>
      <c r="TQ33" s="3">
        <f t="shared" si="8"/>
        <v>4.615384615384615</v>
      </c>
      <c r="TR33" s="3">
        <f t="shared" si="8"/>
        <v>4.615384615384615</v>
      </c>
      <c r="TS33" s="3">
        <f t="shared" si="8"/>
        <v>4.615384615384615</v>
      </c>
      <c r="TT33" s="3">
        <f t="shared" si="8"/>
        <v>4.615384615384615</v>
      </c>
      <c r="TU33" s="3">
        <f t="shared" si="8"/>
        <v>4.615384615384615</v>
      </c>
      <c r="TV33" s="3">
        <f t="shared" si="8"/>
        <v>4.615384615384615</v>
      </c>
      <c r="TW33" s="3">
        <f t="shared" si="8"/>
        <v>4.615384615384615</v>
      </c>
      <c r="TX33" s="3">
        <f t="shared" si="8"/>
        <v>4.615384615384615</v>
      </c>
      <c r="TY33" s="3">
        <f t="shared" si="8"/>
        <v>4.615384615384615</v>
      </c>
      <c r="TZ33" s="3">
        <f t="shared" si="8"/>
        <v>4.615384615384615</v>
      </c>
      <c r="UA33" s="3">
        <f t="shared" si="8"/>
        <v>4.615384615384615</v>
      </c>
      <c r="UB33" s="3">
        <f t="shared" si="8"/>
        <v>4.615384615384615</v>
      </c>
      <c r="UC33" s="3">
        <f t="shared" si="8"/>
        <v>4.615384615384615</v>
      </c>
      <c r="UD33" s="3">
        <f t="shared" si="8"/>
        <v>4.615384615384615</v>
      </c>
      <c r="UE33" s="3">
        <f t="shared" si="8"/>
        <v>4.615384615384615</v>
      </c>
      <c r="UF33" s="3">
        <f t="shared" si="8"/>
        <v>4.615384615384615</v>
      </c>
      <c r="UG33" s="3">
        <f t="shared" si="8"/>
        <v>4.615384615384615</v>
      </c>
      <c r="UH33" s="3">
        <f t="shared" si="8"/>
        <v>4.615384615384615</v>
      </c>
      <c r="UI33" s="3">
        <f t="shared" si="8"/>
        <v>4.615384615384615</v>
      </c>
      <c r="UJ33" s="3">
        <f t="shared" si="8"/>
        <v>4.615384615384615</v>
      </c>
      <c r="UK33" s="3">
        <f t="shared" si="8"/>
        <v>4.615384615384615</v>
      </c>
      <c r="UL33" s="3">
        <f t="shared" si="8"/>
        <v>4.615384615384615</v>
      </c>
      <c r="UM33" s="3">
        <f t="shared" si="8"/>
        <v>4.615384615384615</v>
      </c>
      <c r="UN33" s="3">
        <f t="shared" si="8"/>
        <v>4.615384615384615</v>
      </c>
      <c r="UO33" s="3">
        <f t="shared" si="8"/>
        <v>4.615384615384615</v>
      </c>
      <c r="UP33" s="3">
        <f t="shared" si="8"/>
        <v>4.615384615384615</v>
      </c>
      <c r="UQ33" s="3">
        <f t="shared" si="8"/>
        <v>4.615384615384615</v>
      </c>
      <c r="UR33" s="3">
        <f t="shared" si="8"/>
        <v>4.615384615384615</v>
      </c>
      <c r="US33" s="3">
        <f t="shared" si="8"/>
        <v>4.615384615384615</v>
      </c>
      <c r="UT33" s="3">
        <f t="shared" si="8"/>
        <v>4.615384615384615</v>
      </c>
      <c r="UU33" s="3">
        <f t="shared" si="8"/>
        <v>4.615384615384615</v>
      </c>
      <c r="UV33" s="3">
        <f t="shared" si="8"/>
        <v>4.615384615384615</v>
      </c>
      <c r="UW33" s="3">
        <f t="shared" si="8"/>
        <v>4.615384615384615</v>
      </c>
      <c r="UX33" s="3">
        <f t="shared" si="8"/>
        <v>4.615384615384615</v>
      </c>
      <c r="UY33" s="3">
        <f t="shared" si="8"/>
        <v>4.615384615384615</v>
      </c>
      <c r="UZ33" s="3">
        <f t="shared" si="8"/>
        <v>4.615384615384615</v>
      </c>
      <c r="VA33" s="3">
        <f t="shared" si="8"/>
        <v>4.615384615384615</v>
      </c>
      <c r="VB33" s="3">
        <f t="shared" si="8"/>
        <v>4.615384615384615</v>
      </c>
      <c r="VC33" s="3">
        <f t="shared" si="8"/>
        <v>4.615384615384615</v>
      </c>
      <c r="VD33" s="3">
        <f t="shared" si="8"/>
        <v>4.615384615384615</v>
      </c>
      <c r="VE33" s="3">
        <f t="shared" si="8"/>
        <v>4.615384615384615</v>
      </c>
      <c r="VF33" s="3">
        <f t="shared" si="8"/>
        <v>4.615384615384615</v>
      </c>
      <c r="VG33" s="3">
        <f t="shared" si="8"/>
        <v>4.615384615384615</v>
      </c>
      <c r="VH33" s="3">
        <f t="shared" si="8"/>
        <v>4.615384615384615</v>
      </c>
      <c r="VI33" s="3">
        <f t="shared" ref="VI33:WF33" si="9">60/13</f>
        <v>4.615384615384615</v>
      </c>
      <c r="VJ33" s="3">
        <f t="shared" si="9"/>
        <v>4.615384615384615</v>
      </c>
      <c r="VK33" s="3">
        <f t="shared" si="9"/>
        <v>4.615384615384615</v>
      </c>
      <c r="VL33" s="3">
        <f t="shared" si="9"/>
        <v>4.615384615384615</v>
      </c>
      <c r="VM33" s="3">
        <f t="shared" si="9"/>
        <v>4.615384615384615</v>
      </c>
      <c r="VN33" s="3">
        <f t="shared" si="9"/>
        <v>4.615384615384615</v>
      </c>
      <c r="VO33" s="3">
        <f t="shared" si="9"/>
        <v>4.615384615384615</v>
      </c>
      <c r="VP33" s="3">
        <f t="shared" si="9"/>
        <v>4.615384615384615</v>
      </c>
      <c r="VQ33" s="3">
        <f t="shared" si="9"/>
        <v>4.615384615384615</v>
      </c>
      <c r="VR33" s="3">
        <f t="shared" si="9"/>
        <v>4.615384615384615</v>
      </c>
      <c r="VS33" s="3">
        <f t="shared" si="9"/>
        <v>4.615384615384615</v>
      </c>
      <c r="VT33" s="3">
        <f t="shared" si="9"/>
        <v>4.615384615384615</v>
      </c>
      <c r="VU33" s="3">
        <f t="shared" si="9"/>
        <v>4.615384615384615</v>
      </c>
      <c r="VV33" s="3">
        <f t="shared" si="9"/>
        <v>4.615384615384615</v>
      </c>
      <c r="VW33" s="3">
        <f t="shared" si="9"/>
        <v>4.615384615384615</v>
      </c>
      <c r="VX33" s="3">
        <f t="shared" si="9"/>
        <v>4.615384615384615</v>
      </c>
      <c r="VY33" s="3">
        <f t="shared" si="9"/>
        <v>4.615384615384615</v>
      </c>
      <c r="VZ33" s="3">
        <f t="shared" si="9"/>
        <v>4.615384615384615</v>
      </c>
      <c r="WA33" s="3">
        <f t="shared" si="9"/>
        <v>4.615384615384615</v>
      </c>
      <c r="WB33" s="3">
        <f t="shared" si="9"/>
        <v>4.615384615384615</v>
      </c>
      <c r="WC33" s="3">
        <f t="shared" si="9"/>
        <v>4.615384615384615</v>
      </c>
      <c r="WD33" s="3">
        <f t="shared" si="9"/>
        <v>4.615384615384615</v>
      </c>
      <c r="WE33" s="3">
        <f t="shared" si="9"/>
        <v>4.615384615384615</v>
      </c>
      <c r="WF33" s="3">
        <f t="shared" si="9"/>
        <v>4.615384615384615</v>
      </c>
    </row>
    <row r="34" spans="1:604" x14ac:dyDescent="0.25">
      <c r="A34" s="3" t="s">
        <v>57</v>
      </c>
      <c r="B34" s="8" t="s">
        <v>7</v>
      </c>
      <c r="C34" s="3">
        <v>4</v>
      </c>
      <c r="D34" s="1">
        <v>67</v>
      </c>
      <c r="E34" s="1">
        <v>67</v>
      </c>
      <c r="F34" s="1">
        <v>67</v>
      </c>
      <c r="G34" s="1">
        <v>67</v>
      </c>
      <c r="H34" s="1">
        <v>67</v>
      </c>
      <c r="I34" s="1">
        <v>67</v>
      </c>
      <c r="J34" s="1">
        <v>67</v>
      </c>
      <c r="K34" s="1">
        <v>67</v>
      </c>
      <c r="L34" s="1">
        <v>67</v>
      </c>
      <c r="M34" s="1">
        <v>67</v>
      </c>
      <c r="N34" s="1">
        <v>67</v>
      </c>
      <c r="O34" s="1">
        <v>67</v>
      </c>
      <c r="P34" s="1">
        <v>67</v>
      </c>
      <c r="Q34" s="1">
        <v>67</v>
      </c>
      <c r="R34" s="1">
        <v>67</v>
      </c>
      <c r="S34" s="1">
        <v>67</v>
      </c>
      <c r="T34" s="1">
        <v>67</v>
      </c>
      <c r="U34" s="1">
        <v>67</v>
      </c>
      <c r="V34" s="1">
        <v>67</v>
      </c>
      <c r="W34" s="1">
        <v>67</v>
      </c>
      <c r="X34" s="1">
        <v>67</v>
      </c>
      <c r="Y34" s="1">
        <v>67</v>
      </c>
      <c r="Z34" s="1">
        <v>67</v>
      </c>
      <c r="AA34" s="1">
        <v>67</v>
      </c>
      <c r="AB34" s="1">
        <v>67</v>
      </c>
      <c r="AC34" s="1">
        <v>67</v>
      </c>
      <c r="AD34" s="1">
        <v>67</v>
      </c>
      <c r="AE34" s="1">
        <v>67</v>
      </c>
      <c r="AF34" s="1">
        <v>67</v>
      </c>
      <c r="AG34" s="1">
        <v>67</v>
      </c>
      <c r="AH34" s="1">
        <v>67</v>
      </c>
      <c r="AI34" s="1">
        <v>67</v>
      </c>
      <c r="AJ34" s="1">
        <v>67</v>
      </c>
      <c r="AK34" s="1">
        <v>67</v>
      </c>
      <c r="AL34" s="1">
        <v>67</v>
      </c>
      <c r="AM34" s="1">
        <v>67</v>
      </c>
      <c r="AN34" s="1">
        <v>67</v>
      </c>
      <c r="AO34" s="1">
        <v>67</v>
      </c>
      <c r="AP34" s="1">
        <v>67</v>
      </c>
      <c r="AQ34" s="1">
        <v>67</v>
      </c>
      <c r="AR34" s="1">
        <v>67</v>
      </c>
      <c r="AS34" s="1">
        <v>67</v>
      </c>
      <c r="AT34" s="1">
        <v>67</v>
      </c>
      <c r="AU34" s="1">
        <v>67</v>
      </c>
      <c r="AV34" s="1">
        <v>67</v>
      </c>
      <c r="AW34" s="1">
        <v>67</v>
      </c>
      <c r="AX34" s="1">
        <v>67</v>
      </c>
      <c r="AY34" s="1">
        <v>67</v>
      </c>
      <c r="AZ34" s="1">
        <v>67</v>
      </c>
      <c r="BA34" s="1">
        <v>67</v>
      </c>
      <c r="BB34" s="1">
        <v>67</v>
      </c>
      <c r="BC34" s="1">
        <v>67</v>
      </c>
      <c r="BD34" s="1">
        <v>67</v>
      </c>
      <c r="BE34" s="1">
        <v>67</v>
      </c>
      <c r="BF34" s="1">
        <v>67</v>
      </c>
      <c r="BG34" s="1">
        <v>67</v>
      </c>
      <c r="BH34" s="1">
        <v>67</v>
      </c>
      <c r="BI34" s="1">
        <v>67</v>
      </c>
      <c r="BJ34" s="1">
        <v>67</v>
      </c>
      <c r="BK34" s="1">
        <v>67</v>
      </c>
      <c r="BL34" s="1">
        <v>67</v>
      </c>
      <c r="BM34" s="1">
        <v>67</v>
      </c>
      <c r="BN34" s="1">
        <v>67</v>
      </c>
      <c r="BO34" s="1">
        <v>67</v>
      </c>
      <c r="BP34" s="1">
        <v>67</v>
      </c>
      <c r="BQ34" s="1">
        <v>67</v>
      </c>
      <c r="BR34" s="1">
        <v>67</v>
      </c>
      <c r="BS34" s="1">
        <v>67</v>
      </c>
      <c r="BT34" s="1">
        <v>67</v>
      </c>
      <c r="BU34" s="1">
        <v>67</v>
      </c>
      <c r="BV34" s="1">
        <v>67</v>
      </c>
      <c r="BW34" s="1">
        <v>67</v>
      </c>
      <c r="BX34" s="1">
        <v>67</v>
      </c>
      <c r="BY34" s="1">
        <v>67</v>
      </c>
      <c r="BZ34" s="1">
        <v>67</v>
      </c>
      <c r="CA34" s="1">
        <v>67</v>
      </c>
      <c r="CB34" s="1">
        <v>67</v>
      </c>
      <c r="CC34" s="1">
        <v>67</v>
      </c>
      <c r="CD34" s="1">
        <v>67</v>
      </c>
      <c r="CE34" s="1">
        <v>67</v>
      </c>
      <c r="CF34" s="1">
        <v>67</v>
      </c>
      <c r="CG34" s="1">
        <v>67</v>
      </c>
      <c r="CH34" s="1">
        <v>67</v>
      </c>
      <c r="CI34" s="1">
        <v>67</v>
      </c>
      <c r="CJ34" s="1">
        <v>67</v>
      </c>
      <c r="CK34" s="1">
        <v>67</v>
      </c>
      <c r="CL34" s="1">
        <v>67</v>
      </c>
      <c r="CM34" s="1">
        <v>67</v>
      </c>
      <c r="CN34" s="1">
        <v>67</v>
      </c>
      <c r="CO34" s="1">
        <v>67</v>
      </c>
      <c r="CP34" s="1">
        <v>67</v>
      </c>
      <c r="CQ34" s="1">
        <v>67</v>
      </c>
      <c r="CR34" s="1">
        <v>67</v>
      </c>
      <c r="CS34" s="1">
        <v>67</v>
      </c>
      <c r="CT34" s="1">
        <v>67</v>
      </c>
      <c r="CU34" s="1">
        <v>67</v>
      </c>
      <c r="CV34" s="1">
        <v>67</v>
      </c>
      <c r="CW34" s="1">
        <v>67</v>
      </c>
      <c r="CX34" s="1">
        <v>67</v>
      </c>
      <c r="CY34" s="1">
        <v>67</v>
      </c>
      <c r="CZ34" s="1">
        <v>67</v>
      </c>
      <c r="DA34" s="1">
        <v>67</v>
      </c>
      <c r="DB34" s="1">
        <v>67</v>
      </c>
      <c r="DC34" s="1">
        <v>67</v>
      </c>
      <c r="DD34" s="1">
        <v>67</v>
      </c>
      <c r="DE34" s="1">
        <v>67</v>
      </c>
      <c r="DF34" s="1">
        <v>67</v>
      </c>
      <c r="DG34" s="1">
        <v>67</v>
      </c>
      <c r="DH34" s="1">
        <v>67</v>
      </c>
      <c r="DI34" s="1">
        <v>67</v>
      </c>
      <c r="DJ34" s="1">
        <v>67</v>
      </c>
      <c r="DK34" s="1">
        <v>67</v>
      </c>
      <c r="DL34" s="1">
        <v>67</v>
      </c>
      <c r="DM34" s="1">
        <v>67</v>
      </c>
      <c r="DN34" s="1">
        <v>67</v>
      </c>
      <c r="DO34" s="1">
        <v>67</v>
      </c>
      <c r="DP34" s="1">
        <v>67</v>
      </c>
      <c r="DQ34" s="1">
        <v>67</v>
      </c>
      <c r="DR34" s="1">
        <v>67</v>
      </c>
      <c r="DS34" s="1">
        <v>67</v>
      </c>
      <c r="DT34" s="1">
        <v>67</v>
      </c>
      <c r="DU34" s="1">
        <v>67</v>
      </c>
      <c r="DV34" s="1">
        <v>67</v>
      </c>
      <c r="DW34" s="1">
        <v>67</v>
      </c>
      <c r="DX34" s="1">
        <v>67</v>
      </c>
      <c r="DY34" s="1">
        <v>67</v>
      </c>
      <c r="DZ34" s="1">
        <v>67</v>
      </c>
      <c r="EA34" s="1">
        <v>67</v>
      </c>
      <c r="EB34" s="1">
        <v>67</v>
      </c>
      <c r="EC34" s="1">
        <v>67</v>
      </c>
      <c r="ED34" s="1">
        <v>67</v>
      </c>
      <c r="EE34" s="1">
        <v>67</v>
      </c>
      <c r="EF34" s="1">
        <v>67</v>
      </c>
      <c r="EG34" s="1">
        <v>67</v>
      </c>
      <c r="EH34" s="1">
        <v>67</v>
      </c>
      <c r="EI34" s="1">
        <v>67</v>
      </c>
      <c r="EJ34" s="1">
        <v>67</v>
      </c>
      <c r="EK34" s="1">
        <v>67</v>
      </c>
      <c r="EL34" s="1">
        <v>67</v>
      </c>
      <c r="EM34" s="1">
        <v>67</v>
      </c>
      <c r="EN34" s="1">
        <v>67</v>
      </c>
      <c r="EO34" s="1">
        <v>67</v>
      </c>
      <c r="EP34" s="1">
        <v>67</v>
      </c>
      <c r="EQ34" s="1">
        <v>67</v>
      </c>
      <c r="ER34" s="1">
        <v>67</v>
      </c>
      <c r="ES34" s="1">
        <v>67</v>
      </c>
      <c r="ET34" s="1">
        <v>67</v>
      </c>
      <c r="EU34" s="1">
        <v>67</v>
      </c>
      <c r="EV34" s="1">
        <v>67</v>
      </c>
      <c r="EW34" s="1">
        <v>67</v>
      </c>
      <c r="EX34" s="1">
        <v>67</v>
      </c>
      <c r="EY34" s="1">
        <v>67</v>
      </c>
      <c r="EZ34" s="1">
        <v>67</v>
      </c>
      <c r="FA34" s="1">
        <v>67</v>
      </c>
      <c r="FB34" s="1">
        <v>67</v>
      </c>
      <c r="FC34" s="1">
        <v>67</v>
      </c>
      <c r="FD34" s="1">
        <v>67</v>
      </c>
      <c r="FE34" s="1">
        <v>67</v>
      </c>
      <c r="FF34" s="1">
        <v>67</v>
      </c>
      <c r="FG34" s="1">
        <v>67</v>
      </c>
      <c r="FH34" s="1">
        <v>67</v>
      </c>
      <c r="FI34" s="1">
        <v>67</v>
      </c>
      <c r="FJ34" s="1">
        <v>67</v>
      </c>
      <c r="FK34" s="1">
        <v>67</v>
      </c>
      <c r="FL34" s="1">
        <v>67</v>
      </c>
      <c r="FM34" s="1">
        <v>67</v>
      </c>
      <c r="FN34" s="1">
        <v>67</v>
      </c>
      <c r="FO34" s="1">
        <v>67</v>
      </c>
      <c r="FP34" s="1">
        <v>67</v>
      </c>
      <c r="FQ34" s="1">
        <v>67</v>
      </c>
      <c r="FR34" s="1">
        <v>67</v>
      </c>
      <c r="FS34" s="1">
        <v>67</v>
      </c>
      <c r="FT34" s="1">
        <v>67</v>
      </c>
      <c r="FU34" s="1">
        <v>67</v>
      </c>
      <c r="FV34" s="1">
        <v>67</v>
      </c>
      <c r="FW34" s="1">
        <v>67</v>
      </c>
      <c r="FX34" s="1">
        <v>67</v>
      </c>
      <c r="FY34" s="1">
        <v>67</v>
      </c>
      <c r="FZ34" s="1">
        <v>67</v>
      </c>
      <c r="GA34" s="1">
        <v>67</v>
      </c>
      <c r="GB34" s="1">
        <v>67</v>
      </c>
      <c r="GC34" s="1">
        <v>67</v>
      </c>
      <c r="GD34" s="1">
        <v>67</v>
      </c>
      <c r="GE34" s="1">
        <v>67</v>
      </c>
      <c r="GF34" s="1">
        <v>67</v>
      </c>
      <c r="GG34" s="1">
        <v>67</v>
      </c>
      <c r="GH34" s="1">
        <v>67</v>
      </c>
      <c r="GI34" s="1">
        <v>67</v>
      </c>
      <c r="GJ34" s="1">
        <v>67</v>
      </c>
      <c r="GK34" s="1">
        <v>67</v>
      </c>
      <c r="GL34" s="1">
        <v>67</v>
      </c>
      <c r="GM34" s="1">
        <v>67</v>
      </c>
      <c r="GN34" s="1">
        <v>67</v>
      </c>
      <c r="GO34" s="1">
        <v>67</v>
      </c>
      <c r="GP34" s="1">
        <v>67</v>
      </c>
      <c r="GQ34" s="1">
        <v>67</v>
      </c>
      <c r="GR34" s="1">
        <v>67</v>
      </c>
      <c r="GS34" s="1">
        <v>67</v>
      </c>
      <c r="GT34" s="1">
        <v>67</v>
      </c>
      <c r="GU34" s="1">
        <v>67</v>
      </c>
      <c r="GV34" s="1">
        <v>67</v>
      </c>
      <c r="GW34" s="1">
        <v>67</v>
      </c>
      <c r="GX34" s="1">
        <v>67</v>
      </c>
      <c r="GY34" s="1">
        <v>67</v>
      </c>
      <c r="GZ34" s="1">
        <v>67</v>
      </c>
      <c r="HA34" s="1">
        <v>67</v>
      </c>
      <c r="HB34" s="1">
        <v>67</v>
      </c>
      <c r="HC34" s="1">
        <v>67</v>
      </c>
      <c r="HD34" s="1">
        <v>67</v>
      </c>
      <c r="HE34" s="1">
        <v>67</v>
      </c>
      <c r="HF34" s="1">
        <v>67</v>
      </c>
      <c r="HG34" s="1">
        <v>67</v>
      </c>
      <c r="HH34" s="1">
        <v>67</v>
      </c>
      <c r="HI34" s="1">
        <v>67</v>
      </c>
      <c r="HJ34" s="1">
        <v>67</v>
      </c>
      <c r="HK34" s="1">
        <v>67</v>
      </c>
      <c r="HL34" s="1">
        <v>67</v>
      </c>
      <c r="HM34" s="1">
        <v>67</v>
      </c>
      <c r="HN34" s="1">
        <v>67</v>
      </c>
      <c r="HO34" s="1">
        <v>67</v>
      </c>
      <c r="HP34" s="1">
        <v>67</v>
      </c>
      <c r="HQ34" s="1">
        <v>67</v>
      </c>
      <c r="HR34" s="1">
        <v>67</v>
      </c>
      <c r="HS34" s="1">
        <v>67</v>
      </c>
      <c r="HT34" s="1">
        <v>67</v>
      </c>
      <c r="HU34" s="1">
        <v>67</v>
      </c>
      <c r="HV34" s="1">
        <v>67</v>
      </c>
      <c r="HW34" s="1">
        <v>67</v>
      </c>
      <c r="HX34" s="1">
        <v>67</v>
      </c>
      <c r="HY34" s="1">
        <v>67</v>
      </c>
      <c r="HZ34" s="1">
        <v>67</v>
      </c>
      <c r="IA34" s="1">
        <v>67</v>
      </c>
      <c r="IB34" s="1">
        <v>67</v>
      </c>
      <c r="IC34" s="1">
        <v>67</v>
      </c>
      <c r="ID34" s="1">
        <v>67</v>
      </c>
      <c r="IE34" s="1">
        <v>67</v>
      </c>
      <c r="IF34" s="1">
        <v>67</v>
      </c>
      <c r="IG34" s="1">
        <v>67</v>
      </c>
      <c r="IH34" s="1">
        <v>67</v>
      </c>
      <c r="II34" s="1">
        <v>67</v>
      </c>
      <c r="IJ34" s="1">
        <v>67</v>
      </c>
      <c r="IK34" s="1">
        <v>67</v>
      </c>
      <c r="IL34" s="1">
        <v>67</v>
      </c>
      <c r="IM34" s="1">
        <v>67</v>
      </c>
      <c r="IN34" s="1">
        <v>67</v>
      </c>
      <c r="IO34" s="1">
        <v>67</v>
      </c>
      <c r="IP34" s="1">
        <v>67</v>
      </c>
      <c r="IQ34" s="1">
        <v>67</v>
      </c>
      <c r="IR34" s="1">
        <v>67</v>
      </c>
      <c r="IS34" s="1">
        <v>67</v>
      </c>
      <c r="IT34" s="1">
        <v>67</v>
      </c>
      <c r="IU34" s="1">
        <v>67</v>
      </c>
      <c r="IV34" s="1">
        <v>67</v>
      </c>
      <c r="IW34" s="1">
        <v>67</v>
      </c>
      <c r="IX34" s="1">
        <v>67</v>
      </c>
      <c r="IY34" s="1">
        <v>67</v>
      </c>
      <c r="IZ34" s="1">
        <v>67</v>
      </c>
      <c r="JA34" s="1">
        <v>67</v>
      </c>
      <c r="JB34" s="1">
        <v>67</v>
      </c>
      <c r="JC34" s="1">
        <v>67</v>
      </c>
      <c r="JD34" s="1">
        <v>67</v>
      </c>
      <c r="JE34" s="1">
        <v>67</v>
      </c>
      <c r="JF34" s="1">
        <v>67</v>
      </c>
      <c r="JG34" s="1">
        <v>67</v>
      </c>
      <c r="JH34" s="1">
        <v>67</v>
      </c>
      <c r="JI34" s="1">
        <v>67</v>
      </c>
      <c r="JJ34" s="1">
        <v>67</v>
      </c>
      <c r="JK34" s="1">
        <v>67</v>
      </c>
      <c r="JL34" s="1">
        <v>67</v>
      </c>
      <c r="JM34" s="1">
        <v>67</v>
      </c>
      <c r="JN34" s="1">
        <v>67</v>
      </c>
      <c r="JO34" s="1">
        <v>67</v>
      </c>
      <c r="JP34" s="1">
        <v>67</v>
      </c>
      <c r="JQ34" s="1">
        <v>67</v>
      </c>
      <c r="JR34" s="1">
        <v>67</v>
      </c>
      <c r="JS34" s="1">
        <v>67</v>
      </c>
      <c r="JT34" s="1">
        <v>67</v>
      </c>
      <c r="JU34" s="1">
        <v>67</v>
      </c>
      <c r="JV34" s="1">
        <v>67</v>
      </c>
      <c r="JW34" s="1">
        <v>67</v>
      </c>
      <c r="JX34" s="1">
        <v>67</v>
      </c>
      <c r="JY34" s="1">
        <v>67</v>
      </c>
      <c r="JZ34" s="1">
        <v>67</v>
      </c>
      <c r="KA34" s="1">
        <v>67</v>
      </c>
      <c r="KB34" s="1">
        <v>67</v>
      </c>
      <c r="KC34" s="1">
        <v>67</v>
      </c>
      <c r="KD34" s="1">
        <v>67</v>
      </c>
      <c r="KE34" s="1">
        <v>67</v>
      </c>
      <c r="KF34" s="1">
        <v>67</v>
      </c>
      <c r="KG34" s="1">
        <v>67</v>
      </c>
      <c r="KH34" s="1">
        <v>67</v>
      </c>
      <c r="KI34" s="1">
        <v>67</v>
      </c>
      <c r="KJ34" s="1">
        <v>67</v>
      </c>
      <c r="KK34" s="1">
        <v>67</v>
      </c>
      <c r="KL34" s="1">
        <v>67</v>
      </c>
      <c r="KM34" s="1">
        <v>67</v>
      </c>
      <c r="KN34" s="1">
        <v>67</v>
      </c>
      <c r="KO34" s="1">
        <v>67</v>
      </c>
      <c r="KP34" s="1">
        <v>67</v>
      </c>
      <c r="KQ34" s="1">
        <v>67</v>
      </c>
      <c r="KR34" s="1">
        <v>67</v>
      </c>
      <c r="KS34" s="1">
        <v>67</v>
      </c>
      <c r="KT34" s="1">
        <v>67</v>
      </c>
      <c r="KU34" s="1">
        <v>67</v>
      </c>
      <c r="KV34" s="1">
        <v>67</v>
      </c>
      <c r="KW34" s="1">
        <v>67</v>
      </c>
      <c r="KX34" s="1">
        <v>67</v>
      </c>
      <c r="KY34" s="1">
        <v>67</v>
      </c>
      <c r="KZ34" s="1">
        <v>67</v>
      </c>
      <c r="LA34" s="1">
        <v>67</v>
      </c>
      <c r="LB34" s="1">
        <v>67</v>
      </c>
      <c r="LC34" s="1">
        <v>67</v>
      </c>
      <c r="LD34" s="1">
        <v>67</v>
      </c>
      <c r="LE34" s="1">
        <v>67</v>
      </c>
      <c r="LF34" s="1">
        <v>67</v>
      </c>
      <c r="LG34" s="1">
        <v>67</v>
      </c>
      <c r="LH34" s="1">
        <v>67</v>
      </c>
      <c r="LI34" s="1">
        <v>67</v>
      </c>
      <c r="LJ34" s="1">
        <v>67</v>
      </c>
      <c r="LK34" s="1">
        <v>67</v>
      </c>
      <c r="LL34" s="1">
        <v>67</v>
      </c>
      <c r="LM34" s="1">
        <v>67</v>
      </c>
      <c r="LN34" s="1">
        <v>67</v>
      </c>
      <c r="LO34" s="1">
        <v>67</v>
      </c>
      <c r="LP34" s="1">
        <v>67</v>
      </c>
      <c r="LQ34" s="1">
        <v>67</v>
      </c>
      <c r="LR34" s="1">
        <v>67</v>
      </c>
      <c r="LS34" s="1">
        <v>67</v>
      </c>
      <c r="LT34" s="1">
        <v>67</v>
      </c>
      <c r="LU34" s="1">
        <v>67</v>
      </c>
      <c r="LV34" s="1">
        <v>67</v>
      </c>
      <c r="LW34" s="1">
        <v>67</v>
      </c>
      <c r="LX34" s="1">
        <v>67</v>
      </c>
      <c r="LY34" s="1">
        <v>67</v>
      </c>
      <c r="LZ34" s="1">
        <v>67</v>
      </c>
      <c r="MA34" s="1">
        <v>67</v>
      </c>
      <c r="MB34" s="1">
        <v>67</v>
      </c>
      <c r="MC34" s="1">
        <v>67</v>
      </c>
      <c r="MD34" s="1">
        <v>67</v>
      </c>
      <c r="ME34" s="1">
        <v>67</v>
      </c>
      <c r="MF34" s="1">
        <v>67</v>
      </c>
      <c r="MG34" s="1">
        <v>67</v>
      </c>
      <c r="MH34" s="1">
        <v>67</v>
      </c>
      <c r="MI34" s="1">
        <v>67</v>
      </c>
      <c r="MJ34" s="1">
        <v>67</v>
      </c>
      <c r="MK34" s="1">
        <v>67</v>
      </c>
      <c r="ML34" s="1">
        <v>67</v>
      </c>
      <c r="MM34" s="1">
        <v>67</v>
      </c>
      <c r="MN34" s="1">
        <v>67</v>
      </c>
      <c r="MO34" s="1">
        <v>67</v>
      </c>
      <c r="MP34" s="1">
        <v>67</v>
      </c>
      <c r="MQ34" s="1">
        <v>67</v>
      </c>
      <c r="MR34" s="1">
        <v>67</v>
      </c>
      <c r="MS34" s="1">
        <v>67</v>
      </c>
      <c r="MT34" s="1">
        <v>67</v>
      </c>
      <c r="MU34" s="1">
        <v>67</v>
      </c>
      <c r="MV34" s="1">
        <v>67</v>
      </c>
      <c r="MW34" s="1">
        <v>67</v>
      </c>
      <c r="MX34" s="1">
        <v>67</v>
      </c>
      <c r="MY34" s="1">
        <v>67</v>
      </c>
      <c r="MZ34" s="1">
        <v>67</v>
      </c>
      <c r="NA34" s="1">
        <v>67</v>
      </c>
      <c r="NB34" s="1">
        <v>67</v>
      </c>
      <c r="NC34" s="1">
        <v>67</v>
      </c>
      <c r="ND34" s="1">
        <v>67</v>
      </c>
      <c r="NE34" s="1">
        <v>67</v>
      </c>
      <c r="NF34" s="1">
        <v>67</v>
      </c>
      <c r="NG34" s="1">
        <v>67</v>
      </c>
      <c r="NH34" s="1">
        <v>67</v>
      </c>
      <c r="NI34" s="1">
        <v>67</v>
      </c>
      <c r="NJ34" s="1">
        <v>67</v>
      </c>
      <c r="NK34" s="1">
        <v>67</v>
      </c>
      <c r="NL34" s="1">
        <v>67</v>
      </c>
      <c r="NM34" s="1">
        <v>67</v>
      </c>
      <c r="NN34" s="1">
        <v>67</v>
      </c>
      <c r="NO34" s="1">
        <v>67</v>
      </c>
      <c r="NP34" s="1">
        <v>67</v>
      </c>
      <c r="NQ34" s="1">
        <v>67</v>
      </c>
      <c r="NR34" s="1">
        <v>67</v>
      </c>
      <c r="NS34" s="1">
        <v>67</v>
      </c>
      <c r="NT34" s="1">
        <v>67</v>
      </c>
      <c r="NU34" s="1">
        <v>67</v>
      </c>
      <c r="NV34" s="1">
        <v>67</v>
      </c>
      <c r="NW34" s="1">
        <v>67</v>
      </c>
      <c r="NX34" s="1">
        <v>67</v>
      </c>
      <c r="NY34" s="1">
        <v>67</v>
      </c>
      <c r="NZ34" s="1">
        <v>67</v>
      </c>
      <c r="OA34" s="1">
        <v>67</v>
      </c>
      <c r="OB34" s="1">
        <v>67</v>
      </c>
      <c r="OC34" s="1">
        <v>67</v>
      </c>
      <c r="OD34" s="1">
        <v>67</v>
      </c>
      <c r="OE34" s="1">
        <v>67</v>
      </c>
      <c r="OF34" s="1">
        <v>67</v>
      </c>
      <c r="OG34" s="1">
        <v>67</v>
      </c>
      <c r="OH34" s="1">
        <v>67</v>
      </c>
      <c r="OI34" s="1">
        <v>67</v>
      </c>
      <c r="OJ34" s="1">
        <v>67</v>
      </c>
      <c r="OK34" s="1">
        <v>67</v>
      </c>
      <c r="OL34" s="1">
        <v>67</v>
      </c>
      <c r="OM34" s="1">
        <v>67</v>
      </c>
      <c r="ON34" s="1">
        <v>67</v>
      </c>
      <c r="OO34" s="1">
        <v>67</v>
      </c>
      <c r="OP34" s="1">
        <v>67</v>
      </c>
      <c r="OQ34" s="1">
        <v>67</v>
      </c>
      <c r="OR34" s="1">
        <v>67</v>
      </c>
      <c r="OS34" s="1">
        <v>67</v>
      </c>
      <c r="OT34" s="1">
        <v>67</v>
      </c>
      <c r="OU34" s="1">
        <v>67</v>
      </c>
      <c r="OV34" s="1">
        <v>67</v>
      </c>
      <c r="OW34" s="1">
        <v>67</v>
      </c>
      <c r="OX34" s="1">
        <v>67</v>
      </c>
      <c r="OY34" s="1">
        <v>67</v>
      </c>
      <c r="OZ34" s="1">
        <v>67</v>
      </c>
      <c r="PA34" s="1">
        <v>67</v>
      </c>
      <c r="PB34" s="1">
        <v>67</v>
      </c>
      <c r="PC34" s="1">
        <v>67</v>
      </c>
      <c r="PD34" s="1">
        <v>67</v>
      </c>
      <c r="PE34" s="1">
        <v>67</v>
      </c>
      <c r="PF34" s="1">
        <v>67</v>
      </c>
      <c r="PG34" s="1">
        <v>67</v>
      </c>
      <c r="PH34" s="1">
        <v>67</v>
      </c>
      <c r="PI34" s="1">
        <v>67</v>
      </c>
      <c r="PJ34" s="1">
        <v>67</v>
      </c>
      <c r="PK34" s="1">
        <v>67</v>
      </c>
      <c r="PL34" s="1">
        <v>67</v>
      </c>
      <c r="PM34" s="1">
        <v>67</v>
      </c>
      <c r="PN34" s="1">
        <v>67</v>
      </c>
      <c r="PO34" s="1">
        <v>67</v>
      </c>
      <c r="PP34" s="1">
        <v>67</v>
      </c>
      <c r="PQ34" s="1">
        <v>67</v>
      </c>
      <c r="PR34" s="1">
        <v>67</v>
      </c>
      <c r="PS34" s="1">
        <v>67</v>
      </c>
      <c r="PT34" s="1">
        <v>67</v>
      </c>
      <c r="PU34" s="1">
        <v>67</v>
      </c>
      <c r="PV34" s="1">
        <v>67</v>
      </c>
      <c r="PW34" s="1">
        <v>67</v>
      </c>
      <c r="PX34" s="1">
        <v>67</v>
      </c>
      <c r="PY34" s="1">
        <v>67</v>
      </c>
      <c r="PZ34" s="1">
        <v>67</v>
      </c>
      <c r="QA34" s="1">
        <v>67</v>
      </c>
      <c r="QB34" s="1">
        <v>67</v>
      </c>
      <c r="QC34" s="1">
        <v>67</v>
      </c>
      <c r="QD34" s="1">
        <v>67</v>
      </c>
      <c r="QE34" s="1">
        <v>67</v>
      </c>
      <c r="QF34" s="1">
        <v>67</v>
      </c>
      <c r="QG34" s="1">
        <v>67</v>
      </c>
      <c r="QH34" s="1">
        <v>67</v>
      </c>
      <c r="QI34" s="1">
        <v>67</v>
      </c>
      <c r="QJ34" s="1">
        <v>67</v>
      </c>
      <c r="QK34" s="1">
        <v>67</v>
      </c>
      <c r="QL34" s="1">
        <v>67</v>
      </c>
      <c r="QM34" s="1">
        <v>67</v>
      </c>
      <c r="QN34" s="1">
        <v>67</v>
      </c>
      <c r="QO34" s="1">
        <v>67</v>
      </c>
      <c r="QP34" s="1">
        <v>67</v>
      </c>
      <c r="QQ34" s="1">
        <v>67</v>
      </c>
      <c r="QR34" s="1">
        <v>67</v>
      </c>
      <c r="QS34" s="1">
        <v>67</v>
      </c>
      <c r="QT34" s="1">
        <v>67</v>
      </c>
      <c r="QU34" s="1">
        <v>67</v>
      </c>
      <c r="QV34" s="1">
        <v>67</v>
      </c>
      <c r="QW34" s="1">
        <v>67</v>
      </c>
      <c r="QX34" s="1">
        <v>67</v>
      </c>
      <c r="QY34" s="1">
        <v>67</v>
      </c>
      <c r="QZ34" s="1">
        <v>67</v>
      </c>
      <c r="RA34" s="1">
        <v>67</v>
      </c>
      <c r="RB34" s="1">
        <v>67</v>
      </c>
      <c r="RC34" s="1">
        <v>67</v>
      </c>
      <c r="RD34" s="1">
        <v>67</v>
      </c>
      <c r="RE34" s="1">
        <v>67</v>
      </c>
      <c r="RF34" s="1">
        <v>67</v>
      </c>
      <c r="RG34" s="1">
        <v>67</v>
      </c>
      <c r="RH34" s="1">
        <v>67</v>
      </c>
      <c r="RI34" s="1">
        <v>67</v>
      </c>
      <c r="RJ34" s="1">
        <v>67</v>
      </c>
      <c r="RK34" s="1">
        <v>67</v>
      </c>
      <c r="RL34" s="1">
        <v>67</v>
      </c>
      <c r="RM34" s="1">
        <v>67</v>
      </c>
      <c r="RN34" s="1">
        <v>67</v>
      </c>
      <c r="RO34" s="1">
        <v>67</v>
      </c>
      <c r="RP34" s="1">
        <v>67</v>
      </c>
      <c r="RQ34" s="1">
        <v>67</v>
      </c>
      <c r="RR34" s="1">
        <v>67</v>
      </c>
      <c r="RS34" s="1">
        <v>67</v>
      </c>
      <c r="RT34" s="1">
        <v>67</v>
      </c>
      <c r="RU34" s="1">
        <v>67</v>
      </c>
      <c r="RV34" s="1">
        <v>67</v>
      </c>
      <c r="RW34" s="1">
        <v>67</v>
      </c>
      <c r="RX34" s="1">
        <v>67</v>
      </c>
      <c r="RY34" s="1">
        <v>67</v>
      </c>
      <c r="RZ34" s="1">
        <v>67</v>
      </c>
      <c r="SA34" s="1">
        <v>67</v>
      </c>
      <c r="SB34" s="1">
        <v>67</v>
      </c>
      <c r="SC34" s="1">
        <v>67</v>
      </c>
      <c r="SD34" s="1">
        <v>67</v>
      </c>
      <c r="SE34" s="1">
        <v>67</v>
      </c>
      <c r="SF34" s="1">
        <v>67</v>
      </c>
      <c r="SG34" s="1">
        <v>67</v>
      </c>
      <c r="SH34" s="1">
        <v>67</v>
      </c>
      <c r="SI34" s="1">
        <v>67</v>
      </c>
      <c r="SJ34" s="1">
        <v>67</v>
      </c>
      <c r="SK34" s="1">
        <v>67</v>
      </c>
      <c r="SL34" s="1">
        <v>67</v>
      </c>
      <c r="SM34" s="1">
        <v>67</v>
      </c>
      <c r="SN34" s="1">
        <v>67</v>
      </c>
      <c r="SO34" s="1">
        <v>67</v>
      </c>
      <c r="SP34" s="1">
        <v>67</v>
      </c>
      <c r="SQ34" s="1">
        <v>67</v>
      </c>
      <c r="SR34" s="1">
        <v>67</v>
      </c>
      <c r="SS34" s="1">
        <v>67</v>
      </c>
      <c r="ST34" s="1">
        <v>67</v>
      </c>
      <c r="SU34" s="1">
        <v>67</v>
      </c>
      <c r="SV34" s="1">
        <v>67</v>
      </c>
      <c r="SW34" s="1">
        <v>67</v>
      </c>
      <c r="SX34" s="1">
        <v>67</v>
      </c>
      <c r="SY34" s="1">
        <v>67</v>
      </c>
      <c r="SZ34" s="1">
        <v>67</v>
      </c>
      <c r="TA34" s="1">
        <v>67</v>
      </c>
      <c r="TB34" s="1">
        <v>67</v>
      </c>
      <c r="TC34" s="1">
        <v>67</v>
      </c>
      <c r="TD34" s="1">
        <v>67</v>
      </c>
      <c r="TE34" s="1">
        <v>67</v>
      </c>
      <c r="TF34" s="1">
        <v>67</v>
      </c>
      <c r="TG34" s="1">
        <v>67</v>
      </c>
      <c r="TH34" s="1">
        <v>67</v>
      </c>
      <c r="TI34" s="1">
        <v>67</v>
      </c>
      <c r="TJ34" s="1">
        <v>67</v>
      </c>
      <c r="TK34" s="1">
        <v>67</v>
      </c>
      <c r="TL34" s="1">
        <v>67</v>
      </c>
      <c r="TM34" s="1">
        <v>67</v>
      </c>
      <c r="TN34" s="1">
        <v>67</v>
      </c>
      <c r="TO34" s="1">
        <v>67</v>
      </c>
      <c r="TP34" s="1">
        <v>67</v>
      </c>
      <c r="TQ34" s="1">
        <v>67</v>
      </c>
      <c r="TR34" s="1">
        <v>67</v>
      </c>
      <c r="TS34" s="1">
        <v>67</v>
      </c>
      <c r="TT34" s="1">
        <v>67</v>
      </c>
      <c r="TU34" s="1">
        <v>67</v>
      </c>
      <c r="TV34" s="1">
        <v>67</v>
      </c>
      <c r="TW34" s="1">
        <v>67</v>
      </c>
      <c r="TX34" s="1">
        <v>67</v>
      </c>
      <c r="TY34" s="1">
        <v>67</v>
      </c>
      <c r="TZ34" s="1">
        <v>67</v>
      </c>
      <c r="UA34" s="1">
        <v>67</v>
      </c>
      <c r="UB34" s="1">
        <v>67</v>
      </c>
      <c r="UC34" s="1">
        <v>67</v>
      </c>
      <c r="UD34" s="1">
        <v>67</v>
      </c>
      <c r="UE34" s="1">
        <v>67</v>
      </c>
      <c r="UF34" s="1">
        <v>67</v>
      </c>
      <c r="UG34" s="1">
        <v>67</v>
      </c>
      <c r="UH34" s="1">
        <v>67</v>
      </c>
      <c r="UI34" s="1">
        <v>67</v>
      </c>
      <c r="UJ34" s="1">
        <v>67</v>
      </c>
      <c r="UK34" s="1">
        <v>67</v>
      </c>
      <c r="UL34" s="1">
        <v>67</v>
      </c>
      <c r="UM34" s="1">
        <v>67</v>
      </c>
      <c r="UN34" s="1">
        <v>67</v>
      </c>
      <c r="UO34" s="1">
        <v>67</v>
      </c>
      <c r="UP34" s="1">
        <v>67</v>
      </c>
      <c r="UQ34" s="1">
        <v>67</v>
      </c>
      <c r="UR34" s="1">
        <v>67</v>
      </c>
      <c r="US34" s="1">
        <v>67</v>
      </c>
      <c r="UT34" s="1">
        <v>67</v>
      </c>
      <c r="UU34" s="1">
        <v>67</v>
      </c>
      <c r="UV34" s="1">
        <v>67</v>
      </c>
      <c r="UW34" s="1">
        <v>67</v>
      </c>
      <c r="UX34" s="1">
        <v>67</v>
      </c>
      <c r="UY34" s="1">
        <v>67</v>
      </c>
      <c r="UZ34" s="1">
        <v>67</v>
      </c>
      <c r="VA34" s="1">
        <v>67</v>
      </c>
      <c r="VB34" s="1">
        <v>67</v>
      </c>
      <c r="VC34" s="1">
        <v>67</v>
      </c>
      <c r="VD34" s="1">
        <v>67</v>
      </c>
      <c r="VE34" s="1">
        <v>67</v>
      </c>
      <c r="VF34" s="1">
        <v>67</v>
      </c>
      <c r="VG34" s="1">
        <v>67</v>
      </c>
      <c r="VH34" s="1">
        <v>67</v>
      </c>
      <c r="VI34" s="1">
        <v>67</v>
      </c>
      <c r="VJ34" s="1">
        <v>67</v>
      </c>
      <c r="VK34" s="1">
        <v>67</v>
      </c>
      <c r="VL34" s="1">
        <v>67</v>
      </c>
      <c r="VM34" s="1">
        <v>67</v>
      </c>
      <c r="VN34" s="1">
        <v>67</v>
      </c>
      <c r="VO34" s="1">
        <v>67</v>
      </c>
      <c r="VP34" s="1">
        <v>67</v>
      </c>
      <c r="VQ34" s="1">
        <v>67</v>
      </c>
      <c r="VR34" s="1">
        <v>67</v>
      </c>
      <c r="VS34" s="1">
        <v>67</v>
      </c>
      <c r="VT34" s="1">
        <v>67</v>
      </c>
      <c r="VU34" s="1">
        <v>67</v>
      </c>
      <c r="VV34" s="1">
        <v>67</v>
      </c>
      <c r="VW34" s="1">
        <v>67</v>
      </c>
      <c r="VX34" s="1">
        <v>67</v>
      </c>
      <c r="VY34" s="1">
        <v>67</v>
      </c>
      <c r="VZ34" s="1">
        <v>67</v>
      </c>
      <c r="WA34" s="1">
        <v>67</v>
      </c>
      <c r="WB34" s="1">
        <v>67</v>
      </c>
      <c r="WC34" s="1">
        <v>67</v>
      </c>
      <c r="WD34" s="1">
        <v>67</v>
      </c>
      <c r="WE34" s="1">
        <v>67</v>
      </c>
      <c r="WF34" s="1">
        <v>67</v>
      </c>
    </row>
    <row r="35" spans="1:604" x14ac:dyDescent="0.25">
      <c r="B35" s="1" t="s">
        <v>8</v>
      </c>
      <c r="C35" s="1">
        <v>5</v>
      </c>
    </row>
    <row r="36" spans="1:604" x14ac:dyDescent="0.25">
      <c r="B36" s="1" t="s">
        <v>9</v>
      </c>
      <c r="C36" s="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CCParams</vt:lpstr>
      <vt:lpstr>MMParams</vt:lpstr>
      <vt:lpstr>PSYParams</vt:lpstr>
    </vt:vector>
  </TitlesOfParts>
  <Company>Dept. of Veterans Affairs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Veterans Affairs</dc:creator>
  <cp:lastModifiedBy>Department of Veterans Affairs</cp:lastModifiedBy>
  <dcterms:created xsi:type="dcterms:W3CDTF">2017-09-29T19:55:16Z</dcterms:created>
  <dcterms:modified xsi:type="dcterms:W3CDTF">2017-11-20T18:33:25Z</dcterms:modified>
</cp:coreProperties>
</file>