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derson" sheetId="1" r:id="rId3"/>
    <sheet state="visible" name="Bowie" sheetId="2" r:id="rId4"/>
    <sheet state="visible" name="Camp" sheetId="3" r:id="rId5"/>
    <sheet state="visible" name="Cherokee" sheetId="4" r:id="rId6"/>
    <sheet state="visible" name="Ellis" sheetId="5" r:id="rId7"/>
    <sheet state="visible" name="Falls" sheetId="6" r:id="rId8"/>
    <sheet state="visible" name="Fannin" sheetId="7" r:id="rId9"/>
    <sheet state="visible" name="Houston" sheetId="8" r:id="rId10"/>
    <sheet state="visible" name="Palo Pinto" sheetId="9" r:id="rId11"/>
    <sheet state="visible" name="Panola" sheetId="10" r:id="rId12"/>
    <sheet state="visible" name="Polk" sheetId="11" r:id="rId13"/>
    <sheet state="visible" name="Shelby" sheetId="12" r:id="rId14"/>
    <sheet state="visible" name="Smith" sheetId="13" r:id="rId15"/>
    <sheet state="visible" name="Trinity" sheetId="14" r:id="rId16"/>
    <sheet state="visible" name="Wise" sheetId="15" r:id="rId17"/>
  </sheets>
  <definedNames/>
  <calcPr/>
</workbook>
</file>

<file path=xl/sharedStrings.xml><?xml version="1.0" encoding="utf-8"?>
<sst xmlns="http://schemas.openxmlformats.org/spreadsheetml/2006/main" count="1822" uniqueCount="106">
  <si>
    <t>County</t>
  </si>
  <si>
    <t>Treatment</t>
  </si>
  <si>
    <t>Setup</t>
  </si>
  <si>
    <t>Week</t>
  </si>
  <si>
    <t>Date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</si>
  <si>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</si>
  <si>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</si>
  <si>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</si>
  <si>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</si>
  <si>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</si>
  <si>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</si>
  <si>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</si>
  <si>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</si>
  <si>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</si>
  <si>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</si>
  <si>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Camp</t>
  </si>
  <si>
    <t>Bowie</t>
  </si>
  <si>
    <t>Control</t>
  </si>
  <si>
    <t>Anderson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</si>
  <si>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</si>
  <si>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</si>
  <si>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</si>
  <si>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</si>
  <si>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</si>
  <si>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</si>
  <si>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</si>
  <si>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</si>
  <si>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</si>
  <si>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</si>
  <si>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</si>
  <si>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</si>
  <si>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</si>
  <si>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</si>
  <si>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</si>
  <si>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</si>
  <si>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</si>
  <si>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</si>
  <si>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</si>
  <si>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</si>
  <si>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</si>
  <si>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</si>
  <si>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</si>
  <si>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</si>
  <si>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VetGut</t>
  </si>
  <si>
    <t>Week 25</t>
  </si>
  <si>
    <t>Week 26</t>
  </si>
  <si>
    <t>Python</t>
  </si>
  <si>
    <t>d</t>
  </si>
  <si>
    <t>Optimizer</t>
  </si>
  <si>
    <t>Magnum</t>
  </si>
  <si>
    <t>GardStar</t>
  </si>
  <si>
    <t>Cherokee Co</t>
  </si>
  <si>
    <t>Herd</t>
  </si>
  <si>
    <t>Set Up</t>
  </si>
  <si>
    <t>Breed</t>
  </si>
  <si>
    <t>Brahman</t>
  </si>
  <si>
    <t>Warrior</t>
  </si>
  <si>
    <t>Braunvieh</t>
  </si>
  <si>
    <t>Ellis Co</t>
  </si>
  <si>
    <t>Angus X</t>
  </si>
  <si>
    <t>XP820</t>
  </si>
  <si>
    <t>F1 Brafords</t>
  </si>
  <si>
    <t>Char X</t>
  </si>
  <si>
    <t>Falls Co</t>
  </si>
  <si>
    <t>VetGun</t>
  </si>
  <si>
    <t>Treated May 7</t>
  </si>
  <si>
    <t>142`</t>
  </si>
  <si>
    <t>Python Strips</t>
  </si>
  <si>
    <t>Houston Co</t>
  </si>
  <si>
    <t>Fannin Co</t>
  </si>
  <si>
    <t>Braford Angus Crosses</t>
  </si>
  <si>
    <t>Set up</t>
  </si>
  <si>
    <t>Char/Braford/Brahman Crosses</t>
  </si>
  <si>
    <t>Brangus 5</t>
  </si>
  <si>
    <t>Gert Angus Cross</t>
  </si>
  <si>
    <t>Braford Cross and Angus Cross</t>
  </si>
  <si>
    <t>Palo Pinto Co</t>
  </si>
  <si>
    <t>30 cows</t>
  </si>
  <si>
    <t>Bills Herd</t>
  </si>
  <si>
    <t>Ball Herd</t>
  </si>
  <si>
    <t>20 cows</t>
  </si>
  <si>
    <t>Resner Herd</t>
  </si>
  <si>
    <t>IGR???</t>
  </si>
  <si>
    <t xml:space="preserve">Stag herd </t>
  </si>
  <si>
    <t>Panola Co</t>
  </si>
  <si>
    <t>Polk Co</t>
  </si>
  <si>
    <t>Beefmaster</t>
  </si>
  <si>
    <t>Shelby Co</t>
  </si>
  <si>
    <t xml:space="preserve">Herd </t>
  </si>
  <si>
    <t>F-1 Braford</t>
  </si>
  <si>
    <t>Smith Co</t>
  </si>
  <si>
    <t>A</t>
  </si>
  <si>
    <t>P</t>
  </si>
  <si>
    <t>L</t>
  </si>
  <si>
    <t>I</t>
  </si>
  <si>
    <t>E</t>
  </si>
  <si>
    <t>D</t>
  </si>
  <si>
    <t>T</t>
  </si>
  <si>
    <t>G</t>
  </si>
  <si>
    <t>S</t>
  </si>
  <si>
    <t xml:space="preserve">P </t>
  </si>
  <si>
    <t>Trinity Co</t>
  </si>
  <si>
    <t>Longhorn/hereford crosses</t>
  </si>
  <si>
    <t>Brangus</t>
  </si>
  <si>
    <t>Todd Vineyard</t>
  </si>
  <si>
    <t>Wise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</si>
</sst>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</font>
    <font>
      <b/>
      <sz val="11.0"/>
      <color rgb="FF000000"/>
      <name val="Calibri"/>
    </font>
    <font/>
    <font>
      <b/>
      <u/>
      <sz val="11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vertical="center" wrapText="1"/>
    </xf>
    <xf borderId="0" fillId="0" fontId="0" numFmtId="14" xfId="0" applyAlignment="1" applyFont="1" applyNumberFormat="1">
      <alignment vertical="center" wrapText="1"/>
    </xf>
    <xf borderId="0" fillId="0" fontId="0" numFmtId="0" xfId="0" applyAlignment="1" applyFont="1">
      <alignment vertical="center" wrapText="1"/>
    </xf>
    <xf borderId="0" fillId="0" fontId="0" numFmtId="164" xfId="0" applyAlignment="1" applyFont="1" applyNumberFormat="1">
      <alignment vertical="center" wrapText="1"/>
    </xf>
    <xf borderId="0" fillId="0" fontId="0" numFmtId="14" xfId="0" applyFont="1" applyNumberFormat="1"/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2" xfId="0" applyFont="1" applyNumberFormat="1"/>
    <xf borderId="0" fillId="0" fontId="2" numFmtId="0" xfId="0" applyAlignment="1" applyFont="1">
      <alignment/>
    </xf>
    <xf borderId="0" fillId="0" fontId="3" numFmtId="0" xfId="0" applyFont="1"/>
    <xf borderId="0" fillId="0" fontId="0" numFmtId="0" xfId="0" applyAlignment="1" applyFont="1">
      <alignment horizontal="center"/>
    </xf>
    <xf borderId="0" fillId="0" fontId="0" numFmtId="16" xfId="0" applyFont="1" applyNumberFormat="1"/>
    <xf borderId="0" fillId="0" fontId="0" numFmtId="15" xfId="0" applyFont="1" applyNumberFormat="1"/>
    <xf borderId="0" fillId="0" fontId="4" numFmtId="0" xfId="0" applyAlignment="1" applyFont="1">
      <alignment horizontal="center"/>
    </xf>
    <xf borderId="0" fillId="2" fontId="0" numFmtId="0" xfId="0" applyBorder="1" applyFill="1" applyFont="1"/>
    <xf borderId="0" fillId="0" fontId="0" numFmtId="0" xfId="0" applyAlignment="1" applyFont="1">
      <alignment horizontal="center" wrapText="1"/>
    </xf>
    <xf borderId="0" fillId="3" fontId="0" numFmtId="0" xfId="0" applyAlignment="1" applyBorder="1" applyFill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11.25"/>
    <col customWidth="1" min="5" max="5" width="10.75"/>
    <col customWidth="1" min="6" max="6" width="13.25"/>
    <col customWidth="1" min="7" max="7" width="7.63"/>
    <col customWidth="1" min="8" max="8" width="8.88"/>
    <col customWidth="1" min="9" max="10" width="8.5"/>
    <col customWidth="1" min="11" max="11" width="7.63"/>
    <col customWidth="1" min="12" max="14" width="8.5"/>
    <col customWidth="1" min="15" max="16" width="7.63"/>
    <col customWidth="1" min="17" max="19" width="8.5"/>
    <col customWidth="1" min="20" max="20" width="7.63"/>
    <col customWidth="1" min="21" max="24" width="8.5"/>
    <col customWidth="1" min="25" max="27" width="9.38"/>
    <col customWidth="1" min="28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 t="s">
        <v>18</v>
      </c>
      <c r="B2" s="7" t="s">
        <v>17</v>
      </c>
      <c r="C2" s="8"/>
      <c r="D2" s="5" t="s">
        <v>19</v>
      </c>
      <c r="E2" s="6">
        <v>41775.0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18</v>
      </c>
      <c r="B3" s="7" t="s">
        <v>17</v>
      </c>
      <c r="C3" s="8"/>
      <c r="D3" s="5" t="s">
        <v>20</v>
      </c>
      <c r="E3" s="6">
        <v>41782.0</v>
      </c>
      <c r="F3" s="10">
        <v>50.0</v>
      </c>
      <c r="G3" s="10">
        <v>80.0</v>
      </c>
      <c r="H3" s="10">
        <v>60.0</v>
      </c>
      <c r="I3" s="10">
        <v>80.0</v>
      </c>
      <c r="J3" s="10">
        <v>110.0</v>
      </c>
      <c r="K3" s="10">
        <v>80.0</v>
      </c>
      <c r="L3" s="10">
        <v>40.0</v>
      </c>
      <c r="M3" s="10">
        <v>140.0</v>
      </c>
      <c r="N3" s="10">
        <v>90.0</v>
      </c>
      <c r="O3" s="10">
        <v>110.0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 t="s">
        <v>18</v>
      </c>
      <c r="B4" s="7" t="s">
        <v>17</v>
      </c>
      <c r="C4" s="8"/>
      <c r="D4" s="5" t="s">
        <v>21</v>
      </c>
      <c r="E4" s="6">
        <v>41789.0</v>
      </c>
      <c r="F4" s="10">
        <v>120.0</v>
      </c>
      <c r="G4" s="10">
        <v>90.0</v>
      </c>
      <c r="H4" s="10">
        <v>60.0</v>
      </c>
      <c r="I4" s="10">
        <v>50.0</v>
      </c>
      <c r="J4" s="10">
        <v>0.0</v>
      </c>
      <c r="K4" s="10">
        <v>0.0</v>
      </c>
      <c r="L4" s="10">
        <v>200.0</v>
      </c>
      <c r="M4" s="10">
        <v>90.0</v>
      </c>
      <c r="N4" s="10">
        <v>110.0</v>
      </c>
      <c r="O4" s="10">
        <v>100.0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18</v>
      </c>
      <c r="B5" s="7" t="s">
        <v>17</v>
      </c>
      <c r="C5" s="8"/>
      <c r="D5" s="5" t="s">
        <v>22</v>
      </c>
      <c r="E5" s="6">
        <v>41796.0</v>
      </c>
      <c r="F5" s="10">
        <v>150.0</v>
      </c>
      <c r="G5" s="10">
        <v>90.0</v>
      </c>
      <c r="H5" s="10">
        <v>90.0</v>
      </c>
      <c r="I5" s="10">
        <v>90.0</v>
      </c>
      <c r="J5" s="10">
        <v>70.0</v>
      </c>
      <c r="K5" s="10">
        <v>90.0</v>
      </c>
      <c r="L5" s="10">
        <v>100.0</v>
      </c>
      <c r="M5" s="10">
        <v>90.0</v>
      </c>
      <c r="N5" s="10">
        <v>100.0</v>
      </c>
      <c r="O5" s="10">
        <v>100.0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 t="s">
        <v>18</v>
      </c>
      <c r="B6" s="7" t="s">
        <v>17</v>
      </c>
      <c r="C6" s="8"/>
      <c r="D6" s="5" t="s">
        <v>23</v>
      </c>
      <c r="E6" s="6">
        <v>41803.0</v>
      </c>
      <c r="F6" s="10">
        <v>60.0</v>
      </c>
      <c r="G6" s="10">
        <v>60.0</v>
      </c>
      <c r="H6" s="10">
        <v>10.0</v>
      </c>
      <c r="I6" s="10">
        <v>0.0</v>
      </c>
      <c r="J6" s="10">
        <v>90.0</v>
      </c>
      <c r="K6" s="10">
        <v>80.0</v>
      </c>
      <c r="L6" s="10">
        <v>40.0</v>
      </c>
      <c r="M6" s="10">
        <v>40.0</v>
      </c>
      <c r="N6" s="10">
        <v>70.0</v>
      </c>
      <c r="O6" s="10">
        <v>90.0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 t="s">
        <v>18</v>
      </c>
      <c r="B7" s="7" t="s">
        <v>17</v>
      </c>
      <c r="C7" s="8"/>
      <c r="D7" s="5" t="s">
        <v>24</v>
      </c>
      <c r="E7" s="6">
        <v>41810.0</v>
      </c>
      <c r="F7" s="10">
        <v>50.0</v>
      </c>
      <c r="G7" s="10">
        <v>60.0</v>
      </c>
      <c r="H7" s="10">
        <v>70.0</v>
      </c>
      <c r="I7" s="10">
        <v>60.0</v>
      </c>
      <c r="J7" s="10">
        <v>50.0</v>
      </c>
      <c r="K7" s="10">
        <v>40.0</v>
      </c>
      <c r="L7" s="10">
        <v>40.0</v>
      </c>
      <c r="M7" s="10">
        <v>60.0</v>
      </c>
      <c r="N7" s="10">
        <v>60.0</v>
      </c>
      <c r="O7" s="10">
        <v>70.0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 t="s">
        <v>18</v>
      </c>
      <c r="B8" s="7" t="s">
        <v>17</v>
      </c>
      <c r="C8" s="8"/>
      <c r="D8" s="5" t="s">
        <v>25</v>
      </c>
      <c r="E8" s="6">
        <v>41817.0</v>
      </c>
      <c r="F8" s="10">
        <v>40.0</v>
      </c>
      <c r="G8" s="10">
        <v>80.0</v>
      </c>
      <c r="H8" s="10">
        <v>90.0</v>
      </c>
      <c r="I8" s="10">
        <v>180.0</v>
      </c>
      <c r="J8" s="10">
        <v>200.0</v>
      </c>
      <c r="K8" s="10">
        <v>200.0</v>
      </c>
      <c r="L8" s="10">
        <v>60.0</v>
      </c>
      <c r="M8" s="10">
        <v>70.0</v>
      </c>
      <c r="N8" s="10">
        <v>110.0</v>
      </c>
      <c r="O8" s="10">
        <v>60.0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 t="s">
        <v>18</v>
      </c>
      <c r="B9" s="7" t="s">
        <v>17</v>
      </c>
      <c r="C9" s="8"/>
      <c r="D9" s="5" t="s">
        <v>26</v>
      </c>
      <c r="E9" s="6">
        <v>41824.0</v>
      </c>
      <c r="F9" s="10">
        <v>60.0</v>
      </c>
      <c r="G9" s="10">
        <v>0.0</v>
      </c>
      <c r="H9" s="10">
        <v>45.0</v>
      </c>
      <c r="I9" s="10">
        <v>60.0</v>
      </c>
      <c r="J9" s="10">
        <v>120.0</v>
      </c>
      <c r="K9" s="10">
        <v>80.0</v>
      </c>
      <c r="L9" s="10">
        <v>80.0</v>
      </c>
      <c r="M9" s="10">
        <v>105.0</v>
      </c>
      <c r="N9" s="10">
        <v>40.0</v>
      </c>
      <c r="O9" s="10">
        <v>40.0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 t="s">
        <v>18</v>
      </c>
      <c r="B10" s="7" t="s">
        <v>17</v>
      </c>
      <c r="C10" s="8"/>
      <c r="D10" s="5" t="s">
        <v>27</v>
      </c>
      <c r="E10" s="6">
        <v>41831.0</v>
      </c>
      <c r="F10" s="10">
        <v>100.0</v>
      </c>
      <c r="G10" s="10">
        <v>60.0</v>
      </c>
      <c r="H10" s="10">
        <v>120.0</v>
      </c>
      <c r="I10" s="10">
        <v>40.0</v>
      </c>
      <c r="J10" s="10">
        <v>40.0</v>
      </c>
      <c r="K10" s="10">
        <v>90.0</v>
      </c>
      <c r="L10" s="10">
        <v>90.0</v>
      </c>
      <c r="M10" s="10">
        <v>140.0</v>
      </c>
      <c r="N10" s="10">
        <v>200.0</v>
      </c>
      <c r="O10" s="10">
        <v>200.0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 t="s">
        <v>18</v>
      </c>
      <c r="B11" s="7" t="s">
        <v>17</v>
      </c>
      <c r="C11" s="8"/>
      <c r="D11" s="5" t="s">
        <v>28</v>
      </c>
      <c r="E11" s="6">
        <v>41838.0</v>
      </c>
      <c r="F11" s="10">
        <v>50.0</v>
      </c>
      <c r="G11" s="10">
        <v>85.0</v>
      </c>
      <c r="H11" s="10">
        <v>110.0</v>
      </c>
      <c r="I11" s="10">
        <v>0.0</v>
      </c>
      <c r="J11" s="10">
        <v>60.0</v>
      </c>
      <c r="K11" s="10">
        <v>200.0</v>
      </c>
      <c r="L11" s="10">
        <v>200.0</v>
      </c>
      <c r="M11" s="10">
        <v>80.0</v>
      </c>
      <c r="N11" s="10">
        <v>180.0</v>
      </c>
      <c r="O11" s="10">
        <v>200.0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18</v>
      </c>
      <c r="B12" s="7" t="s">
        <v>17</v>
      </c>
      <c r="C12" s="8"/>
      <c r="D12" s="5" t="s">
        <v>29</v>
      </c>
      <c r="E12" s="6">
        <v>41845.0</v>
      </c>
      <c r="F12" s="10">
        <v>60.0</v>
      </c>
      <c r="G12" s="10">
        <v>150.0</v>
      </c>
      <c r="H12" s="10">
        <v>190.0</v>
      </c>
      <c r="I12" s="10">
        <v>200.0</v>
      </c>
      <c r="J12" s="10">
        <v>200.0</v>
      </c>
      <c r="K12" s="10">
        <v>160.0</v>
      </c>
      <c r="L12" s="10">
        <v>160.0</v>
      </c>
      <c r="M12" s="10">
        <v>145.0</v>
      </c>
      <c r="N12" s="10">
        <v>90.0</v>
      </c>
      <c r="O12" s="10">
        <v>105.0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18</v>
      </c>
      <c r="B13" s="7" t="s">
        <v>17</v>
      </c>
      <c r="C13" s="8"/>
      <c r="D13" s="5" t="s">
        <v>30</v>
      </c>
      <c r="E13" s="6">
        <v>41852.0</v>
      </c>
      <c r="F13" s="10">
        <v>80.0</v>
      </c>
      <c r="G13" s="10">
        <v>80.0</v>
      </c>
      <c r="H13" s="10">
        <v>90.0</v>
      </c>
      <c r="I13" s="10">
        <v>80.0</v>
      </c>
      <c r="J13" s="10">
        <v>200.0</v>
      </c>
      <c r="K13" s="10">
        <v>120.0</v>
      </c>
      <c r="L13" s="10">
        <v>200.0</v>
      </c>
      <c r="M13" s="10">
        <v>80.0</v>
      </c>
      <c r="N13" s="10">
        <v>160.0</v>
      </c>
      <c r="O13" s="10">
        <v>0.0</v>
      </c>
    </row>
    <row r="14">
      <c r="A14" s="7" t="s">
        <v>18</v>
      </c>
      <c r="B14" s="7" t="s">
        <v>17</v>
      </c>
      <c r="C14" s="8"/>
      <c r="D14" s="5" t="s">
        <v>31</v>
      </c>
      <c r="E14" s="6">
        <v>41859.0</v>
      </c>
      <c r="F14" s="10">
        <v>85.0</v>
      </c>
      <c r="G14" s="10">
        <v>65.0</v>
      </c>
      <c r="H14" s="10">
        <v>85.0</v>
      </c>
      <c r="I14" s="10">
        <v>65.0</v>
      </c>
      <c r="J14" s="10">
        <v>80.0</v>
      </c>
      <c r="K14" s="10">
        <v>80.0</v>
      </c>
      <c r="L14" s="10">
        <v>50.0</v>
      </c>
      <c r="M14" s="10">
        <v>60.0</v>
      </c>
      <c r="N14" s="10">
        <v>140.0</v>
      </c>
      <c r="O14" s="10">
        <v>160.0</v>
      </c>
    </row>
    <row r="15">
      <c r="A15" s="7" t="s">
        <v>18</v>
      </c>
      <c r="B15" s="7" t="s">
        <v>17</v>
      </c>
      <c r="C15" s="8"/>
      <c r="D15" s="5" t="s">
        <v>32</v>
      </c>
      <c r="E15" s="6">
        <v>41866.0</v>
      </c>
      <c r="F15" s="10">
        <v>90.0</v>
      </c>
      <c r="G15" s="10">
        <v>90.0</v>
      </c>
      <c r="H15" s="10">
        <v>180.0</v>
      </c>
      <c r="I15" s="10">
        <v>50.0</v>
      </c>
      <c r="J15" s="10">
        <v>75.0</v>
      </c>
      <c r="K15" s="10">
        <v>85.0</v>
      </c>
      <c r="L15" s="10">
        <v>60.0</v>
      </c>
      <c r="M15" s="10">
        <v>0.0</v>
      </c>
      <c r="N15" s="10">
        <v>55.0</v>
      </c>
      <c r="O15" s="10">
        <v>40.0</v>
      </c>
    </row>
    <row r="16">
      <c r="A16" s="7" t="s">
        <v>18</v>
      </c>
      <c r="B16" s="7" t="s">
        <v>17</v>
      </c>
      <c r="C16" s="8"/>
      <c r="D16" s="5" t="s">
        <v>33</v>
      </c>
      <c r="E16" s="6">
        <v>41873.0</v>
      </c>
      <c r="F16" s="10">
        <v>90.0</v>
      </c>
      <c r="G16" s="10">
        <v>90.0</v>
      </c>
      <c r="H16" s="10">
        <v>50.0</v>
      </c>
      <c r="I16" s="10">
        <v>45.0</v>
      </c>
      <c r="J16" s="10">
        <v>100.0</v>
      </c>
      <c r="K16" s="10">
        <v>150.0</v>
      </c>
      <c r="L16" s="10">
        <v>90.0</v>
      </c>
      <c r="M16" s="10">
        <v>35.0</v>
      </c>
      <c r="N16" s="10">
        <v>65.0</v>
      </c>
      <c r="O16" s="10">
        <v>80.0</v>
      </c>
    </row>
    <row r="17">
      <c r="A17" s="7" t="s">
        <v>18</v>
      </c>
      <c r="B17" s="7" t="s">
        <v>17</v>
      </c>
      <c r="C17" s="8"/>
      <c r="D17" s="5" t="s">
        <v>34</v>
      </c>
      <c r="E17" s="6">
        <v>41880.0</v>
      </c>
      <c r="F17" s="10">
        <v>200.0</v>
      </c>
      <c r="G17" s="10">
        <v>200.0</v>
      </c>
      <c r="H17" s="10">
        <v>80.0</v>
      </c>
      <c r="I17" s="10">
        <v>200.0</v>
      </c>
      <c r="J17" s="10">
        <v>140.0</v>
      </c>
      <c r="K17" s="10">
        <v>60.0</v>
      </c>
      <c r="L17" s="10">
        <v>200.0</v>
      </c>
      <c r="M17" s="10">
        <v>90.0</v>
      </c>
      <c r="N17" s="10">
        <v>160.0</v>
      </c>
      <c r="O17" s="10">
        <v>100.0</v>
      </c>
    </row>
    <row r="18">
      <c r="A18" s="7" t="s">
        <v>18</v>
      </c>
      <c r="B18" s="7" t="s">
        <v>17</v>
      </c>
      <c r="C18" s="8"/>
      <c r="D18" s="5" t="s">
        <v>35</v>
      </c>
      <c r="E18" s="6">
        <v>41887.0</v>
      </c>
      <c r="F18" s="10">
        <v>200.0</v>
      </c>
      <c r="G18" s="10">
        <v>160.0</v>
      </c>
      <c r="H18" s="10">
        <v>200.0</v>
      </c>
      <c r="I18" s="10">
        <v>200.0</v>
      </c>
      <c r="J18" s="10">
        <v>200.0</v>
      </c>
      <c r="K18" s="10">
        <v>80.0</v>
      </c>
      <c r="L18" s="10">
        <v>180.0</v>
      </c>
      <c r="M18" s="10">
        <v>80.0</v>
      </c>
      <c r="N18" s="10">
        <v>140.0</v>
      </c>
      <c r="O18" s="10">
        <v>120.0</v>
      </c>
    </row>
    <row r="19">
      <c r="A19" s="7" t="s">
        <v>18</v>
      </c>
      <c r="B19" s="7" t="s">
        <v>17</v>
      </c>
      <c r="C19" s="8"/>
      <c r="D19" s="5" t="s">
        <v>36</v>
      </c>
      <c r="E19" s="6">
        <v>41894.0</v>
      </c>
      <c r="F19" s="10">
        <v>185.0</v>
      </c>
      <c r="G19" s="10">
        <v>185.0</v>
      </c>
      <c r="H19" s="10">
        <v>200.0</v>
      </c>
      <c r="I19" s="10">
        <v>220.0</v>
      </c>
      <c r="J19" s="10">
        <v>180.0</v>
      </c>
      <c r="K19" s="10">
        <v>140.0</v>
      </c>
      <c r="L19" s="10">
        <v>110.0</v>
      </c>
      <c r="M19" s="10">
        <v>100.0</v>
      </c>
      <c r="N19" s="10">
        <v>85.0</v>
      </c>
      <c r="O19" s="10">
        <v>185.0</v>
      </c>
    </row>
    <row r="20">
      <c r="A20" s="7" t="s">
        <v>18</v>
      </c>
      <c r="B20" s="7" t="s">
        <v>17</v>
      </c>
      <c r="C20" s="8"/>
      <c r="D20" s="5" t="s">
        <v>37</v>
      </c>
      <c r="E20" s="6">
        <v>41901.0</v>
      </c>
      <c r="F20" s="10">
        <v>190.0</v>
      </c>
      <c r="G20" s="10">
        <v>200.0</v>
      </c>
      <c r="H20" s="10">
        <v>200.0</v>
      </c>
      <c r="I20" s="10">
        <v>110.0</v>
      </c>
      <c r="J20" s="10">
        <v>80.0</v>
      </c>
      <c r="K20" s="10">
        <v>60.0</v>
      </c>
      <c r="L20" s="10">
        <v>180.0</v>
      </c>
      <c r="M20" s="10">
        <v>180.0</v>
      </c>
      <c r="N20" s="10">
        <v>60.0</v>
      </c>
      <c r="O20" s="10">
        <v>150.0</v>
      </c>
    </row>
    <row r="21">
      <c r="A21" s="7" t="s">
        <v>18</v>
      </c>
      <c r="B21" s="7" t="s">
        <v>17</v>
      </c>
      <c r="C21" s="8"/>
      <c r="D21" s="5" t="s">
        <v>38</v>
      </c>
      <c r="E21" s="6">
        <v>41908.0</v>
      </c>
      <c r="F21" s="10">
        <v>90.0</v>
      </c>
      <c r="G21" s="10">
        <v>90.0</v>
      </c>
      <c r="H21" s="10">
        <v>120.0</v>
      </c>
      <c r="I21" s="10">
        <v>140.0</v>
      </c>
      <c r="J21" s="10">
        <v>200.0</v>
      </c>
      <c r="K21" s="10">
        <v>200.0</v>
      </c>
      <c r="L21" s="10">
        <v>40.0</v>
      </c>
      <c r="M21" s="10">
        <v>40.0</v>
      </c>
      <c r="N21" s="10">
        <v>70.0</v>
      </c>
      <c r="O21" s="10">
        <v>145.0</v>
      </c>
    </row>
    <row r="22">
      <c r="A22" s="7" t="s">
        <v>18</v>
      </c>
      <c r="B22" s="7" t="s">
        <v>17</v>
      </c>
      <c r="C22" s="8"/>
      <c r="D22" s="5" t="s">
        <v>39</v>
      </c>
      <c r="E22" s="6">
        <v>41915.0</v>
      </c>
      <c r="F22" s="10">
        <v>60.0</v>
      </c>
      <c r="G22" s="10">
        <v>80.0</v>
      </c>
      <c r="H22" s="10">
        <v>20.0</v>
      </c>
      <c r="I22" s="10">
        <v>160.0</v>
      </c>
      <c r="J22" s="10">
        <v>90.0</v>
      </c>
      <c r="K22" s="10">
        <v>60.0</v>
      </c>
      <c r="L22" s="10">
        <v>60.0</v>
      </c>
      <c r="M22" s="10">
        <v>60.0</v>
      </c>
      <c r="N22" s="10">
        <v>110.0</v>
      </c>
      <c r="O22" s="10">
        <v>60.0</v>
      </c>
    </row>
    <row r="23">
      <c r="A23" s="7" t="s">
        <v>18</v>
      </c>
      <c r="B23" s="7" t="s">
        <v>17</v>
      </c>
      <c r="C23" s="8"/>
      <c r="D23" s="5" t="s">
        <v>40</v>
      </c>
      <c r="E23" s="6">
        <v>41922.0</v>
      </c>
      <c r="F23" s="10">
        <v>90.0</v>
      </c>
      <c r="G23" s="10">
        <v>70.0</v>
      </c>
      <c r="H23" s="10">
        <v>0.0</v>
      </c>
      <c r="I23" s="10">
        <v>55.0</v>
      </c>
      <c r="J23" s="10">
        <v>40.0</v>
      </c>
      <c r="K23" s="10">
        <v>0.0</v>
      </c>
      <c r="L23" s="10">
        <v>0.0</v>
      </c>
      <c r="M23" s="10">
        <v>120.0</v>
      </c>
      <c r="N23" s="10">
        <v>60.0</v>
      </c>
      <c r="O23" s="10">
        <v>40.0</v>
      </c>
      <c r="S23" s="15" t="s">
        <v>47</v>
      </c>
    </row>
    <row r="24">
      <c r="A24" s="7" t="s">
        <v>18</v>
      </c>
      <c r="B24" s="7" t="s">
        <v>17</v>
      </c>
      <c r="C24" s="8"/>
      <c r="D24" s="5" t="s">
        <v>41</v>
      </c>
      <c r="E24" s="6">
        <v>41929.0</v>
      </c>
      <c r="F24" s="10">
        <v>40.0</v>
      </c>
      <c r="G24" s="10">
        <v>60.0</v>
      </c>
      <c r="H24" s="10">
        <v>150.0</v>
      </c>
      <c r="I24" s="10">
        <v>110.0</v>
      </c>
      <c r="J24" s="10">
        <v>200.0</v>
      </c>
      <c r="K24" s="10">
        <v>60.0</v>
      </c>
      <c r="L24" s="10">
        <v>0.0</v>
      </c>
      <c r="M24" s="10">
        <v>140.0</v>
      </c>
      <c r="N24" s="10">
        <v>50.0</v>
      </c>
      <c r="O24" s="10">
        <v>110.0</v>
      </c>
    </row>
    <row r="25">
      <c r="A25" s="7" t="s">
        <v>18</v>
      </c>
      <c r="B25" s="7" t="s">
        <v>17</v>
      </c>
      <c r="C25" s="8"/>
      <c r="D25" s="5" t="s">
        <v>42</v>
      </c>
      <c r="E25" s="6">
        <v>41936.0</v>
      </c>
      <c r="F25" s="10">
        <v>0.0</v>
      </c>
      <c r="G25" s="10">
        <v>90.0</v>
      </c>
      <c r="H25" s="10">
        <v>0.0</v>
      </c>
      <c r="I25" s="10">
        <v>50.0</v>
      </c>
      <c r="J25" s="10">
        <v>60.0</v>
      </c>
      <c r="K25" s="10">
        <v>110.0</v>
      </c>
      <c r="L25" s="10">
        <v>190.0</v>
      </c>
      <c r="M25" s="10">
        <v>60.0</v>
      </c>
      <c r="N25" s="10">
        <v>60.0</v>
      </c>
      <c r="O25" s="10">
        <v>60.0</v>
      </c>
    </row>
    <row r="26">
      <c r="A26" s="7" t="s">
        <v>18</v>
      </c>
      <c r="B26" s="7" t="s">
        <v>48</v>
      </c>
      <c r="C26" s="8">
        <v>41783.0</v>
      </c>
      <c r="D26" s="5" t="s">
        <v>19</v>
      </c>
      <c r="E26" s="6">
        <v>41775.0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 t="s">
        <v>18</v>
      </c>
      <c r="B27" s="7" t="s">
        <v>48</v>
      </c>
      <c r="C27" s="8">
        <v>41783.0</v>
      </c>
      <c r="D27" s="5" t="s">
        <v>20</v>
      </c>
      <c r="E27" s="6">
        <v>41782.0</v>
      </c>
      <c r="F27" s="10">
        <v>50.0</v>
      </c>
      <c r="G27" s="10">
        <v>110.0</v>
      </c>
      <c r="H27" s="10">
        <v>80.0</v>
      </c>
      <c r="I27" s="10">
        <v>80.0</v>
      </c>
      <c r="J27" s="10">
        <v>105.0</v>
      </c>
      <c r="K27" s="10">
        <v>80.0</v>
      </c>
      <c r="L27" s="10">
        <v>60.0</v>
      </c>
      <c r="M27" s="10">
        <v>120.0</v>
      </c>
      <c r="N27" s="10">
        <v>110.0</v>
      </c>
      <c r="O27" s="10">
        <v>110.0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18</v>
      </c>
      <c r="B28" s="7" t="s">
        <v>48</v>
      </c>
      <c r="C28" s="8">
        <v>41783.0</v>
      </c>
      <c r="D28" s="5" t="s">
        <v>21</v>
      </c>
      <c r="E28" s="6">
        <v>41789.0</v>
      </c>
      <c r="F28" s="10">
        <v>80.0</v>
      </c>
      <c r="G28" s="10">
        <v>60.0</v>
      </c>
      <c r="H28" s="10">
        <v>60.0</v>
      </c>
      <c r="I28" s="10">
        <v>110.0</v>
      </c>
      <c r="J28" s="10">
        <v>80.0</v>
      </c>
      <c r="K28" s="10">
        <v>80.0</v>
      </c>
      <c r="L28" s="10">
        <v>40.0</v>
      </c>
      <c r="M28" s="10">
        <v>0.0</v>
      </c>
      <c r="N28" s="10">
        <v>60.0</v>
      </c>
      <c r="O28" s="10">
        <v>55.0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 t="s">
        <v>18</v>
      </c>
      <c r="B29" s="7" t="s">
        <v>48</v>
      </c>
      <c r="C29" s="8">
        <v>41783.0</v>
      </c>
      <c r="D29" s="5" t="s">
        <v>22</v>
      </c>
      <c r="E29" s="6">
        <v>41796.0</v>
      </c>
      <c r="F29" s="10">
        <v>105.0</v>
      </c>
      <c r="G29" s="10">
        <v>80.0</v>
      </c>
      <c r="H29" s="10">
        <v>80.0</v>
      </c>
      <c r="I29" s="10">
        <v>80.0</v>
      </c>
      <c r="J29" s="10">
        <v>50.0</v>
      </c>
      <c r="K29" s="10">
        <v>80.0</v>
      </c>
      <c r="L29" s="10">
        <v>100.0</v>
      </c>
      <c r="M29" s="10">
        <v>90.0</v>
      </c>
      <c r="N29" s="10">
        <v>80.0</v>
      </c>
      <c r="O29" s="10">
        <v>90.0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 t="s">
        <v>18</v>
      </c>
      <c r="B30" s="7" t="s">
        <v>48</v>
      </c>
      <c r="C30" s="8">
        <v>41783.0</v>
      </c>
      <c r="D30" s="5" t="s">
        <v>23</v>
      </c>
      <c r="E30" s="6">
        <v>41803.0</v>
      </c>
      <c r="F30" s="10">
        <v>40.0</v>
      </c>
      <c r="G30" s="10">
        <v>60.0</v>
      </c>
      <c r="H30" s="10">
        <v>80.0</v>
      </c>
      <c r="I30" s="10">
        <v>0.0</v>
      </c>
      <c r="J30" s="10">
        <v>0.0</v>
      </c>
      <c r="K30" s="10">
        <v>80.0</v>
      </c>
      <c r="L30" s="10">
        <v>70.0</v>
      </c>
      <c r="M30" s="10">
        <v>90.0</v>
      </c>
      <c r="N30" s="10">
        <v>60.0</v>
      </c>
      <c r="O30" s="10">
        <v>80.0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18</v>
      </c>
      <c r="B31" s="7" t="s">
        <v>48</v>
      </c>
      <c r="C31" s="8">
        <v>41783.0</v>
      </c>
      <c r="D31" s="5" t="s">
        <v>24</v>
      </c>
      <c r="E31" s="6">
        <v>41810.0</v>
      </c>
      <c r="F31" s="10">
        <v>0.0</v>
      </c>
      <c r="G31" s="10">
        <v>40.0</v>
      </c>
      <c r="H31" s="10">
        <v>60.0</v>
      </c>
      <c r="I31" s="10">
        <v>40.0</v>
      </c>
      <c r="J31" s="10">
        <v>50.0</v>
      </c>
      <c r="K31" s="10">
        <v>40.0</v>
      </c>
      <c r="L31" s="10">
        <v>0.0</v>
      </c>
      <c r="M31" s="10">
        <v>40.0</v>
      </c>
      <c r="N31" s="10">
        <v>50.0</v>
      </c>
      <c r="O31" s="10">
        <v>0.0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 t="s">
        <v>18</v>
      </c>
      <c r="B32" s="7" t="s">
        <v>48</v>
      </c>
      <c r="C32" s="8">
        <v>41783.0</v>
      </c>
      <c r="D32" s="5" t="s">
        <v>25</v>
      </c>
      <c r="E32" s="6">
        <v>41817.0</v>
      </c>
      <c r="F32" s="10">
        <v>20.0</v>
      </c>
      <c r="G32" s="10">
        <v>40.0</v>
      </c>
      <c r="H32" s="10">
        <v>40.0</v>
      </c>
      <c r="I32" s="10">
        <v>60.0</v>
      </c>
      <c r="J32" s="10">
        <v>0.0</v>
      </c>
      <c r="K32" s="10">
        <v>0.0</v>
      </c>
      <c r="L32" s="10">
        <v>0.0</v>
      </c>
      <c r="M32" s="10">
        <v>60.0</v>
      </c>
      <c r="N32" s="10">
        <v>50.0</v>
      </c>
      <c r="O32" s="10">
        <v>40.0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 t="s">
        <v>18</v>
      </c>
      <c r="B33" s="7" t="s">
        <v>48</v>
      </c>
      <c r="C33" s="8">
        <v>41783.0</v>
      </c>
      <c r="D33" s="5" t="s">
        <v>26</v>
      </c>
      <c r="E33" s="6">
        <v>41824.0</v>
      </c>
      <c r="F33" s="10">
        <v>0.0</v>
      </c>
      <c r="G33" s="10">
        <v>0.0</v>
      </c>
      <c r="H33" s="10">
        <v>25.0</v>
      </c>
      <c r="I33" s="10">
        <v>45.0</v>
      </c>
      <c r="J33" s="10">
        <v>0.0</v>
      </c>
      <c r="K33" s="10">
        <v>0.0</v>
      </c>
      <c r="L33" s="10">
        <v>40.0</v>
      </c>
      <c r="M33" s="10">
        <v>40.0</v>
      </c>
      <c r="N33" s="10">
        <v>20.0</v>
      </c>
      <c r="O33" s="10">
        <v>0.0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18</v>
      </c>
      <c r="B34" s="7" t="s">
        <v>48</v>
      </c>
      <c r="C34" s="8">
        <v>41783.0</v>
      </c>
      <c r="D34" s="5" t="s">
        <v>27</v>
      </c>
      <c r="E34" s="6">
        <v>41831.0</v>
      </c>
      <c r="F34" s="10">
        <v>0.0</v>
      </c>
      <c r="G34" s="10">
        <v>50.0</v>
      </c>
      <c r="H34" s="10">
        <v>0.0</v>
      </c>
      <c r="I34" s="10">
        <v>30.0</v>
      </c>
      <c r="J34" s="10">
        <v>40.0</v>
      </c>
      <c r="K34" s="10">
        <v>30.0</v>
      </c>
      <c r="L34" s="10">
        <v>50.0</v>
      </c>
      <c r="M34" s="10">
        <v>50.0</v>
      </c>
      <c r="N34" s="10">
        <v>10.0</v>
      </c>
      <c r="O34" s="10">
        <v>60.0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7" t="s">
        <v>18</v>
      </c>
      <c r="B35" s="7" t="s">
        <v>48</v>
      </c>
      <c r="C35" s="8">
        <v>41783.0</v>
      </c>
      <c r="D35" s="5" t="s">
        <v>28</v>
      </c>
      <c r="E35" s="6">
        <v>41838.0</v>
      </c>
      <c r="F35" s="10">
        <v>35.0</v>
      </c>
      <c r="G35" s="10">
        <v>55.0</v>
      </c>
      <c r="H35" s="10">
        <v>0.0</v>
      </c>
      <c r="I35" s="10">
        <v>0.0</v>
      </c>
      <c r="J35" s="10">
        <v>40.0</v>
      </c>
      <c r="K35" s="10">
        <v>40.0</v>
      </c>
      <c r="L35" s="10">
        <v>60.0</v>
      </c>
      <c r="M35" s="10">
        <v>40.0</v>
      </c>
      <c r="N35" s="10">
        <v>40.0</v>
      </c>
      <c r="O35" s="10">
        <v>40.0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 t="s">
        <v>18</v>
      </c>
      <c r="B36" s="7" t="s">
        <v>48</v>
      </c>
      <c r="C36" s="8">
        <v>41783.0</v>
      </c>
      <c r="D36" s="5" t="s">
        <v>29</v>
      </c>
      <c r="E36" s="6">
        <v>41845.0</v>
      </c>
      <c r="F36" s="10">
        <v>40.0</v>
      </c>
      <c r="G36" s="10">
        <v>40.0</v>
      </c>
      <c r="H36" s="10">
        <v>0.0</v>
      </c>
      <c r="I36" s="10">
        <v>0.0</v>
      </c>
      <c r="J36" s="10">
        <v>20.0</v>
      </c>
      <c r="K36" s="10">
        <v>50.0</v>
      </c>
      <c r="L36" s="10">
        <v>0.0</v>
      </c>
      <c r="M36" s="10">
        <v>35.0</v>
      </c>
      <c r="N36" s="10">
        <v>50.0</v>
      </c>
      <c r="O36" s="10">
        <v>40.0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 t="s">
        <v>18</v>
      </c>
      <c r="B37" s="7" t="s">
        <v>48</v>
      </c>
      <c r="C37" s="8">
        <v>41783.0</v>
      </c>
      <c r="D37" s="5" t="s">
        <v>30</v>
      </c>
      <c r="E37" s="6">
        <v>41852.0</v>
      </c>
      <c r="F37" s="10">
        <v>40.0</v>
      </c>
      <c r="G37" s="10">
        <v>50.0</v>
      </c>
      <c r="H37" s="10">
        <v>25.0</v>
      </c>
      <c r="I37" s="10">
        <v>50.0</v>
      </c>
      <c r="J37" s="10">
        <v>50.0</v>
      </c>
      <c r="K37" s="10">
        <v>0.0</v>
      </c>
      <c r="L37" s="10">
        <v>0.0</v>
      </c>
      <c r="M37" s="10">
        <v>40.0</v>
      </c>
      <c r="N37" s="10">
        <v>20.0</v>
      </c>
      <c r="O37" s="10">
        <v>0.0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7" t="s">
        <v>18</v>
      </c>
      <c r="B38" s="7" t="s">
        <v>48</v>
      </c>
      <c r="C38" s="8">
        <v>41783.0</v>
      </c>
      <c r="D38" s="5" t="s">
        <v>31</v>
      </c>
      <c r="E38" s="6">
        <v>41859.0</v>
      </c>
      <c r="F38" s="10">
        <v>55.0</v>
      </c>
      <c r="G38" s="10">
        <v>25.0</v>
      </c>
      <c r="H38" s="10">
        <v>60.0</v>
      </c>
      <c r="I38" s="10">
        <v>40.0</v>
      </c>
      <c r="J38" s="10">
        <v>50.0</v>
      </c>
      <c r="K38" s="10">
        <v>40.0</v>
      </c>
      <c r="L38" s="10">
        <v>0.0</v>
      </c>
      <c r="M38" s="10">
        <v>60.0</v>
      </c>
      <c r="N38" s="10">
        <v>80.0</v>
      </c>
      <c r="O38" s="10">
        <v>40.0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 t="s">
        <v>18</v>
      </c>
      <c r="B39" s="7" t="s">
        <v>48</v>
      </c>
      <c r="C39" s="8">
        <v>41783.0</v>
      </c>
      <c r="D39" s="5" t="s">
        <v>32</v>
      </c>
      <c r="E39" s="6">
        <v>41866.0</v>
      </c>
      <c r="F39" s="10">
        <v>65.0</v>
      </c>
      <c r="G39" s="10">
        <v>70.0</v>
      </c>
      <c r="H39" s="10">
        <v>40.0</v>
      </c>
      <c r="I39" s="10">
        <v>20.0</v>
      </c>
      <c r="J39" s="10">
        <v>45.0</v>
      </c>
      <c r="K39" s="10">
        <v>55.0</v>
      </c>
      <c r="L39" s="10">
        <v>60.0</v>
      </c>
      <c r="M39" s="10">
        <v>0.0</v>
      </c>
      <c r="N39" s="10">
        <v>0.0</v>
      </c>
      <c r="O39" s="10">
        <v>45.0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 t="s">
        <v>18</v>
      </c>
      <c r="B40" s="7" t="s">
        <v>48</v>
      </c>
      <c r="C40" s="8">
        <v>41783.0</v>
      </c>
      <c r="D40" s="5" t="s">
        <v>33</v>
      </c>
      <c r="E40" s="6">
        <v>41873.0</v>
      </c>
      <c r="F40" s="10">
        <v>70.0</v>
      </c>
      <c r="G40" s="10">
        <v>60.0</v>
      </c>
      <c r="H40" s="10">
        <v>50.0</v>
      </c>
      <c r="I40" s="10">
        <v>25.0</v>
      </c>
      <c r="J40" s="10">
        <v>80.0</v>
      </c>
      <c r="K40" s="10">
        <v>105.0</v>
      </c>
      <c r="L40" s="10">
        <v>80.0</v>
      </c>
      <c r="M40" s="10">
        <v>40.0</v>
      </c>
      <c r="N40" s="10">
        <v>35.0</v>
      </c>
      <c r="O40" s="10">
        <v>65.0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 t="s">
        <v>18</v>
      </c>
      <c r="B41" s="7" t="s">
        <v>48</v>
      </c>
      <c r="C41" s="8">
        <v>41783.0</v>
      </c>
      <c r="D41" s="5" t="s">
        <v>34</v>
      </c>
      <c r="E41" s="6">
        <v>41880.0</v>
      </c>
      <c r="F41" s="10">
        <v>200.0</v>
      </c>
      <c r="G41" s="10">
        <v>180.0</v>
      </c>
      <c r="H41" s="10">
        <v>60.0</v>
      </c>
      <c r="I41" s="10">
        <v>200.0</v>
      </c>
      <c r="J41" s="10">
        <v>150.0</v>
      </c>
      <c r="K41" s="10">
        <v>50.0</v>
      </c>
      <c r="L41" s="10">
        <v>200.0</v>
      </c>
      <c r="M41" s="10">
        <v>70.0</v>
      </c>
      <c r="N41" s="10">
        <v>120.0</v>
      </c>
      <c r="O41" s="10">
        <v>100.0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 t="s">
        <v>18</v>
      </c>
      <c r="B42" s="7" t="s">
        <v>48</v>
      </c>
      <c r="C42" s="8">
        <v>41783.0</v>
      </c>
      <c r="D42" s="5" t="s">
        <v>35</v>
      </c>
      <c r="E42" s="6">
        <v>41887.0</v>
      </c>
      <c r="F42" s="10">
        <v>200.0</v>
      </c>
      <c r="G42" s="10">
        <v>200.0</v>
      </c>
      <c r="H42" s="10">
        <v>200.0</v>
      </c>
      <c r="I42" s="10">
        <v>160.0</v>
      </c>
      <c r="J42" s="10">
        <v>180.0</v>
      </c>
      <c r="K42" s="10">
        <v>40.0</v>
      </c>
      <c r="L42" s="10">
        <v>50.0</v>
      </c>
      <c r="M42" s="10">
        <v>140.0</v>
      </c>
      <c r="N42" s="10">
        <v>110.0</v>
      </c>
      <c r="O42" s="10">
        <v>120.0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 t="s">
        <v>18</v>
      </c>
      <c r="B43" s="7" t="s">
        <v>48</v>
      </c>
      <c r="C43" s="8">
        <v>41783.0</v>
      </c>
      <c r="D43" s="5" t="s">
        <v>36</v>
      </c>
      <c r="E43" s="6">
        <v>41894.0</v>
      </c>
      <c r="F43" s="10">
        <v>165.0</v>
      </c>
      <c r="G43" s="10">
        <v>145.0</v>
      </c>
      <c r="H43" s="10">
        <v>200.0</v>
      </c>
      <c r="I43" s="10">
        <v>220.0</v>
      </c>
      <c r="J43" s="10">
        <v>150.0</v>
      </c>
      <c r="K43" s="10">
        <v>110.0</v>
      </c>
      <c r="L43" s="10">
        <v>80.0</v>
      </c>
      <c r="M43" s="10">
        <v>90.0</v>
      </c>
      <c r="N43" s="10">
        <v>75.0</v>
      </c>
      <c r="O43" s="10">
        <v>160.0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 t="s">
        <v>18</v>
      </c>
      <c r="B44" s="7" t="s">
        <v>48</v>
      </c>
      <c r="C44" s="8">
        <v>41783.0</v>
      </c>
      <c r="D44" s="5" t="s">
        <v>37</v>
      </c>
      <c r="E44" s="6">
        <v>41901.0</v>
      </c>
      <c r="F44" s="10">
        <v>140.0</v>
      </c>
      <c r="G44" s="10">
        <v>200.0</v>
      </c>
      <c r="H44" s="10">
        <v>200.0</v>
      </c>
      <c r="I44" s="10">
        <v>110.0</v>
      </c>
      <c r="J44" s="10">
        <v>80.0</v>
      </c>
      <c r="K44" s="10">
        <v>80.0</v>
      </c>
      <c r="L44" s="10">
        <v>150.0</v>
      </c>
      <c r="M44" s="10">
        <v>150.0</v>
      </c>
      <c r="N44" s="10">
        <v>90.0</v>
      </c>
      <c r="O44" s="10">
        <v>110.0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 t="s">
        <v>18</v>
      </c>
      <c r="B45" s="7" t="s">
        <v>48</v>
      </c>
      <c r="C45" s="8">
        <v>41783.0</v>
      </c>
      <c r="D45" s="5" t="s">
        <v>38</v>
      </c>
      <c r="E45" s="6">
        <v>41908.0</v>
      </c>
      <c r="F45" s="10">
        <v>60.0</v>
      </c>
      <c r="G45" s="10">
        <v>60.0</v>
      </c>
      <c r="H45" s="10">
        <v>80.0</v>
      </c>
      <c r="I45" s="10">
        <v>110.0</v>
      </c>
      <c r="J45" s="10">
        <v>200.0</v>
      </c>
      <c r="K45" s="10">
        <v>0.0</v>
      </c>
      <c r="L45" s="10">
        <v>0.0</v>
      </c>
      <c r="M45" s="10">
        <v>50.0</v>
      </c>
      <c r="N45" s="10">
        <v>40.0</v>
      </c>
      <c r="O45" s="10">
        <v>70.0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7" t="s">
        <v>18</v>
      </c>
      <c r="B46" s="7" t="s">
        <v>48</v>
      </c>
      <c r="C46" s="8">
        <v>41783.0</v>
      </c>
      <c r="D46" s="5" t="s">
        <v>39</v>
      </c>
      <c r="E46" s="6">
        <v>41915.0</v>
      </c>
      <c r="F46" s="10">
        <v>60.0</v>
      </c>
      <c r="G46" s="10">
        <v>50.0</v>
      </c>
      <c r="H46" s="10">
        <v>0.0</v>
      </c>
      <c r="I46" s="10">
        <v>110.0</v>
      </c>
      <c r="J46" s="10">
        <v>80.0</v>
      </c>
      <c r="K46" s="10">
        <v>50.0</v>
      </c>
      <c r="L46" s="10">
        <v>40.0</v>
      </c>
      <c r="M46" s="10">
        <v>50.0</v>
      </c>
      <c r="N46" s="10">
        <v>60.0</v>
      </c>
      <c r="O46" s="10">
        <v>40.0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7" t="s">
        <v>18</v>
      </c>
      <c r="B47" s="7" t="s">
        <v>48</v>
      </c>
      <c r="C47" s="8">
        <v>41783.0</v>
      </c>
      <c r="D47" s="5" t="s">
        <v>40</v>
      </c>
      <c r="E47" s="6">
        <v>41922.0</v>
      </c>
      <c r="F47" s="10">
        <v>80.0</v>
      </c>
      <c r="G47" s="10">
        <v>60.0</v>
      </c>
      <c r="H47" s="10">
        <v>0.0</v>
      </c>
      <c r="I47" s="10">
        <v>0.0</v>
      </c>
      <c r="J47" s="10">
        <v>45.0</v>
      </c>
      <c r="K47" s="10">
        <v>0.0</v>
      </c>
      <c r="L47" s="10">
        <v>40.0</v>
      </c>
      <c r="M47" s="10">
        <v>110.0</v>
      </c>
      <c r="N47" s="10">
        <v>200.0</v>
      </c>
      <c r="O47" s="10">
        <v>60.0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7" t="s">
        <v>18</v>
      </c>
      <c r="B48" s="7" t="s">
        <v>48</v>
      </c>
      <c r="C48" s="8">
        <v>41783.0</v>
      </c>
      <c r="D48" s="5" t="s">
        <v>41</v>
      </c>
      <c r="E48" s="6">
        <v>41929.0</v>
      </c>
      <c r="F48" s="10">
        <v>40.0</v>
      </c>
      <c r="G48" s="10">
        <v>20.0</v>
      </c>
      <c r="H48" s="10">
        <v>0.0</v>
      </c>
      <c r="I48" s="10">
        <v>80.0</v>
      </c>
      <c r="J48" s="10">
        <v>200.0</v>
      </c>
      <c r="K48" s="10">
        <v>40.0</v>
      </c>
      <c r="L48" s="10">
        <v>60.0</v>
      </c>
      <c r="M48" s="10">
        <v>120.0</v>
      </c>
      <c r="N48" s="10">
        <v>0.0</v>
      </c>
      <c r="O48" s="10">
        <v>180.0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7" t="s">
        <v>18</v>
      </c>
      <c r="B49" s="7" t="s">
        <v>48</v>
      </c>
      <c r="C49" s="8">
        <v>41783.0</v>
      </c>
      <c r="D49" s="5" t="s">
        <v>42</v>
      </c>
      <c r="E49" s="6">
        <v>41936.0</v>
      </c>
      <c r="F49" s="10">
        <v>140.0</v>
      </c>
      <c r="G49" s="10">
        <v>110.0</v>
      </c>
      <c r="H49" s="10">
        <v>80.0</v>
      </c>
      <c r="I49" s="10">
        <v>40.0</v>
      </c>
      <c r="J49" s="10">
        <v>60.0</v>
      </c>
      <c r="K49" s="10">
        <v>120.0</v>
      </c>
      <c r="L49" s="10">
        <v>160.0</v>
      </c>
      <c r="M49" s="10">
        <v>45.0</v>
      </c>
      <c r="N49" s="10">
        <v>50.0</v>
      </c>
      <c r="O49" s="10">
        <v>50.0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13"/>
    <col customWidth="1" min="2" max="2" width="7.0"/>
    <col customWidth="1" min="3" max="3" width="9.13"/>
    <col customWidth="1" min="4" max="4" width="7.25"/>
    <col customWidth="1" min="5" max="5" width="9.5"/>
    <col customWidth="1" min="6" max="9" width="3.63"/>
    <col customWidth="1" min="10" max="14" width="3.38"/>
    <col customWidth="1" min="15" max="15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7" t="s">
        <v>16</v>
      </c>
      <c r="B2" s="7" t="s">
        <v>17</v>
      </c>
      <c r="C2" s="8"/>
      <c r="D2" s="5" t="s">
        <v>19</v>
      </c>
      <c r="E2" s="9">
        <v>41761.0</v>
      </c>
      <c r="F2" s="10">
        <v>28.0</v>
      </c>
      <c r="G2" s="10">
        <v>37.0</v>
      </c>
      <c r="H2" s="10">
        <v>22.0</v>
      </c>
      <c r="I2" s="10">
        <v>43.0</v>
      </c>
      <c r="J2" s="10"/>
      <c r="K2" s="3"/>
      <c r="L2" s="3"/>
      <c r="M2" s="3"/>
      <c r="N2" s="3"/>
      <c r="O2" s="3"/>
    </row>
    <row r="3">
      <c r="A3" s="7" t="s">
        <v>16</v>
      </c>
      <c r="B3" s="7" t="s">
        <v>17</v>
      </c>
      <c r="C3" s="8"/>
      <c r="D3" s="5" t="s">
        <v>20</v>
      </c>
      <c r="E3" s="9">
        <v>41768.0</v>
      </c>
      <c r="F3" s="10">
        <v>22.0</v>
      </c>
      <c r="G3" s="10">
        <v>19.0</v>
      </c>
      <c r="H3" s="10">
        <v>48.0</v>
      </c>
      <c r="I3" s="10">
        <v>28.0</v>
      </c>
      <c r="J3" s="10"/>
      <c r="K3" s="9"/>
      <c r="L3" s="9"/>
      <c r="M3" s="9"/>
      <c r="N3" s="9"/>
      <c r="O3" s="9"/>
    </row>
    <row r="4">
      <c r="A4" s="7" t="s">
        <v>16</v>
      </c>
      <c r="B4" s="7" t="s">
        <v>17</v>
      </c>
      <c r="C4" s="8"/>
      <c r="D4" s="5" t="s">
        <v>21</v>
      </c>
      <c r="E4" s="6">
        <v>41775.0</v>
      </c>
      <c r="F4" s="10">
        <v>18.0</v>
      </c>
      <c r="G4" s="10">
        <v>32.0</v>
      </c>
      <c r="H4" s="10">
        <v>38.0</v>
      </c>
      <c r="I4" s="10">
        <v>36.0</v>
      </c>
      <c r="J4" s="10"/>
      <c r="K4" s="10"/>
      <c r="L4" s="10"/>
      <c r="M4" s="10"/>
      <c r="N4" s="10"/>
      <c r="O4" s="10"/>
    </row>
    <row r="5">
      <c r="A5" s="7" t="s">
        <v>16</v>
      </c>
      <c r="B5" s="7" t="s">
        <v>17</v>
      </c>
      <c r="C5" s="8"/>
      <c r="D5" s="5" t="s">
        <v>22</v>
      </c>
      <c r="E5" s="6">
        <v>41782.0</v>
      </c>
      <c r="F5" s="10">
        <v>23.0</v>
      </c>
      <c r="G5" s="10">
        <v>28.0</v>
      </c>
      <c r="H5" s="10">
        <v>36.0</v>
      </c>
      <c r="I5" s="10">
        <v>56.0</v>
      </c>
      <c r="J5" s="10"/>
      <c r="K5" s="10"/>
      <c r="L5" s="10"/>
      <c r="M5" s="10"/>
      <c r="N5" s="10"/>
      <c r="O5" s="10"/>
    </row>
    <row r="6">
      <c r="A6" s="7" t="s">
        <v>16</v>
      </c>
      <c r="B6" s="7" t="s">
        <v>17</v>
      </c>
      <c r="C6" s="8"/>
      <c r="D6" s="5" t="s">
        <v>23</v>
      </c>
      <c r="E6" s="6">
        <v>41789.0</v>
      </c>
      <c r="F6" s="10">
        <v>38.0</v>
      </c>
      <c r="G6" s="10">
        <v>58.0</v>
      </c>
      <c r="H6" s="10">
        <v>72.0</v>
      </c>
      <c r="I6" s="10">
        <v>86.0</v>
      </c>
      <c r="J6" s="10"/>
      <c r="K6" s="10"/>
      <c r="L6" s="10"/>
      <c r="M6" s="10"/>
      <c r="N6" s="10"/>
      <c r="O6" s="10"/>
    </row>
    <row r="7">
      <c r="A7" s="7" t="s">
        <v>16</v>
      </c>
      <c r="B7" s="7" t="s">
        <v>17</v>
      </c>
      <c r="C7" s="8"/>
      <c r="D7" s="5" t="s">
        <v>24</v>
      </c>
      <c r="E7" s="6">
        <v>41796.0</v>
      </c>
      <c r="F7" s="10">
        <v>118.0</v>
      </c>
      <c r="G7" s="10">
        <v>83.0</v>
      </c>
      <c r="H7" s="10">
        <v>105.0</v>
      </c>
      <c r="I7" s="10">
        <v>210.0</v>
      </c>
      <c r="J7" s="10"/>
      <c r="K7" s="10"/>
      <c r="L7" s="10"/>
      <c r="M7" s="10"/>
      <c r="N7" s="10"/>
      <c r="O7" s="10"/>
    </row>
    <row r="8">
      <c r="A8" s="7" t="s">
        <v>16</v>
      </c>
      <c r="B8" s="7" t="s">
        <v>17</v>
      </c>
      <c r="C8" s="8"/>
      <c r="D8" s="5" t="s">
        <v>25</v>
      </c>
      <c r="E8" s="6">
        <v>41803.0</v>
      </c>
      <c r="F8" s="10">
        <v>115.0</v>
      </c>
      <c r="G8" s="10">
        <v>96.0</v>
      </c>
      <c r="H8" s="10">
        <v>283.0</v>
      </c>
      <c r="I8" s="10">
        <v>285.0</v>
      </c>
      <c r="J8" s="10"/>
      <c r="K8" s="10"/>
      <c r="L8" s="10"/>
      <c r="M8" s="10"/>
      <c r="N8" s="10"/>
      <c r="O8" s="10"/>
    </row>
    <row r="9">
      <c r="A9" s="7" t="s">
        <v>16</v>
      </c>
      <c r="B9" s="7" t="s">
        <v>17</v>
      </c>
      <c r="C9" s="8"/>
      <c r="D9" s="5" t="s">
        <v>26</v>
      </c>
      <c r="E9" s="6">
        <v>41810.0</v>
      </c>
      <c r="F9" s="10">
        <v>205.0</v>
      </c>
      <c r="G9" s="10">
        <v>78.0</v>
      </c>
      <c r="H9" s="10">
        <v>295.0</v>
      </c>
      <c r="I9" s="10">
        <v>312.0</v>
      </c>
      <c r="J9" s="10"/>
      <c r="K9" s="10"/>
      <c r="L9" s="10"/>
      <c r="M9" s="10"/>
      <c r="N9" s="10"/>
      <c r="O9" s="10"/>
    </row>
    <row r="10">
      <c r="A10" s="7" t="s">
        <v>16</v>
      </c>
      <c r="B10" s="7" t="s">
        <v>17</v>
      </c>
      <c r="C10" s="8"/>
      <c r="D10" s="5" t="s">
        <v>27</v>
      </c>
      <c r="E10" s="6">
        <v>41817.0</v>
      </c>
      <c r="F10" s="10">
        <v>200.0</v>
      </c>
      <c r="G10" s="10">
        <v>86.0</v>
      </c>
      <c r="H10" s="10">
        <v>305.0</v>
      </c>
      <c r="I10" s="10">
        <v>300.0</v>
      </c>
      <c r="J10" s="10"/>
      <c r="K10" s="10"/>
      <c r="L10" s="10"/>
      <c r="M10" s="10"/>
      <c r="N10" s="10"/>
      <c r="O10" s="10"/>
    </row>
    <row r="11">
      <c r="A11" s="7" t="s">
        <v>16</v>
      </c>
      <c r="B11" s="7" t="s">
        <v>17</v>
      </c>
      <c r="C11" s="8"/>
      <c r="D11" s="5" t="s">
        <v>28</v>
      </c>
      <c r="E11" s="6">
        <v>41824.0</v>
      </c>
      <c r="F11" s="10">
        <v>123.0</v>
      </c>
      <c r="G11" s="10">
        <v>105.0</v>
      </c>
      <c r="H11" s="10">
        <v>200.0</v>
      </c>
      <c r="I11" s="10">
        <v>215.0</v>
      </c>
      <c r="J11" s="10"/>
      <c r="K11" s="10"/>
      <c r="L11" s="10"/>
      <c r="M11" s="10"/>
      <c r="N11" s="10"/>
      <c r="O11" s="10"/>
    </row>
    <row r="12">
      <c r="A12" s="7" t="s">
        <v>16</v>
      </c>
      <c r="B12" s="7" t="s">
        <v>17</v>
      </c>
      <c r="C12" s="8"/>
      <c r="D12" s="5" t="s">
        <v>29</v>
      </c>
      <c r="E12" s="6">
        <v>41831.0</v>
      </c>
      <c r="F12" s="10">
        <v>112.0</v>
      </c>
      <c r="G12" s="10">
        <v>105.0</v>
      </c>
      <c r="H12" s="10">
        <v>300.0</v>
      </c>
      <c r="I12" s="10">
        <v>295.0</v>
      </c>
      <c r="J12" s="10"/>
      <c r="K12" s="10"/>
      <c r="L12" s="10"/>
      <c r="M12" s="10"/>
      <c r="N12" s="10"/>
      <c r="O12" s="10"/>
    </row>
    <row r="13">
      <c r="A13" s="7" t="s">
        <v>16</v>
      </c>
      <c r="B13" s="7" t="s">
        <v>17</v>
      </c>
      <c r="C13" s="8"/>
      <c r="D13" s="5" t="s">
        <v>30</v>
      </c>
      <c r="E13" s="6">
        <v>41838.0</v>
      </c>
      <c r="F13" s="10">
        <v>96.0</v>
      </c>
      <c r="G13" s="10">
        <v>215.0</v>
      </c>
      <c r="H13" s="10">
        <v>355.0</v>
      </c>
      <c r="I13" s="10">
        <v>205.0</v>
      </c>
      <c r="J13" s="10"/>
      <c r="K13" s="10"/>
      <c r="L13" s="10"/>
      <c r="M13" s="10"/>
      <c r="N13" s="10"/>
      <c r="O13" s="10"/>
    </row>
    <row r="14">
      <c r="A14" s="7" t="s">
        <v>16</v>
      </c>
      <c r="B14" s="7" t="s">
        <v>17</v>
      </c>
      <c r="C14" s="8"/>
      <c r="D14" s="5" t="s">
        <v>31</v>
      </c>
      <c r="E14" s="6">
        <v>41845.0</v>
      </c>
      <c r="F14" s="10">
        <v>150.0</v>
      </c>
      <c r="G14" s="10">
        <v>208.0</v>
      </c>
      <c r="H14" s="10">
        <v>315.0</v>
      </c>
      <c r="I14" s="10">
        <v>200.0</v>
      </c>
      <c r="J14" s="10"/>
      <c r="K14" s="10"/>
      <c r="L14" s="10"/>
      <c r="M14" s="10"/>
      <c r="N14" s="10"/>
      <c r="O14" s="10"/>
    </row>
    <row r="15">
      <c r="A15" s="7" t="s">
        <v>16</v>
      </c>
      <c r="B15" s="7" t="s">
        <v>17</v>
      </c>
      <c r="C15" s="8"/>
      <c r="D15" s="5" t="s">
        <v>32</v>
      </c>
      <c r="E15" s="6">
        <v>41852.0</v>
      </c>
      <c r="F15" s="10">
        <v>100.0</v>
      </c>
      <c r="G15" s="10">
        <v>200.0</v>
      </c>
      <c r="H15" s="10">
        <v>290.0</v>
      </c>
      <c r="I15" s="10">
        <v>250.0</v>
      </c>
      <c r="J15" s="10"/>
      <c r="K15" s="10"/>
      <c r="L15" s="10"/>
      <c r="M15" s="10"/>
      <c r="N15" s="10"/>
      <c r="O15" s="10"/>
    </row>
    <row r="16">
      <c r="A16" s="7" t="s">
        <v>16</v>
      </c>
      <c r="B16" s="7" t="s">
        <v>17</v>
      </c>
      <c r="C16" s="8"/>
      <c r="D16" s="5" t="s">
        <v>33</v>
      </c>
      <c r="E16" s="6">
        <v>41859.0</v>
      </c>
      <c r="F16" s="10">
        <v>125.0</v>
      </c>
      <c r="G16" s="10">
        <v>400.0</v>
      </c>
      <c r="H16" s="10">
        <v>300.0</v>
      </c>
      <c r="I16" s="10">
        <v>100.0</v>
      </c>
      <c r="J16" s="10"/>
      <c r="K16" s="10"/>
      <c r="L16" s="10"/>
      <c r="M16" s="10"/>
      <c r="N16" s="10"/>
      <c r="O16" s="10"/>
    </row>
    <row r="17">
      <c r="A17" s="7" t="s">
        <v>16</v>
      </c>
      <c r="B17" s="7" t="s">
        <v>17</v>
      </c>
      <c r="C17" s="8"/>
      <c r="D17" s="5" t="s">
        <v>34</v>
      </c>
      <c r="E17" s="6">
        <v>41866.0</v>
      </c>
      <c r="F17" s="10">
        <v>80.0</v>
      </c>
      <c r="G17" s="10">
        <v>350.0</v>
      </c>
      <c r="H17" s="10">
        <v>312.0</v>
      </c>
      <c r="I17" s="10">
        <v>185.0</v>
      </c>
      <c r="J17" s="10"/>
      <c r="K17" s="10"/>
      <c r="L17" s="10"/>
      <c r="M17" s="10"/>
      <c r="N17" s="10"/>
      <c r="O17" s="10"/>
    </row>
    <row r="18">
      <c r="A18" s="7" t="s">
        <v>16</v>
      </c>
      <c r="B18" s="7" t="s">
        <v>17</v>
      </c>
      <c r="C18" s="8"/>
      <c r="D18" s="5" t="s">
        <v>35</v>
      </c>
      <c r="E18" s="6">
        <v>41873.0</v>
      </c>
      <c r="F18" s="10">
        <v>105.0</v>
      </c>
      <c r="G18" s="10">
        <v>300.0</v>
      </c>
      <c r="H18" s="10">
        <v>316.0</v>
      </c>
      <c r="I18" s="10">
        <v>112.0</v>
      </c>
      <c r="J18" s="10"/>
      <c r="K18" s="11"/>
      <c r="L18" s="11"/>
      <c r="M18" s="11"/>
      <c r="N18" s="11"/>
      <c r="O18" s="11"/>
    </row>
    <row r="19">
      <c r="A19" s="7" t="s">
        <v>16</v>
      </c>
      <c r="B19" s="7" t="s">
        <v>17</v>
      </c>
      <c r="C19" s="8"/>
      <c r="D19" s="5" t="s">
        <v>36</v>
      </c>
      <c r="E19" s="6">
        <v>41880.0</v>
      </c>
      <c r="F19" s="10">
        <v>100.0</v>
      </c>
      <c r="G19" s="10">
        <v>100.0</v>
      </c>
      <c r="H19" s="10">
        <v>200.0</v>
      </c>
      <c r="I19" s="10">
        <v>100.0</v>
      </c>
      <c r="J19" s="10"/>
      <c r="K19" s="3"/>
      <c r="L19" s="3"/>
      <c r="M19" s="3"/>
      <c r="N19" s="3"/>
      <c r="O19" s="3"/>
    </row>
    <row r="20">
      <c r="A20" s="7" t="s">
        <v>16</v>
      </c>
      <c r="B20" s="7" t="s">
        <v>17</v>
      </c>
      <c r="C20" s="8"/>
      <c r="D20" s="5" t="s">
        <v>37</v>
      </c>
      <c r="E20" s="6">
        <v>41887.0</v>
      </c>
      <c r="F20" s="10">
        <v>100.0</v>
      </c>
      <c r="G20" s="10">
        <v>85.0</v>
      </c>
      <c r="H20" s="10">
        <v>105.0</v>
      </c>
      <c r="I20" s="10">
        <v>95.0</v>
      </c>
      <c r="J20" s="10"/>
      <c r="K20" s="9"/>
      <c r="L20" s="9"/>
      <c r="M20" s="9"/>
      <c r="N20" s="9"/>
      <c r="O20" s="9"/>
    </row>
    <row r="21">
      <c r="A21" s="7" t="s">
        <v>16</v>
      </c>
      <c r="B21" s="7" t="s">
        <v>17</v>
      </c>
      <c r="C21" s="8"/>
      <c r="D21" s="5" t="s">
        <v>38</v>
      </c>
      <c r="E21" s="6">
        <v>41894.0</v>
      </c>
      <c r="F21" s="10">
        <v>100.0</v>
      </c>
      <c r="G21" s="10">
        <v>96.0</v>
      </c>
      <c r="H21" s="10">
        <v>78.0</v>
      </c>
      <c r="I21" s="10">
        <v>65.0</v>
      </c>
      <c r="J21" s="10"/>
      <c r="K21" s="10"/>
      <c r="L21" s="10"/>
      <c r="M21" s="10"/>
      <c r="N21" s="10"/>
      <c r="O21" s="10"/>
    </row>
    <row r="22">
      <c r="A22" s="7" t="s">
        <v>16</v>
      </c>
      <c r="B22" s="7" t="s">
        <v>17</v>
      </c>
      <c r="C22" s="8"/>
      <c r="D22" s="5" t="s">
        <v>39</v>
      </c>
      <c r="E22" s="6">
        <v>41901.0</v>
      </c>
      <c r="F22" s="10">
        <v>140.0</v>
      </c>
      <c r="G22" s="10">
        <v>150.0</v>
      </c>
      <c r="H22" s="10">
        <v>125.0</v>
      </c>
      <c r="I22" s="10">
        <v>58.0</v>
      </c>
      <c r="J22" s="10"/>
      <c r="K22" s="10"/>
      <c r="L22" s="10"/>
      <c r="M22" s="10"/>
      <c r="N22" s="10"/>
      <c r="O22" s="10"/>
    </row>
    <row r="23">
      <c r="A23" s="7" t="s">
        <v>16</v>
      </c>
      <c r="B23" s="7" t="s">
        <v>17</v>
      </c>
      <c r="C23" s="8"/>
      <c r="D23" s="5" t="s">
        <v>40</v>
      </c>
      <c r="E23" s="6">
        <v>41908.0</v>
      </c>
      <c r="F23" s="10">
        <v>138.0</v>
      </c>
      <c r="G23" s="10">
        <v>108.0</v>
      </c>
      <c r="H23" s="10">
        <v>78.0</v>
      </c>
      <c r="I23" s="10">
        <v>83.0</v>
      </c>
      <c r="J23" s="10"/>
      <c r="K23" s="10"/>
      <c r="L23" s="10"/>
      <c r="M23" s="10"/>
      <c r="N23" s="10"/>
      <c r="O23" s="10"/>
    </row>
    <row r="24">
      <c r="A24" s="7" t="s">
        <v>16</v>
      </c>
      <c r="B24" s="7" t="s">
        <v>17</v>
      </c>
      <c r="C24" s="8"/>
      <c r="D24" s="5" t="s">
        <v>41</v>
      </c>
      <c r="E24" s="6">
        <v>41915.0</v>
      </c>
      <c r="F24" s="10">
        <v>55.0</v>
      </c>
      <c r="G24" s="10">
        <v>60.0</v>
      </c>
      <c r="H24" s="10">
        <v>100.0</v>
      </c>
      <c r="I24" s="10">
        <v>62.0</v>
      </c>
      <c r="J24" s="10"/>
      <c r="K24" s="10"/>
      <c r="L24" s="10"/>
      <c r="M24" s="10"/>
      <c r="N24" s="10"/>
      <c r="O24" s="10"/>
    </row>
    <row r="25">
      <c r="A25" s="7" t="s">
        <v>16</v>
      </c>
      <c r="B25" s="7" t="s">
        <v>17</v>
      </c>
      <c r="C25" s="8"/>
      <c r="D25" s="5" t="s">
        <v>42</v>
      </c>
      <c r="E25" s="6">
        <v>41922.0</v>
      </c>
      <c r="F25" s="10">
        <v>63.0</v>
      </c>
      <c r="G25" s="10">
        <v>80.0</v>
      </c>
      <c r="H25" s="10">
        <v>118.0</v>
      </c>
      <c r="I25" s="10">
        <v>55.0</v>
      </c>
      <c r="J25" s="10"/>
      <c r="K25" s="10"/>
      <c r="L25" s="10"/>
      <c r="M25" s="10"/>
      <c r="N25" s="10"/>
      <c r="O25" s="10"/>
    </row>
    <row r="26">
      <c r="A26" s="7" t="s">
        <v>16</v>
      </c>
      <c r="B26" s="7" t="s">
        <v>17</v>
      </c>
      <c r="C26" s="8"/>
      <c r="D26" s="5" t="s">
        <v>44</v>
      </c>
      <c r="E26" s="6">
        <v>41929.0</v>
      </c>
      <c r="F26" s="10">
        <v>58.0</v>
      </c>
      <c r="G26" s="10">
        <v>55.0</v>
      </c>
      <c r="H26" s="10">
        <v>160.0</v>
      </c>
      <c r="I26" s="10">
        <v>68.0</v>
      </c>
      <c r="J26" s="10"/>
      <c r="K26" s="10"/>
      <c r="L26" s="10"/>
      <c r="M26" s="10"/>
      <c r="N26" s="10"/>
      <c r="O26" s="10"/>
    </row>
    <row r="27">
      <c r="A27" s="7" t="s">
        <v>16</v>
      </c>
      <c r="B27" s="7" t="s">
        <v>17</v>
      </c>
      <c r="C27" s="8"/>
      <c r="D27" s="5" t="s">
        <v>45</v>
      </c>
      <c r="E27" s="6">
        <v>41936.0</v>
      </c>
      <c r="F27" s="10">
        <v>65.0</v>
      </c>
      <c r="G27" s="10">
        <v>30.0</v>
      </c>
      <c r="H27" s="10">
        <v>66.0</v>
      </c>
      <c r="I27" s="10">
        <v>56.0</v>
      </c>
      <c r="J27" s="10"/>
      <c r="K27" s="14"/>
      <c r="L27" s="14"/>
      <c r="M27" s="14"/>
      <c r="N27" s="14"/>
      <c r="O27" s="14"/>
    </row>
    <row r="28">
      <c r="A28" s="7" t="s">
        <v>16</v>
      </c>
      <c r="B28" s="7" t="s">
        <v>46</v>
      </c>
      <c r="C28" s="8">
        <v>41752.0</v>
      </c>
      <c r="D28" s="5" t="s">
        <v>19</v>
      </c>
      <c r="E28" s="9">
        <v>41761.0</v>
      </c>
      <c r="F28" s="10">
        <v>11.0</v>
      </c>
      <c r="G28" s="10">
        <v>8.0</v>
      </c>
      <c r="H28" s="10">
        <v>15.0</v>
      </c>
      <c r="I28" s="10">
        <v>13.0</v>
      </c>
      <c r="J28" s="10">
        <v>21.0</v>
      </c>
      <c r="K28" s="10">
        <v>6.0</v>
      </c>
      <c r="L28" s="10"/>
      <c r="M28" s="10"/>
      <c r="N28" s="10"/>
      <c r="O28" s="10"/>
    </row>
    <row r="29">
      <c r="A29" s="7" t="s">
        <v>16</v>
      </c>
      <c r="B29" s="7" t="s">
        <v>46</v>
      </c>
      <c r="C29" s="8">
        <v>41752.0</v>
      </c>
      <c r="D29" s="5" t="s">
        <v>20</v>
      </c>
      <c r="E29" s="9">
        <v>41768.0</v>
      </c>
      <c r="F29" s="10">
        <v>7.0</v>
      </c>
      <c r="G29" s="10">
        <v>15.0</v>
      </c>
      <c r="H29" s="10">
        <v>8.0</v>
      </c>
      <c r="I29" s="10">
        <v>6.0</v>
      </c>
      <c r="J29" s="10">
        <v>25.0</v>
      </c>
      <c r="K29" s="10">
        <v>11.0</v>
      </c>
      <c r="L29" s="10"/>
      <c r="M29" s="10"/>
      <c r="N29" s="10"/>
      <c r="O29" s="10"/>
    </row>
    <row r="30">
      <c r="A30" s="7" t="s">
        <v>16</v>
      </c>
      <c r="B30" s="7" t="s">
        <v>46</v>
      </c>
      <c r="C30" s="8">
        <v>41752.0</v>
      </c>
      <c r="D30" s="5" t="s">
        <v>21</v>
      </c>
      <c r="E30" s="6">
        <v>41775.0</v>
      </c>
      <c r="F30" s="10">
        <v>10.0</v>
      </c>
      <c r="G30" s="10">
        <v>18.0</v>
      </c>
      <c r="H30" s="10">
        <v>18.0</v>
      </c>
      <c r="I30" s="10">
        <v>15.0</v>
      </c>
      <c r="J30" s="10">
        <v>20.0</v>
      </c>
      <c r="K30" s="10">
        <v>7.0</v>
      </c>
      <c r="L30" s="10"/>
      <c r="M30" s="10"/>
      <c r="N30" s="10"/>
      <c r="O30" s="10"/>
    </row>
    <row r="31">
      <c r="A31" s="7" t="s">
        <v>16</v>
      </c>
      <c r="B31" s="7" t="s">
        <v>46</v>
      </c>
      <c r="C31" s="8">
        <v>41752.0</v>
      </c>
      <c r="D31" s="5" t="s">
        <v>22</v>
      </c>
      <c r="E31" s="6">
        <v>41782.0</v>
      </c>
      <c r="F31" s="10">
        <v>15.0</v>
      </c>
      <c r="G31" s="10">
        <v>21.0</v>
      </c>
      <c r="H31" s="10">
        <v>18.0</v>
      </c>
      <c r="I31" s="10">
        <v>9.0</v>
      </c>
      <c r="J31" s="10">
        <v>27.0</v>
      </c>
      <c r="K31" s="10">
        <v>8.0</v>
      </c>
      <c r="L31" s="10"/>
      <c r="M31" s="10"/>
      <c r="N31" s="10"/>
      <c r="O31" s="10"/>
    </row>
    <row r="32">
      <c r="A32" s="7" t="s">
        <v>16</v>
      </c>
      <c r="B32" s="7" t="s">
        <v>46</v>
      </c>
      <c r="C32" s="8">
        <v>41752.0</v>
      </c>
      <c r="D32" s="5" t="s">
        <v>23</v>
      </c>
      <c r="E32" s="6">
        <v>41789.0</v>
      </c>
      <c r="F32" s="10">
        <v>8.0</v>
      </c>
      <c r="G32" s="10">
        <v>4.0</v>
      </c>
      <c r="H32" s="10">
        <v>23.0</v>
      </c>
      <c r="I32" s="10">
        <v>21.0</v>
      </c>
      <c r="J32" s="10">
        <v>52.0</v>
      </c>
      <c r="K32" s="10">
        <v>13.0</v>
      </c>
      <c r="L32" s="10"/>
      <c r="M32" s="10"/>
      <c r="N32" s="10"/>
      <c r="O32" s="10"/>
    </row>
    <row r="33">
      <c r="A33" s="7" t="s">
        <v>16</v>
      </c>
      <c r="B33" s="7" t="s">
        <v>46</v>
      </c>
      <c r="C33" s="8">
        <v>41752.0</v>
      </c>
      <c r="D33" s="5" t="s">
        <v>24</v>
      </c>
      <c r="E33" s="6">
        <v>41796.0</v>
      </c>
      <c r="F33" s="10">
        <v>23.0</v>
      </c>
      <c r="G33" s="10">
        <v>24.0</v>
      </c>
      <c r="H33" s="10">
        <v>36.0</v>
      </c>
      <c r="I33" s="10">
        <v>10.0</v>
      </c>
      <c r="J33" s="10">
        <v>58.0</v>
      </c>
      <c r="K33" s="10">
        <v>15.0</v>
      </c>
      <c r="L33" s="10"/>
      <c r="M33" s="10"/>
      <c r="N33" s="10"/>
      <c r="O33" s="10"/>
    </row>
    <row r="34">
      <c r="A34" s="7" t="s">
        <v>16</v>
      </c>
      <c r="B34" s="7" t="s">
        <v>46</v>
      </c>
      <c r="C34" s="8">
        <v>41752.0</v>
      </c>
      <c r="D34" s="5" t="s">
        <v>25</v>
      </c>
      <c r="E34" s="6">
        <v>41803.0</v>
      </c>
      <c r="F34" s="10">
        <v>12.0</v>
      </c>
      <c r="G34" s="10">
        <v>6.0</v>
      </c>
      <c r="H34" s="10">
        <v>10.0</v>
      </c>
      <c r="I34" s="10">
        <v>13.0</v>
      </c>
      <c r="J34" s="10">
        <v>63.0</v>
      </c>
      <c r="K34" s="10">
        <v>25.0</v>
      </c>
      <c r="L34" s="10"/>
      <c r="M34" s="10"/>
      <c r="N34" s="10"/>
      <c r="O34" s="10"/>
    </row>
    <row r="35">
      <c r="A35" s="7" t="s">
        <v>16</v>
      </c>
      <c r="B35" s="7" t="s">
        <v>46</v>
      </c>
      <c r="C35" s="8">
        <v>41752.0</v>
      </c>
      <c r="D35" s="5" t="s">
        <v>26</v>
      </c>
      <c r="E35" s="6">
        <v>41810.0</v>
      </c>
      <c r="F35" s="10">
        <v>25.0</v>
      </c>
      <c r="G35" s="10">
        <v>12.0</v>
      </c>
      <c r="H35" s="10">
        <v>31.0</v>
      </c>
      <c r="I35" s="10">
        <v>16.0</v>
      </c>
      <c r="J35" s="10">
        <v>66.0</v>
      </c>
      <c r="K35" s="10">
        <v>12.0</v>
      </c>
      <c r="L35" s="10"/>
      <c r="M35" s="10"/>
      <c r="N35" s="10"/>
      <c r="O35" s="10"/>
    </row>
    <row r="36">
      <c r="A36" s="7" t="s">
        <v>16</v>
      </c>
      <c r="B36" s="7" t="s">
        <v>46</v>
      </c>
      <c r="C36" s="8">
        <v>41752.0</v>
      </c>
      <c r="D36" s="5" t="s">
        <v>27</v>
      </c>
      <c r="E36" s="6">
        <v>41817.0</v>
      </c>
      <c r="F36" s="10">
        <v>26.0</v>
      </c>
      <c r="G36" s="10">
        <v>15.0</v>
      </c>
      <c r="H36" s="10">
        <v>33.0</v>
      </c>
      <c r="I36" s="10">
        <v>22.0</v>
      </c>
      <c r="J36" s="10">
        <v>53.0</v>
      </c>
      <c r="K36" s="10">
        <v>22.0</v>
      </c>
      <c r="L36" s="10"/>
      <c r="M36" s="10"/>
      <c r="N36" s="10"/>
      <c r="O36" s="10"/>
    </row>
    <row r="37">
      <c r="A37" s="7" t="s">
        <v>16</v>
      </c>
      <c r="B37" s="7" t="s">
        <v>46</v>
      </c>
      <c r="C37" s="8">
        <v>41752.0</v>
      </c>
      <c r="D37" s="5" t="s">
        <v>28</v>
      </c>
      <c r="E37" s="6">
        <v>41824.0</v>
      </c>
      <c r="F37" s="10">
        <v>26.0</v>
      </c>
      <c r="G37" s="10">
        <v>8.0</v>
      </c>
      <c r="H37" s="10">
        <v>28.0</v>
      </c>
      <c r="I37" s="10">
        <v>12.0</v>
      </c>
      <c r="J37" s="10">
        <v>41.0</v>
      </c>
      <c r="K37" s="10">
        <v>15.0</v>
      </c>
      <c r="L37" s="10"/>
      <c r="M37" s="10"/>
      <c r="N37" s="10"/>
      <c r="O37" s="10"/>
    </row>
    <row r="38">
      <c r="A38" s="7" t="s">
        <v>16</v>
      </c>
      <c r="B38" s="7" t="s">
        <v>46</v>
      </c>
      <c r="C38" s="8">
        <v>41752.0</v>
      </c>
      <c r="D38" s="5" t="s">
        <v>29</v>
      </c>
      <c r="E38" s="6">
        <v>41831.0</v>
      </c>
      <c r="F38" s="10">
        <v>30.0</v>
      </c>
      <c r="G38" s="10">
        <v>26.0</v>
      </c>
      <c r="H38" s="10">
        <v>15.0</v>
      </c>
      <c r="I38" s="10">
        <v>28.0</v>
      </c>
      <c r="J38" s="10">
        <v>45.0</v>
      </c>
      <c r="K38" s="10">
        <v>22.0</v>
      </c>
      <c r="L38" s="10"/>
      <c r="M38" s="10"/>
      <c r="N38" s="10"/>
      <c r="O38" s="10"/>
    </row>
    <row r="39">
      <c r="A39" s="7" t="s">
        <v>16</v>
      </c>
      <c r="B39" s="7" t="s">
        <v>46</v>
      </c>
      <c r="C39" s="8">
        <v>41752.0</v>
      </c>
      <c r="D39" s="5" t="s">
        <v>30</v>
      </c>
      <c r="E39" s="6">
        <v>41838.0</v>
      </c>
      <c r="F39" s="10">
        <v>19.0</v>
      </c>
      <c r="G39" s="10">
        <v>29.0</v>
      </c>
      <c r="H39" s="10">
        <v>26.0</v>
      </c>
      <c r="I39" s="10">
        <v>22.0</v>
      </c>
      <c r="J39" s="10">
        <v>72.0</v>
      </c>
      <c r="K39" s="10">
        <v>24.0</v>
      </c>
      <c r="L39" s="10"/>
      <c r="M39" s="10"/>
      <c r="N39" s="10"/>
      <c r="O39" s="10"/>
    </row>
    <row r="40">
      <c r="A40" s="7" t="s">
        <v>16</v>
      </c>
      <c r="B40" s="7" t="s">
        <v>46</v>
      </c>
      <c r="C40" s="8">
        <v>41752.0</v>
      </c>
      <c r="D40" s="5" t="s">
        <v>31</v>
      </c>
      <c r="E40" s="6">
        <v>41845.0</v>
      </c>
      <c r="F40" s="10">
        <v>51.0</v>
      </c>
      <c r="G40" s="10">
        <v>52.0</v>
      </c>
      <c r="H40" s="10">
        <v>37.0</v>
      </c>
      <c r="I40" s="10">
        <v>48.0</v>
      </c>
      <c r="J40" s="10">
        <v>82.0</v>
      </c>
      <c r="K40" s="10">
        <v>28.0</v>
      </c>
      <c r="L40" s="10"/>
      <c r="M40" s="10"/>
      <c r="N40" s="10"/>
      <c r="O40" s="10"/>
    </row>
    <row r="41">
      <c r="A41" s="7" t="s">
        <v>16</v>
      </c>
      <c r="B41" s="7" t="s">
        <v>46</v>
      </c>
      <c r="C41" s="8">
        <v>41752.0</v>
      </c>
      <c r="D41" s="5" t="s">
        <v>32</v>
      </c>
      <c r="E41" s="6">
        <v>41852.0</v>
      </c>
      <c r="F41" s="10">
        <v>62.0</v>
      </c>
      <c r="G41" s="10">
        <v>50.0</v>
      </c>
      <c r="H41" s="10">
        <v>28.0</v>
      </c>
      <c r="I41" s="10">
        <v>24.0</v>
      </c>
      <c r="J41" s="10">
        <v>65.0</v>
      </c>
      <c r="K41" s="10">
        <v>32.0</v>
      </c>
      <c r="L41" s="10"/>
      <c r="M41" s="10"/>
      <c r="N41" s="10"/>
      <c r="O41" s="10"/>
    </row>
    <row r="42">
      <c r="A42" s="7" t="s">
        <v>16</v>
      </c>
      <c r="B42" s="7" t="s">
        <v>46</v>
      </c>
      <c r="C42" s="8">
        <v>41752.0</v>
      </c>
      <c r="D42" s="5" t="s">
        <v>33</v>
      </c>
      <c r="E42" s="6">
        <v>41859.0</v>
      </c>
      <c r="F42" s="10">
        <v>34.0</v>
      </c>
      <c r="G42" s="10">
        <v>33.0</v>
      </c>
      <c r="H42" s="10">
        <v>20.0</v>
      </c>
      <c r="I42" s="10">
        <v>28.0</v>
      </c>
      <c r="J42" s="10">
        <v>78.0</v>
      </c>
      <c r="K42" s="10">
        <v>40.0</v>
      </c>
      <c r="L42" s="10"/>
      <c r="M42" s="10"/>
      <c r="N42" s="10"/>
      <c r="O42" s="10"/>
    </row>
    <row r="43">
      <c r="A43" s="7" t="s">
        <v>16</v>
      </c>
      <c r="B43" s="7" t="s">
        <v>46</v>
      </c>
      <c r="C43" s="8">
        <v>41752.0</v>
      </c>
      <c r="D43" s="5" t="s">
        <v>34</v>
      </c>
      <c r="E43" s="6">
        <v>41866.0</v>
      </c>
      <c r="F43" s="10">
        <v>20.0</v>
      </c>
      <c r="G43" s="10">
        <v>28.0</v>
      </c>
      <c r="H43" s="10">
        <v>18.0</v>
      </c>
      <c r="I43" s="10">
        <v>18.0</v>
      </c>
      <c r="J43" s="10">
        <v>62.0</v>
      </c>
      <c r="K43" s="10">
        <v>25.0</v>
      </c>
      <c r="L43" s="10"/>
      <c r="M43" s="10"/>
      <c r="N43" s="10"/>
      <c r="O43" s="10"/>
    </row>
    <row r="44">
      <c r="A44" s="7" t="s">
        <v>16</v>
      </c>
      <c r="B44" s="7" t="s">
        <v>46</v>
      </c>
      <c r="C44" s="8">
        <v>41752.0</v>
      </c>
      <c r="D44" s="5" t="s">
        <v>35</v>
      </c>
      <c r="E44" s="6">
        <v>41873.0</v>
      </c>
      <c r="F44" s="10">
        <v>17.0</v>
      </c>
      <c r="G44" s="10">
        <v>30.0</v>
      </c>
      <c r="H44" s="10">
        <v>20.0</v>
      </c>
      <c r="I44" s="10">
        <v>30.0</v>
      </c>
      <c r="J44" s="10">
        <v>67.0</v>
      </c>
      <c r="K44" s="10">
        <v>18.0</v>
      </c>
      <c r="L44" s="10"/>
      <c r="M44" s="10"/>
      <c r="N44" s="10"/>
      <c r="O44" s="10"/>
    </row>
    <row r="45">
      <c r="A45" s="7" t="s">
        <v>16</v>
      </c>
      <c r="B45" s="7" t="s">
        <v>46</v>
      </c>
      <c r="C45" s="8">
        <v>41752.0</v>
      </c>
      <c r="D45" s="5" t="s">
        <v>36</v>
      </c>
      <c r="E45" s="6">
        <v>41880.0</v>
      </c>
      <c r="F45" s="10">
        <v>36.0</v>
      </c>
      <c r="G45" s="10">
        <v>45.0</v>
      </c>
      <c r="H45" s="10">
        <v>25.0</v>
      </c>
      <c r="I45" s="10">
        <v>40.0</v>
      </c>
      <c r="J45" s="10">
        <v>83.0</v>
      </c>
      <c r="K45" s="10">
        <v>28.0</v>
      </c>
      <c r="L45" s="10"/>
      <c r="M45" s="10"/>
      <c r="N45" s="10"/>
      <c r="O45" s="10"/>
    </row>
    <row r="46">
      <c r="A46" s="7" t="s">
        <v>16</v>
      </c>
      <c r="B46" s="7" t="s">
        <v>46</v>
      </c>
      <c r="C46" s="8">
        <v>41752.0</v>
      </c>
      <c r="D46" s="5" t="s">
        <v>37</v>
      </c>
      <c r="E46" s="6">
        <v>41887.0</v>
      </c>
      <c r="F46" s="10">
        <v>18.0</v>
      </c>
      <c r="G46" s="10">
        <v>28.0</v>
      </c>
      <c r="H46" s="10">
        <v>11.0</v>
      </c>
      <c r="I46" s="10">
        <v>15.0</v>
      </c>
      <c r="J46" s="10">
        <v>70.0</v>
      </c>
      <c r="K46" s="10">
        <v>15.0</v>
      </c>
      <c r="L46" s="10"/>
      <c r="M46" s="10"/>
      <c r="N46" s="10"/>
      <c r="O46" s="10"/>
    </row>
    <row r="47">
      <c r="A47" s="7" t="s">
        <v>16</v>
      </c>
      <c r="B47" s="7" t="s">
        <v>46</v>
      </c>
      <c r="C47" s="8">
        <v>41752.0</v>
      </c>
      <c r="D47" s="5" t="s">
        <v>38</v>
      </c>
      <c r="E47" s="6">
        <v>41894.0</v>
      </c>
      <c r="F47" s="10">
        <v>23.0</v>
      </c>
      <c r="G47" s="10">
        <v>41.0</v>
      </c>
      <c r="H47" s="10">
        <v>20.0</v>
      </c>
      <c r="I47" s="10">
        <v>18.0</v>
      </c>
      <c r="J47" s="10">
        <v>72.0</v>
      </c>
      <c r="K47" s="10">
        <v>16.0</v>
      </c>
      <c r="L47" s="10"/>
      <c r="M47" s="10"/>
      <c r="N47" s="10"/>
      <c r="O47" s="10"/>
    </row>
    <row r="48">
      <c r="A48" s="7" t="s">
        <v>16</v>
      </c>
      <c r="B48" s="7" t="s">
        <v>46</v>
      </c>
      <c r="C48" s="8">
        <v>41752.0</v>
      </c>
      <c r="D48" s="5" t="s">
        <v>39</v>
      </c>
      <c r="E48" s="6">
        <v>41901.0</v>
      </c>
      <c r="F48" s="10">
        <v>10.0</v>
      </c>
      <c r="G48" s="10">
        <v>50.0</v>
      </c>
      <c r="H48" s="10">
        <v>7.0</v>
      </c>
      <c r="I48" s="10">
        <v>6.0</v>
      </c>
      <c r="J48" s="10">
        <v>62.0</v>
      </c>
      <c r="K48" s="10">
        <v>10.0</v>
      </c>
      <c r="L48" s="10"/>
      <c r="M48" s="10"/>
      <c r="N48" s="10"/>
      <c r="O48" s="10"/>
    </row>
    <row r="49">
      <c r="A49" s="7" t="s">
        <v>16</v>
      </c>
      <c r="B49" s="7" t="s">
        <v>46</v>
      </c>
      <c r="C49" s="8">
        <v>41752.0</v>
      </c>
      <c r="D49" s="5" t="s">
        <v>40</v>
      </c>
      <c r="E49" s="6">
        <v>41908.0</v>
      </c>
      <c r="F49" s="10">
        <v>12.0</v>
      </c>
      <c r="G49" s="10">
        <v>45.0</v>
      </c>
      <c r="H49" s="10">
        <v>20.0</v>
      </c>
      <c r="I49" s="10">
        <v>12.0</v>
      </c>
      <c r="J49" s="10">
        <v>33.0</v>
      </c>
      <c r="K49" s="10">
        <v>12.0</v>
      </c>
      <c r="L49" s="10"/>
      <c r="M49" s="10"/>
      <c r="N49" s="10"/>
      <c r="O49" s="10"/>
    </row>
    <row r="50">
      <c r="A50" s="7" t="s">
        <v>16</v>
      </c>
      <c r="B50" s="7" t="s">
        <v>46</v>
      </c>
      <c r="C50" s="8">
        <v>41752.0</v>
      </c>
      <c r="D50" s="5" t="s">
        <v>41</v>
      </c>
      <c r="E50" s="6">
        <v>41915.0</v>
      </c>
      <c r="F50" s="10">
        <v>16.0</v>
      </c>
      <c r="G50" s="10">
        <v>39.0</v>
      </c>
      <c r="H50" s="10">
        <v>38.0</v>
      </c>
      <c r="I50" s="10">
        <v>15.0</v>
      </c>
      <c r="J50" s="10">
        <v>55.0</v>
      </c>
      <c r="K50" s="10">
        <v>6.0</v>
      </c>
      <c r="L50" s="10"/>
      <c r="M50" s="10"/>
      <c r="N50" s="10"/>
      <c r="O50" s="10"/>
    </row>
    <row r="51">
      <c r="A51" s="7" t="s">
        <v>16</v>
      </c>
      <c r="B51" s="7" t="s">
        <v>46</v>
      </c>
      <c r="C51" s="8">
        <v>41752.0</v>
      </c>
      <c r="D51" s="5" t="s">
        <v>42</v>
      </c>
      <c r="E51" s="6">
        <v>41922.0</v>
      </c>
      <c r="F51" s="10">
        <v>15.0</v>
      </c>
      <c r="G51" s="10">
        <v>30.0</v>
      </c>
      <c r="H51" s="10">
        <v>28.0</v>
      </c>
      <c r="I51" s="10">
        <v>9.0</v>
      </c>
      <c r="J51" s="10">
        <v>43.0</v>
      </c>
      <c r="K51" s="10">
        <v>12.0</v>
      </c>
      <c r="L51" s="10"/>
      <c r="M51" s="10"/>
      <c r="N51" s="10"/>
      <c r="O51" s="10"/>
    </row>
    <row r="52">
      <c r="A52" s="7" t="s">
        <v>16</v>
      </c>
      <c r="B52" s="7" t="s">
        <v>46</v>
      </c>
      <c r="C52" s="8">
        <v>41752.0</v>
      </c>
      <c r="D52" s="5" t="s">
        <v>44</v>
      </c>
      <c r="E52" s="6">
        <v>41929.0</v>
      </c>
      <c r="F52" s="10">
        <v>16.0</v>
      </c>
      <c r="G52" s="10">
        <v>54.0</v>
      </c>
      <c r="H52" s="10">
        <v>36.0</v>
      </c>
      <c r="I52" s="10">
        <v>13.0</v>
      </c>
      <c r="J52" s="10">
        <v>38.0</v>
      </c>
      <c r="K52" s="10">
        <v>20.0</v>
      </c>
      <c r="L52" s="10"/>
      <c r="M52" s="10"/>
      <c r="N52" s="10"/>
      <c r="O52" s="10"/>
    </row>
    <row r="53">
      <c r="A53" s="7" t="s">
        <v>16</v>
      </c>
      <c r="B53" s="7" t="s">
        <v>46</v>
      </c>
      <c r="C53" s="8">
        <v>41752.0</v>
      </c>
      <c r="D53" s="5" t="s">
        <v>45</v>
      </c>
      <c r="E53" s="6">
        <v>41936.0</v>
      </c>
      <c r="F53" s="10">
        <v>7.0</v>
      </c>
      <c r="G53" s="10">
        <v>32.0</v>
      </c>
      <c r="H53" s="10">
        <v>35.0</v>
      </c>
      <c r="I53" s="10">
        <v>15.0</v>
      </c>
      <c r="J53" s="10">
        <v>36.0</v>
      </c>
      <c r="K53" s="10">
        <v>15.0</v>
      </c>
      <c r="L53" s="10"/>
      <c r="M53" s="10"/>
      <c r="N53" s="10"/>
      <c r="O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5" width="11.75"/>
    <col customWidth="1" min="16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17</v>
      </c>
      <c r="C2" s="4"/>
      <c r="D2" s="5" t="s">
        <v>19</v>
      </c>
      <c r="E2" s="6">
        <v>41775.0</v>
      </c>
      <c r="F2" s="5">
        <v>50.0</v>
      </c>
      <c r="G2" s="5">
        <v>50.0</v>
      </c>
      <c r="H2" s="5">
        <v>50.0</v>
      </c>
      <c r="I2" s="5">
        <v>50.0</v>
      </c>
      <c r="J2" s="5">
        <v>50.0</v>
      </c>
      <c r="K2" s="5">
        <v>75.0</v>
      </c>
      <c r="L2" s="5">
        <v>75.0</v>
      </c>
      <c r="M2" s="5">
        <v>75.0</v>
      </c>
      <c r="N2" s="5">
        <v>50.0</v>
      </c>
      <c r="O2" s="5">
        <v>50.0</v>
      </c>
    </row>
    <row r="3">
      <c r="A3" s="2" t="s">
        <v>15</v>
      </c>
      <c r="B3" s="2" t="s">
        <v>17</v>
      </c>
      <c r="C3" s="5"/>
      <c r="D3" s="5" t="s">
        <v>20</v>
      </c>
      <c r="E3" s="6">
        <v>41782.0</v>
      </c>
      <c r="F3" s="5">
        <v>50.0</v>
      </c>
      <c r="G3" s="5">
        <v>75.0</v>
      </c>
      <c r="H3" s="5">
        <v>75.0</v>
      </c>
      <c r="I3" s="5">
        <v>50.0</v>
      </c>
      <c r="J3" s="5">
        <v>50.0</v>
      </c>
      <c r="K3" s="5">
        <v>75.0</v>
      </c>
      <c r="L3" s="5">
        <v>75.0</v>
      </c>
      <c r="M3" s="5">
        <v>75.0</v>
      </c>
      <c r="N3" s="5">
        <v>50.0</v>
      </c>
      <c r="O3" s="5">
        <v>50.0</v>
      </c>
    </row>
    <row r="4">
      <c r="A4" s="2" t="s">
        <v>15</v>
      </c>
      <c r="B4" s="2" t="s">
        <v>17</v>
      </c>
      <c r="C4" s="6"/>
      <c r="D4" s="5" t="s">
        <v>21</v>
      </c>
      <c r="E4" s="6">
        <v>41789.0</v>
      </c>
      <c r="F4" s="5">
        <v>100.0</v>
      </c>
      <c r="G4" s="5">
        <v>100.0</v>
      </c>
      <c r="H4" s="5">
        <v>100.0</v>
      </c>
      <c r="I4" s="5">
        <v>100.0</v>
      </c>
      <c r="J4" s="5">
        <v>100.0</v>
      </c>
      <c r="K4" s="5">
        <v>100.0</v>
      </c>
      <c r="L4" s="5">
        <v>100.0</v>
      </c>
      <c r="M4" s="5">
        <v>125.0</v>
      </c>
      <c r="N4" s="5">
        <v>75.0</v>
      </c>
      <c r="O4" s="5">
        <v>75.0</v>
      </c>
    </row>
    <row r="5">
      <c r="A5" s="2" t="s">
        <v>15</v>
      </c>
      <c r="B5" s="2" t="s">
        <v>17</v>
      </c>
      <c r="C5" s="5"/>
      <c r="D5" s="5" t="s">
        <v>22</v>
      </c>
      <c r="E5" s="6">
        <v>41796.0</v>
      </c>
      <c r="F5" s="5">
        <v>90.0</v>
      </c>
      <c r="G5" s="5">
        <v>90.0</v>
      </c>
      <c r="H5" s="5">
        <v>80.0</v>
      </c>
      <c r="I5" s="5">
        <v>80.0</v>
      </c>
      <c r="J5" s="5">
        <v>80.0</v>
      </c>
      <c r="K5" s="5">
        <v>75.0</v>
      </c>
      <c r="L5" s="5">
        <v>75.0</v>
      </c>
      <c r="M5" s="5">
        <v>75.0</v>
      </c>
      <c r="N5" s="5">
        <v>50.0</v>
      </c>
      <c r="O5" s="5">
        <v>50.0</v>
      </c>
    </row>
    <row r="6">
      <c r="A6" s="2" t="s">
        <v>15</v>
      </c>
      <c r="B6" s="2" t="s">
        <v>17</v>
      </c>
      <c r="C6" s="5"/>
      <c r="D6" s="5" t="s">
        <v>23</v>
      </c>
      <c r="E6" s="6">
        <v>41803.0</v>
      </c>
      <c r="F6" s="5">
        <v>125.0</v>
      </c>
      <c r="G6" s="5">
        <v>125.0</v>
      </c>
      <c r="H6" s="5">
        <v>125.0</v>
      </c>
      <c r="I6" s="5">
        <v>125.0</v>
      </c>
      <c r="J6" s="5">
        <v>150.0</v>
      </c>
      <c r="K6" s="5">
        <v>150.0</v>
      </c>
      <c r="L6" s="5">
        <v>150.0</v>
      </c>
      <c r="M6" s="5">
        <v>150.0</v>
      </c>
      <c r="N6" s="5">
        <v>125.0</v>
      </c>
      <c r="O6" s="5">
        <v>125.0</v>
      </c>
    </row>
    <row r="7">
      <c r="A7" s="2" t="s">
        <v>15</v>
      </c>
      <c r="B7" s="2" t="s">
        <v>17</v>
      </c>
      <c r="C7" s="5"/>
      <c r="D7" s="5" t="s">
        <v>24</v>
      </c>
      <c r="E7" s="6">
        <v>41810.0</v>
      </c>
      <c r="F7" s="5">
        <v>125.0</v>
      </c>
      <c r="G7" s="5">
        <v>125.0</v>
      </c>
      <c r="H7" s="5">
        <v>125.0</v>
      </c>
      <c r="I7" s="5">
        <v>125.0</v>
      </c>
      <c r="J7" s="5">
        <v>125.0</v>
      </c>
      <c r="K7" s="5">
        <v>150.0</v>
      </c>
      <c r="L7" s="5">
        <v>150.0</v>
      </c>
      <c r="M7" s="5">
        <v>150.0</v>
      </c>
      <c r="N7" s="5">
        <v>150.0</v>
      </c>
      <c r="O7" s="5">
        <v>150.0</v>
      </c>
    </row>
    <row r="8">
      <c r="A8" s="2" t="s">
        <v>15</v>
      </c>
      <c r="B8" s="2" t="s">
        <v>17</v>
      </c>
      <c r="C8" s="5"/>
      <c r="D8" s="5" t="s">
        <v>25</v>
      </c>
      <c r="E8" s="6">
        <v>41817.0</v>
      </c>
      <c r="F8" s="5">
        <v>150.0</v>
      </c>
      <c r="G8" s="5">
        <v>150.0</v>
      </c>
      <c r="H8" s="5">
        <v>125.0</v>
      </c>
      <c r="I8" s="5">
        <v>125.0</v>
      </c>
      <c r="J8" s="5">
        <v>150.0</v>
      </c>
      <c r="K8" s="5">
        <v>150.0</v>
      </c>
      <c r="L8" s="5">
        <v>150.0</v>
      </c>
      <c r="M8" s="5">
        <v>125.0</v>
      </c>
      <c r="N8" s="5">
        <v>125.0</v>
      </c>
      <c r="O8" s="5">
        <v>125.0</v>
      </c>
    </row>
    <row r="9">
      <c r="A9" s="2" t="s">
        <v>15</v>
      </c>
      <c r="B9" s="2" t="s">
        <v>17</v>
      </c>
      <c r="C9" s="5"/>
      <c r="D9" s="5" t="s">
        <v>26</v>
      </c>
      <c r="E9" s="6">
        <v>41824.0</v>
      </c>
      <c r="F9" s="5">
        <v>150.0</v>
      </c>
      <c r="G9" s="5">
        <v>150.0</v>
      </c>
      <c r="H9" s="5">
        <v>150.0</v>
      </c>
      <c r="I9" s="5">
        <v>125.0</v>
      </c>
      <c r="J9" s="5">
        <v>125.0</v>
      </c>
      <c r="K9" s="5">
        <v>125.0</v>
      </c>
      <c r="L9" s="5">
        <v>150.0</v>
      </c>
      <c r="M9" s="5">
        <v>150.0</v>
      </c>
      <c r="N9" s="5">
        <v>150.0</v>
      </c>
      <c r="O9" s="5">
        <v>150.0</v>
      </c>
    </row>
    <row r="10">
      <c r="A10" s="2" t="s">
        <v>15</v>
      </c>
      <c r="B10" s="2" t="s">
        <v>17</v>
      </c>
      <c r="C10" s="5"/>
      <c r="D10" s="5" t="s">
        <v>27</v>
      </c>
      <c r="E10" s="6">
        <v>41831.0</v>
      </c>
      <c r="F10" s="5">
        <v>150.0</v>
      </c>
      <c r="G10" s="5">
        <v>180.0</v>
      </c>
      <c r="H10" s="5">
        <v>150.0</v>
      </c>
      <c r="I10" s="5">
        <v>150.0</v>
      </c>
      <c r="J10" s="5">
        <v>180.0</v>
      </c>
      <c r="K10" s="5">
        <v>180.0</v>
      </c>
      <c r="L10" s="5">
        <v>180.0</v>
      </c>
      <c r="M10" s="5">
        <v>180.0</v>
      </c>
      <c r="N10" s="5">
        <v>200.0</v>
      </c>
      <c r="O10" s="5">
        <v>200.0</v>
      </c>
    </row>
    <row r="11">
      <c r="A11" s="2" t="s">
        <v>15</v>
      </c>
      <c r="B11" s="2" t="s">
        <v>17</v>
      </c>
      <c r="C11" s="5"/>
      <c r="D11" s="5" t="s">
        <v>28</v>
      </c>
      <c r="E11" s="6">
        <v>41838.0</v>
      </c>
      <c r="F11" s="5">
        <v>200.0</v>
      </c>
      <c r="G11" s="5">
        <v>175.0</v>
      </c>
      <c r="H11" s="5">
        <v>200.0</v>
      </c>
      <c r="I11" s="5">
        <v>200.0</v>
      </c>
      <c r="J11" s="5">
        <v>200.0</v>
      </c>
      <c r="K11" s="5">
        <v>175.0</v>
      </c>
      <c r="L11" s="5">
        <v>175.0</v>
      </c>
      <c r="M11" s="5">
        <v>175.0</v>
      </c>
      <c r="N11" s="5">
        <v>175.0</v>
      </c>
      <c r="O11" s="5">
        <v>200.0</v>
      </c>
    </row>
    <row r="12">
      <c r="A12" s="2" t="s">
        <v>15</v>
      </c>
      <c r="B12" s="2" t="s">
        <v>17</v>
      </c>
      <c r="C12" s="5"/>
      <c r="D12" s="5" t="s">
        <v>29</v>
      </c>
      <c r="E12" s="6">
        <v>41845.0</v>
      </c>
      <c r="F12" s="5">
        <v>200.0</v>
      </c>
      <c r="G12" s="5">
        <v>200.0</v>
      </c>
      <c r="H12" s="5">
        <v>225.0</v>
      </c>
      <c r="I12" s="5">
        <v>225.0</v>
      </c>
      <c r="J12" s="5">
        <v>225.0</v>
      </c>
      <c r="K12" s="5">
        <v>200.0</v>
      </c>
      <c r="L12" s="5">
        <v>200.0</v>
      </c>
      <c r="M12" s="5">
        <v>200.0</v>
      </c>
      <c r="N12" s="5">
        <v>225.0</v>
      </c>
      <c r="O12" s="5">
        <v>225.0</v>
      </c>
    </row>
    <row r="13">
      <c r="A13" s="2" t="s">
        <v>15</v>
      </c>
      <c r="B13" s="2" t="s">
        <v>17</v>
      </c>
      <c r="C13" s="5"/>
      <c r="D13" s="5" t="s">
        <v>30</v>
      </c>
      <c r="E13" s="6">
        <v>41852.0</v>
      </c>
      <c r="F13" s="5">
        <v>225.0</v>
      </c>
      <c r="G13" s="5">
        <v>250.0</v>
      </c>
      <c r="H13" s="5">
        <v>225.0</v>
      </c>
      <c r="I13" s="5">
        <v>200.0</v>
      </c>
      <c r="J13" s="5">
        <v>225.0</v>
      </c>
      <c r="K13" s="5">
        <v>200.0</v>
      </c>
      <c r="L13" s="5">
        <v>200.0</v>
      </c>
      <c r="M13" s="5">
        <v>250.0</v>
      </c>
      <c r="N13" s="5">
        <v>250.0</v>
      </c>
      <c r="O13" s="5">
        <v>250.0</v>
      </c>
    </row>
    <row r="14">
      <c r="A14" s="2" t="s">
        <v>15</v>
      </c>
      <c r="B14" s="2" t="s">
        <v>17</v>
      </c>
      <c r="C14" s="5"/>
      <c r="D14" s="5" t="s">
        <v>31</v>
      </c>
      <c r="E14" s="6">
        <v>41859.0</v>
      </c>
      <c r="F14" s="5">
        <v>200.0</v>
      </c>
      <c r="G14" s="5">
        <v>200.0</v>
      </c>
      <c r="H14" s="5">
        <v>200.0</v>
      </c>
      <c r="I14" s="5">
        <v>225.0</v>
      </c>
      <c r="J14" s="5">
        <v>225.0</v>
      </c>
      <c r="K14" s="5">
        <v>250.0</v>
      </c>
      <c r="L14" s="5">
        <v>250.0</v>
      </c>
      <c r="M14" s="5">
        <v>225.0</v>
      </c>
      <c r="N14" s="5">
        <v>225.0</v>
      </c>
      <c r="O14" s="5">
        <v>200.0</v>
      </c>
    </row>
    <row r="15">
      <c r="A15" s="2" t="s">
        <v>15</v>
      </c>
      <c r="B15" s="2" t="s">
        <v>17</v>
      </c>
      <c r="C15" s="10"/>
      <c r="D15" s="5" t="s">
        <v>32</v>
      </c>
      <c r="E15" s="6">
        <v>41866.0</v>
      </c>
      <c r="F15" s="5">
        <v>200.0</v>
      </c>
      <c r="G15" s="5">
        <v>225.0</v>
      </c>
      <c r="H15" s="5">
        <v>225.0</v>
      </c>
      <c r="I15" s="5">
        <v>225.0</v>
      </c>
      <c r="J15" s="5">
        <v>225.0</v>
      </c>
      <c r="K15" s="5">
        <v>250.0</v>
      </c>
      <c r="L15" s="5">
        <v>250.0</v>
      </c>
      <c r="M15" s="5">
        <v>250.0</v>
      </c>
      <c r="N15" s="5">
        <v>250.0</v>
      </c>
      <c r="O15" s="5">
        <v>250.0</v>
      </c>
    </row>
    <row r="16">
      <c r="A16" s="2" t="s">
        <v>15</v>
      </c>
      <c r="B16" s="2" t="s">
        <v>17</v>
      </c>
      <c r="C16" s="10"/>
      <c r="D16" s="5" t="s">
        <v>33</v>
      </c>
      <c r="E16" s="6">
        <v>41873.0</v>
      </c>
      <c r="F16" s="5">
        <v>200.0</v>
      </c>
      <c r="G16" s="5">
        <v>205.0</v>
      </c>
      <c r="H16" s="5">
        <v>200.0</v>
      </c>
      <c r="I16" s="5">
        <v>200.0</v>
      </c>
      <c r="J16" s="5">
        <v>250.0</v>
      </c>
      <c r="K16" s="5">
        <v>220.0</v>
      </c>
      <c r="L16" s="5">
        <v>250.0</v>
      </c>
      <c r="M16" s="5">
        <v>200.0</v>
      </c>
      <c r="N16" s="5">
        <v>200.0</v>
      </c>
      <c r="O16" s="5">
        <v>200.0</v>
      </c>
    </row>
    <row r="17">
      <c r="A17" s="2" t="s">
        <v>15</v>
      </c>
      <c r="B17" s="2" t="s">
        <v>17</v>
      </c>
      <c r="C17" s="10"/>
      <c r="D17" s="5" t="s">
        <v>34</v>
      </c>
      <c r="E17" s="6">
        <v>41880.0</v>
      </c>
      <c r="F17" s="5">
        <v>200.0</v>
      </c>
      <c r="G17" s="5">
        <v>200.0</v>
      </c>
      <c r="H17" s="5">
        <v>250.0</v>
      </c>
      <c r="I17" s="5">
        <v>200.0</v>
      </c>
      <c r="J17" s="5">
        <v>200.0</v>
      </c>
      <c r="K17" s="5">
        <v>250.0</v>
      </c>
      <c r="L17" s="5">
        <v>250.0</v>
      </c>
      <c r="M17" s="5">
        <v>250.0</v>
      </c>
      <c r="N17" s="5">
        <v>250.0</v>
      </c>
      <c r="O17" s="5">
        <v>250.0</v>
      </c>
    </row>
    <row r="18">
      <c r="A18" s="2" t="s">
        <v>15</v>
      </c>
      <c r="B18" s="2" t="s">
        <v>17</v>
      </c>
      <c r="C18" s="4"/>
      <c r="D18" s="5" t="s">
        <v>35</v>
      </c>
      <c r="E18" s="6">
        <v>41887.0</v>
      </c>
      <c r="F18" s="5">
        <v>200.0</v>
      </c>
      <c r="G18" s="5">
        <v>200.0</v>
      </c>
      <c r="H18" s="5">
        <v>200.0</v>
      </c>
      <c r="I18" s="5">
        <v>200.0</v>
      </c>
      <c r="J18" s="5">
        <v>250.0</v>
      </c>
      <c r="K18" s="5">
        <v>250.0</v>
      </c>
      <c r="L18" s="5">
        <v>200.0</v>
      </c>
      <c r="M18" s="5">
        <v>200.0</v>
      </c>
      <c r="N18" s="5">
        <v>200.0</v>
      </c>
      <c r="O18" s="5">
        <v>200.0</v>
      </c>
    </row>
    <row r="19">
      <c r="A19" s="2" t="s">
        <v>15</v>
      </c>
      <c r="B19" s="2" t="s">
        <v>17</v>
      </c>
      <c r="C19" s="5"/>
      <c r="D19" s="5" t="s">
        <v>36</v>
      </c>
      <c r="E19" s="6">
        <v>41894.0</v>
      </c>
      <c r="F19" s="5">
        <v>200.0</v>
      </c>
      <c r="G19" s="5">
        <v>200.0</v>
      </c>
      <c r="H19" s="5">
        <v>250.0</v>
      </c>
      <c r="I19" s="5">
        <v>250.0</v>
      </c>
      <c r="J19" s="5">
        <v>200.0</v>
      </c>
      <c r="K19" s="5">
        <v>200.0</v>
      </c>
      <c r="L19" s="5">
        <v>225.0</v>
      </c>
      <c r="M19" s="5">
        <v>225.0</v>
      </c>
      <c r="N19" s="5">
        <v>225.0</v>
      </c>
      <c r="O19" s="5">
        <v>225.0</v>
      </c>
    </row>
    <row r="20">
      <c r="A20" s="2" t="s">
        <v>15</v>
      </c>
      <c r="B20" s="2" t="s">
        <v>17</v>
      </c>
      <c r="C20" s="6"/>
      <c r="D20" s="5" t="s">
        <v>37</v>
      </c>
      <c r="E20" s="6">
        <v>41901.0</v>
      </c>
      <c r="F20" s="5">
        <v>200.0</v>
      </c>
      <c r="G20" s="5">
        <v>175.0</v>
      </c>
      <c r="H20" s="5">
        <v>175.0</v>
      </c>
      <c r="I20" s="5">
        <v>175.0</v>
      </c>
      <c r="J20" s="5">
        <v>200.0</v>
      </c>
      <c r="K20" s="5">
        <v>200.0</v>
      </c>
      <c r="L20" s="5">
        <v>200.0</v>
      </c>
      <c r="M20" s="5">
        <v>200.0</v>
      </c>
      <c r="N20" s="5">
        <v>200.0</v>
      </c>
      <c r="O20" s="5">
        <v>175.0</v>
      </c>
    </row>
    <row r="21">
      <c r="A21" s="2" t="s">
        <v>15</v>
      </c>
      <c r="B21" s="2" t="s">
        <v>17</v>
      </c>
      <c r="C21" s="10"/>
      <c r="D21" s="5" t="s">
        <v>38</v>
      </c>
      <c r="E21" s="6">
        <v>41908.0</v>
      </c>
      <c r="F21" s="5">
        <v>175.0</v>
      </c>
      <c r="G21" s="5">
        <v>175.0</v>
      </c>
      <c r="H21" s="5">
        <v>175.0</v>
      </c>
      <c r="I21" s="5">
        <v>175.0</v>
      </c>
      <c r="J21" s="5">
        <v>175.0</v>
      </c>
      <c r="K21" s="5">
        <v>200.0</v>
      </c>
      <c r="L21" s="5">
        <v>200.0</v>
      </c>
      <c r="M21" s="5">
        <v>250.0</v>
      </c>
      <c r="N21" s="5">
        <v>250.0</v>
      </c>
      <c r="O21" s="5">
        <v>100.0</v>
      </c>
    </row>
    <row r="22">
      <c r="A22" s="2" t="s">
        <v>15</v>
      </c>
      <c r="B22" s="2" t="s">
        <v>17</v>
      </c>
      <c r="C22" s="10"/>
      <c r="D22" s="5" t="s">
        <v>39</v>
      </c>
      <c r="E22" s="6">
        <v>41915.0</v>
      </c>
      <c r="F22" s="5">
        <v>150.0</v>
      </c>
      <c r="G22" s="5">
        <v>150.0</v>
      </c>
      <c r="H22" s="5">
        <v>200.0</v>
      </c>
      <c r="I22" s="5">
        <v>200.0</v>
      </c>
      <c r="J22" s="5">
        <v>200.0</v>
      </c>
      <c r="K22" s="5">
        <v>175.0</v>
      </c>
      <c r="L22" s="5">
        <v>175.0</v>
      </c>
      <c r="M22" s="5">
        <v>175.0</v>
      </c>
      <c r="N22" s="5">
        <v>175.0</v>
      </c>
      <c r="O22" s="5">
        <v>150.0</v>
      </c>
    </row>
    <row r="23">
      <c r="A23" s="2" t="s">
        <v>15</v>
      </c>
      <c r="B23" s="2" t="s">
        <v>17</v>
      </c>
      <c r="C23" s="10"/>
      <c r="D23" s="5" t="s">
        <v>40</v>
      </c>
      <c r="E23" s="6">
        <v>41922.0</v>
      </c>
      <c r="F23" s="5">
        <v>125.0</v>
      </c>
      <c r="G23" s="5">
        <v>175.0</v>
      </c>
      <c r="H23" s="5">
        <v>150.0</v>
      </c>
      <c r="I23" s="5">
        <v>125.0</v>
      </c>
      <c r="J23" s="5">
        <v>125.0</v>
      </c>
      <c r="K23" s="5">
        <v>175.0</v>
      </c>
      <c r="L23" s="5">
        <v>175.0</v>
      </c>
      <c r="M23" s="5">
        <v>150.0</v>
      </c>
      <c r="N23" s="5">
        <v>150.0</v>
      </c>
      <c r="O23" s="5">
        <v>150.0</v>
      </c>
    </row>
    <row r="24">
      <c r="A24" s="2" t="s">
        <v>15</v>
      </c>
      <c r="B24" s="2" t="s">
        <v>17</v>
      </c>
      <c r="C24" s="10"/>
      <c r="D24" s="5" t="s">
        <v>41</v>
      </c>
      <c r="E24" s="6">
        <v>41929.0</v>
      </c>
      <c r="F24" s="5">
        <v>125.0</v>
      </c>
      <c r="G24" s="5">
        <v>125.0</v>
      </c>
      <c r="H24" s="5">
        <v>125.0</v>
      </c>
      <c r="I24" s="5">
        <v>100.0</v>
      </c>
      <c r="J24" s="5">
        <v>100.0</v>
      </c>
      <c r="K24" s="5">
        <v>100.0</v>
      </c>
      <c r="L24" s="5">
        <v>100.0</v>
      </c>
      <c r="M24" s="5">
        <v>125.0</v>
      </c>
      <c r="N24" s="5">
        <v>125.0</v>
      </c>
      <c r="O24" s="5">
        <v>100.0</v>
      </c>
    </row>
    <row r="25">
      <c r="A25" s="2" t="s">
        <v>15</v>
      </c>
      <c r="B25" s="2" t="s">
        <v>17</v>
      </c>
      <c r="C25" s="10"/>
      <c r="D25" s="5" t="s">
        <v>42</v>
      </c>
      <c r="E25" s="6">
        <v>41936.0</v>
      </c>
      <c r="F25" s="5">
        <v>100.0</v>
      </c>
      <c r="G25" s="5">
        <v>120.0</v>
      </c>
      <c r="H25" s="5">
        <v>100.0</v>
      </c>
      <c r="I25" s="5">
        <v>100.0</v>
      </c>
      <c r="J25" s="5">
        <v>150.0</v>
      </c>
      <c r="K25" s="5">
        <v>150.0</v>
      </c>
      <c r="L25" s="5">
        <v>150.0</v>
      </c>
      <c r="M25" s="5">
        <v>150.0</v>
      </c>
      <c r="N25" s="5">
        <v>155.0</v>
      </c>
      <c r="O25" s="5">
        <v>100.0</v>
      </c>
    </row>
    <row r="26">
      <c r="A26" s="12" t="s">
        <v>15</v>
      </c>
      <c r="B26" s="12" t="s">
        <v>43</v>
      </c>
      <c r="C26" s="13">
        <v>41787.0</v>
      </c>
      <c r="D26" s="5" t="s">
        <v>19</v>
      </c>
      <c r="E26" s="6">
        <v>41775.0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>
      <c r="A27" s="12" t="s">
        <v>15</v>
      </c>
      <c r="B27" s="12" t="s">
        <v>43</v>
      </c>
      <c r="C27" s="13">
        <v>41787.0</v>
      </c>
      <c r="D27" s="5" t="s">
        <v>20</v>
      </c>
      <c r="E27" s="6">
        <v>41782.0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>
      <c r="A28" s="12" t="s">
        <v>15</v>
      </c>
      <c r="B28" s="12" t="s">
        <v>43</v>
      </c>
      <c r="C28" s="13">
        <v>41787.0</v>
      </c>
      <c r="D28" s="5" t="s">
        <v>21</v>
      </c>
      <c r="E28" s="6">
        <v>41789.0</v>
      </c>
      <c r="F28" s="5">
        <v>0.0</v>
      </c>
      <c r="G28" s="5">
        <v>5.0</v>
      </c>
      <c r="H28" s="5">
        <v>0.0</v>
      </c>
      <c r="I28" s="5">
        <v>5.0</v>
      </c>
      <c r="J28" s="5">
        <v>5.0</v>
      </c>
      <c r="K28" s="5">
        <v>0.0</v>
      </c>
      <c r="L28" s="5">
        <v>0.0</v>
      </c>
      <c r="M28" s="5">
        <v>5.0</v>
      </c>
      <c r="N28" s="5">
        <v>5.0</v>
      </c>
      <c r="O28" s="5">
        <v>0.0</v>
      </c>
    </row>
    <row r="29">
      <c r="A29" s="12" t="s">
        <v>15</v>
      </c>
      <c r="B29" s="12" t="s">
        <v>43</v>
      </c>
      <c r="C29" s="13">
        <v>41787.0</v>
      </c>
      <c r="D29" s="5" t="s">
        <v>22</v>
      </c>
      <c r="E29" s="6">
        <v>41796.0</v>
      </c>
      <c r="F29" s="5">
        <v>10.0</v>
      </c>
      <c r="G29" s="5">
        <v>10.0</v>
      </c>
      <c r="H29" s="5">
        <v>15.0</v>
      </c>
      <c r="I29" s="5">
        <v>10.0</v>
      </c>
      <c r="J29" s="5">
        <v>15.0</v>
      </c>
      <c r="K29" s="5">
        <v>10.0</v>
      </c>
      <c r="L29" s="5">
        <v>15.0</v>
      </c>
      <c r="M29" s="5">
        <v>20.0</v>
      </c>
      <c r="N29" s="5">
        <v>10.0</v>
      </c>
      <c r="O29" s="5">
        <v>10.0</v>
      </c>
    </row>
    <row r="30">
      <c r="A30" s="12" t="s">
        <v>15</v>
      </c>
      <c r="B30" s="12" t="s">
        <v>43</v>
      </c>
      <c r="C30" s="13">
        <v>41787.0</v>
      </c>
      <c r="D30" s="5" t="s">
        <v>23</v>
      </c>
      <c r="E30" s="6">
        <v>41803.0</v>
      </c>
      <c r="F30" s="5">
        <v>0.0</v>
      </c>
      <c r="G30" s="5">
        <v>0.0</v>
      </c>
      <c r="H30" s="5">
        <v>5.0</v>
      </c>
      <c r="I30" s="5">
        <v>10.0</v>
      </c>
      <c r="J30" s="5">
        <v>10.0</v>
      </c>
      <c r="K30" s="5">
        <v>5.0</v>
      </c>
      <c r="L30" s="5">
        <v>5.0</v>
      </c>
      <c r="M30" s="5">
        <v>0.0</v>
      </c>
      <c r="N30" s="5">
        <v>0.0</v>
      </c>
      <c r="O30" s="5">
        <v>5.0</v>
      </c>
    </row>
    <row r="31">
      <c r="A31" s="12" t="s">
        <v>15</v>
      </c>
      <c r="B31" s="12" t="s">
        <v>43</v>
      </c>
      <c r="C31" s="13">
        <v>41787.0</v>
      </c>
      <c r="D31" s="5" t="s">
        <v>24</v>
      </c>
      <c r="E31" s="6">
        <v>41810.0</v>
      </c>
      <c r="F31" s="5">
        <v>15.0</v>
      </c>
      <c r="G31" s="5">
        <v>15.0</v>
      </c>
      <c r="H31" s="5">
        <v>20.0</v>
      </c>
      <c r="I31" s="5">
        <v>15.0</v>
      </c>
      <c r="J31" s="5">
        <v>25.0</v>
      </c>
      <c r="K31" s="5">
        <v>20.0</v>
      </c>
      <c r="L31" s="5">
        <v>20.0</v>
      </c>
      <c r="M31" s="5">
        <v>25.0</v>
      </c>
      <c r="N31" s="5">
        <v>15.0</v>
      </c>
      <c r="O31" s="5">
        <v>10.0</v>
      </c>
    </row>
    <row r="32">
      <c r="A32" s="12" t="s">
        <v>15</v>
      </c>
      <c r="B32" s="12" t="s">
        <v>43</v>
      </c>
      <c r="C32" s="13">
        <v>41787.0</v>
      </c>
      <c r="D32" s="5" t="s">
        <v>25</v>
      </c>
      <c r="E32" s="6">
        <v>41817.0</v>
      </c>
      <c r="F32" s="5">
        <v>75.0</v>
      </c>
      <c r="G32" s="5">
        <v>50.0</v>
      </c>
      <c r="H32" s="5">
        <v>50.0</v>
      </c>
      <c r="I32" s="5">
        <v>50.0</v>
      </c>
      <c r="J32" s="5">
        <v>50.0</v>
      </c>
      <c r="K32" s="5">
        <v>75.0</v>
      </c>
      <c r="L32" s="5">
        <v>75.0</v>
      </c>
      <c r="M32" s="5">
        <v>50.0</v>
      </c>
      <c r="N32" s="5">
        <v>50.0</v>
      </c>
      <c r="O32" s="5">
        <v>75.0</v>
      </c>
    </row>
    <row r="33">
      <c r="A33" s="12" t="s">
        <v>15</v>
      </c>
      <c r="B33" s="12" t="s">
        <v>43</v>
      </c>
      <c r="C33" s="13">
        <v>41787.0</v>
      </c>
      <c r="D33" s="5" t="s">
        <v>26</v>
      </c>
      <c r="E33" s="6">
        <v>41824.0</v>
      </c>
      <c r="F33" s="5">
        <v>30.0</v>
      </c>
      <c r="G33" s="5">
        <v>35.0</v>
      </c>
      <c r="H33" s="5">
        <v>50.0</v>
      </c>
      <c r="I33" s="5">
        <v>40.0</v>
      </c>
      <c r="J33" s="5">
        <v>40.0</v>
      </c>
      <c r="K33" s="5">
        <v>30.0</v>
      </c>
      <c r="L33" s="5">
        <v>30.0</v>
      </c>
      <c r="M33" s="5">
        <v>40.0</v>
      </c>
      <c r="N33" s="5">
        <v>40.0</v>
      </c>
      <c r="O33" s="5">
        <v>50.0</v>
      </c>
    </row>
    <row r="34">
      <c r="A34" s="12" t="s">
        <v>15</v>
      </c>
      <c r="B34" s="12" t="s">
        <v>43</v>
      </c>
      <c r="C34" s="13">
        <v>41787.0</v>
      </c>
      <c r="D34" s="5" t="s">
        <v>27</v>
      </c>
      <c r="E34" s="6">
        <v>41831.0</v>
      </c>
      <c r="F34" s="5">
        <v>50.0</v>
      </c>
      <c r="G34" s="5">
        <v>70.0</v>
      </c>
      <c r="H34" s="5">
        <v>80.0</v>
      </c>
      <c r="I34" s="5">
        <v>80.0</v>
      </c>
      <c r="J34" s="5">
        <v>80.0</v>
      </c>
      <c r="K34" s="5">
        <v>65.0</v>
      </c>
      <c r="L34" s="5">
        <v>65.0</v>
      </c>
      <c r="M34" s="5">
        <v>50.0</v>
      </c>
      <c r="N34" s="5">
        <v>75.0</v>
      </c>
      <c r="O34" s="5">
        <v>80.0</v>
      </c>
    </row>
    <row r="35">
      <c r="A35" s="12" t="s">
        <v>15</v>
      </c>
      <c r="B35" s="12" t="s">
        <v>43</v>
      </c>
      <c r="C35" s="13">
        <v>41787.0</v>
      </c>
      <c r="D35" s="5" t="s">
        <v>28</v>
      </c>
      <c r="E35" s="6">
        <v>41838.0</v>
      </c>
      <c r="F35" s="5">
        <v>120.0</v>
      </c>
      <c r="G35" s="5">
        <v>150.0</v>
      </c>
      <c r="H35" s="5">
        <v>120.0</v>
      </c>
      <c r="I35" s="5">
        <v>125.0</v>
      </c>
      <c r="J35" s="5">
        <v>125.0</v>
      </c>
      <c r="K35" s="5">
        <v>100.0</v>
      </c>
      <c r="L35" s="5">
        <v>125.0</v>
      </c>
      <c r="M35" s="5">
        <v>125.0</v>
      </c>
      <c r="N35" s="5">
        <v>100.0</v>
      </c>
      <c r="O35" s="5">
        <v>100.0</v>
      </c>
    </row>
    <row r="36">
      <c r="A36" s="12" t="s">
        <v>15</v>
      </c>
      <c r="B36" s="12" t="s">
        <v>43</v>
      </c>
      <c r="C36" s="13">
        <v>41787.0</v>
      </c>
      <c r="D36" s="5" t="s">
        <v>29</v>
      </c>
      <c r="E36" s="6">
        <v>41845.0</v>
      </c>
      <c r="F36" s="5">
        <v>15.0</v>
      </c>
      <c r="G36" s="5">
        <v>10.0</v>
      </c>
      <c r="H36" s="5">
        <v>15.0</v>
      </c>
      <c r="I36" s="5">
        <v>10.0</v>
      </c>
      <c r="J36" s="5">
        <v>15.0</v>
      </c>
      <c r="K36" s="5">
        <v>10.0</v>
      </c>
      <c r="L36" s="5">
        <v>10.0</v>
      </c>
      <c r="M36" s="5">
        <v>10.0</v>
      </c>
      <c r="N36" s="5">
        <v>15.0</v>
      </c>
      <c r="O36" s="5">
        <v>10.0</v>
      </c>
    </row>
    <row r="37">
      <c r="A37" s="12" t="s">
        <v>15</v>
      </c>
      <c r="B37" s="12" t="s">
        <v>43</v>
      </c>
      <c r="C37" s="13">
        <v>41787.0</v>
      </c>
      <c r="D37" s="5" t="s">
        <v>30</v>
      </c>
      <c r="E37" s="6">
        <v>41852.0</v>
      </c>
      <c r="F37" s="5">
        <v>35.0</v>
      </c>
      <c r="G37" s="5">
        <v>25.0</v>
      </c>
      <c r="H37" s="5">
        <v>25.0</v>
      </c>
      <c r="I37" s="5">
        <v>25.0</v>
      </c>
      <c r="J37" s="5">
        <v>20.0</v>
      </c>
      <c r="K37" s="5">
        <v>25.0</v>
      </c>
      <c r="L37" s="5">
        <v>25.0</v>
      </c>
      <c r="M37" s="5">
        <v>20.0</v>
      </c>
      <c r="N37" s="5">
        <v>25.0</v>
      </c>
      <c r="O37" s="5">
        <v>20.0</v>
      </c>
    </row>
    <row r="38">
      <c r="A38" s="12" t="s">
        <v>15</v>
      </c>
      <c r="B38" s="12" t="s">
        <v>43</v>
      </c>
      <c r="C38" s="13">
        <v>41787.0</v>
      </c>
      <c r="D38" s="5" t="s">
        <v>31</v>
      </c>
      <c r="E38" s="6">
        <v>41859.0</v>
      </c>
      <c r="F38" s="5">
        <v>50.0</v>
      </c>
      <c r="G38" s="5">
        <v>50.0</v>
      </c>
      <c r="H38" s="5">
        <v>50.0</v>
      </c>
      <c r="I38" s="5">
        <v>80.0</v>
      </c>
      <c r="J38" s="5">
        <v>80.0</v>
      </c>
      <c r="K38" s="5">
        <v>75.0</v>
      </c>
      <c r="L38" s="5">
        <v>75.0</v>
      </c>
      <c r="M38" s="5">
        <v>75.0</v>
      </c>
      <c r="N38" s="5">
        <v>80.0</v>
      </c>
      <c r="O38" s="5">
        <v>80.0</v>
      </c>
    </row>
    <row r="39">
      <c r="A39" s="12" t="s">
        <v>15</v>
      </c>
      <c r="B39" s="12" t="s">
        <v>43</v>
      </c>
      <c r="C39" s="13">
        <v>41787.0</v>
      </c>
      <c r="D39" s="5" t="s">
        <v>32</v>
      </c>
      <c r="E39" s="6">
        <v>41866.0</v>
      </c>
      <c r="F39" s="5">
        <v>200.0</v>
      </c>
      <c r="G39" s="5">
        <v>200.0</v>
      </c>
      <c r="H39" s="5">
        <v>225.0</v>
      </c>
      <c r="I39" s="5">
        <v>225.0</v>
      </c>
      <c r="J39" s="5">
        <v>225.0</v>
      </c>
      <c r="K39" s="5">
        <v>225.0</v>
      </c>
      <c r="L39" s="5">
        <v>225.0</v>
      </c>
      <c r="M39" s="5">
        <v>225.0</v>
      </c>
      <c r="N39" s="5">
        <v>225.0</v>
      </c>
      <c r="O39" s="5">
        <v>200.0</v>
      </c>
    </row>
    <row r="40">
      <c r="A40" s="12" t="s">
        <v>15</v>
      </c>
      <c r="B40" s="12" t="s">
        <v>43</v>
      </c>
      <c r="C40" s="13">
        <v>41787.0</v>
      </c>
      <c r="D40" s="5" t="s">
        <v>33</v>
      </c>
      <c r="E40" s="6">
        <v>41873.0</v>
      </c>
      <c r="F40" s="5">
        <v>225.0</v>
      </c>
      <c r="G40" s="5">
        <v>225.0</v>
      </c>
      <c r="H40" s="5">
        <v>250.0</v>
      </c>
      <c r="I40" s="5">
        <v>250.0</v>
      </c>
      <c r="J40" s="5">
        <v>250.0</v>
      </c>
      <c r="K40" s="5">
        <v>225.0</v>
      </c>
      <c r="L40" s="5">
        <v>220.0</v>
      </c>
      <c r="M40" s="5">
        <v>200.0</v>
      </c>
      <c r="N40" s="5">
        <v>220.0</v>
      </c>
      <c r="O40" s="5">
        <v>200.0</v>
      </c>
    </row>
    <row r="41">
      <c r="A41" s="12" t="s">
        <v>15</v>
      </c>
      <c r="B41" s="12" t="s">
        <v>43</v>
      </c>
      <c r="C41" s="13">
        <v>41787.0</v>
      </c>
      <c r="D41" s="5" t="s">
        <v>34</v>
      </c>
      <c r="E41" s="6">
        <v>41880.0</v>
      </c>
      <c r="F41" s="5">
        <v>10.0</v>
      </c>
      <c r="G41" s="5">
        <v>5.0</v>
      </c>
      <c r="H41" s="5">
        <v>5.0</v>
      </c>
      <c r="I41" s="5">
        <v>10.0</v>
      </c>
      <c r="J41" s="5">
        <v>10.0</v>
      </c>
      <c r="K41" s="5">
        <v>10.0</v>
      </c>
      <c r="L41" s="5">
        <v>15.0</v>
      </c>
      <c r="M41" s="5">
        <v>10.0</v>
      </c>
      <c r="N41" s="5">
        <v>5.0</v>
      </c>
      <c r="O41" s="5">
        <v>5.0</v>
      </c>
    </row>
    <row r="42">
      <c r="A42" s="12" t="s">
        <v>15</v>
      </c>
      <c r="B42" s="12" t="s">
        <v>43</v>
      </c>
      <c r="C42" s="13">
        <v>41787.0</v>
      </c>
      <c r="D42" s="5" t="s">
        <v>35</v>
      </c>
      <c r="E42" s="6">
        <v>41887.0</v>
      </c>
      <c r="F42" s="5">
        <v>20.0</v>
      </c>
      <c r="G42" s="5">
        <v>20.0</v>
      </c>
      <c r="H42" s="5">
        <v>20.0</v>
      </c>
      <c r="I42" s="5">
        <v>25.0</v>
      </c>
      <c r="J42" s="5">
        <v>25.0</v>
      </c>
      <c r="K42" s="5">
        <v>25.0</v>
      </c>
      <c r="L42" s="5">
        <v>30.0</v>
      </c>
      <c r="M42" s="5">
        <v>30.0</v>
      </c>
      <c r="N42" s="5">
        <v>40.0</v>
      </c>
      <c r="O42" s="5">
        <v>40.0</v>
      </c>
    </row>
    <row r="43">
      <c r="A43" s="12" t="s">
        <v>15</v>
      </c>
      <c r="B43" s="12" t="s">
        <v>43</v>
      </c>
      <c r="C43" s="13">
        <v>41787.0</v>
      </c>
      <c r="D43" s="5" t="s">
        <v>36</v>
      </c>
      <c r="E43" s="6">
        <v>41894.0</v>
      </c>
      <c r="F43" s="5">
        <v>75.0</v>
      </c>
      <c r="G43" s="5">
        <v>50.0</v>
      </c>
      <c r="H43" s="5">
        <v>50.0</v>
      </c>
      <c r="I43" s="5">
        <v>50.0</v>
      </c>
      <c r="J43" s="5">
        <v>75.0</v>
      </c>
      <c r="K43" s="5">
        <v>75.0</v>
      </c>
      <c r="L43" s="5">
        <v>50.0</v>
      </c>
      <c r="M43" s="5">
        <v>50.0</v>
      </c>
      <c r="N43" s="5">
        <v>50.0</v>
      </c>
      <c r="O43" s="5">
        <v>50.0</v>
      </c>
    </row>
    <row r="44">
      <c r="A44" s="12" t="s">
        <v>15</v>
      </c>
      <c r="B44" s="12" t="s">
        <v>43</v>
      </c>
      <c r="C44" s="13">
        <v>41787.0</v>
      </c>
      <c r="D44" s="5" t="s">
        <v>37</v>
      </c>
      <c r="E44" s="6">
        <v>41901.0</v>
      </c>
      <c r="F44" s="5">
        <v>50.0</v>
      </c>
      <c r="G44" s="5">
        <v>50.0</v>
      </c>
      <c r="H44" s="5">
        <v>50.0</v>
      </c>
      <c r="I44" s="5">
        <v>50.0</v>
      </c>
      <c r="J44" s="5">
        <v>50.0</v>
      </c>
      <c r="K44" s="5">
        <v>50.0</v>
      </c>
      <c r="L44" s="5">
        <v>50.0</v>
      </c>
      <c r="M44" s="5">
        <v>50.0</v>
      </c>
      <c r="N44" s="5">
        <v>50.0</v>
      </c>
      <c r="O44" s="5">
        <v>50.0</v>
      </c>
    </row>
    <row r="45">
      <c r="A45" s="12" t="s">
        <v>15</v>
      </c>
      <c r="B45" s="12" t="s">
        <v>43</v>
      </c>
      <c r="C45" s="13">
        <v>41787.0</v>
      </c>
      <c r="D45" s="5" t="s">
        <v>38</v>
      </c>
      <c r="E45" s="6">
        <v>41908.0</v>
      </c>
      <c r="F45" s="5">
        <v>75.0</v>
      </c>
      <c r="G45" s="5">
        <v>75.0</v>
      </c>
      <c r="H45" s="5">
        <v>50.0</v>
      </c>
      <c r="I45" s="5">
        <v>50.0</v>
      </c>
      <c r="J45" s="5">
        <v>50.0</v>
      </c>
      <c r="K45" s="5">
        <v>50.0</v>
      </c>
      <c r="L45" s="5">
        <v>50.0</v>
      </c>
      <c r="M45" s="5">
        <v>75.0</v>
      </c>
      <c r="N45" s="5">
        <v>75.0</v>
      </c>
      <c r="O45" s="5">
        <v>75.0</v>
      </c>
    </row>
    <row r="46">
      <c r="A46" s="12" t="s">
        <v>15</v>
      </c>
      <c r="B46" s="12" t="s">
        <v>43</v>
      </c>
      <c r="C46" s="13">
        <v>41787.0</v>
      </c>
      <c r="D46" s="5" t="s">
        <v>39</v>
      </c>
      <c r="E46" s="6">
        <v>41915.0</v>
      </c>
      <c r="F46" s="5">
        <v>100.0</v>
      </c>
      <c r="G46" s="5">
        <v>100.0</v>
      </c>
      <c r="H46" s="5">
        <v>100.0</v>
      </c>
      <c r="I46" s="5">
        <v>100.0</v>
      </c>
      <c r="J46" s="5">
        <v>100.0</v>
      </c>
      <c r="K46" s="5">
        <v>100.0</v>
      </c>
      <c r="L46" s="5">
        <v>100.0</v>
      </c>
      <c r="M46" s="5">
        <v>100.0</v>
      </c>
      <c r="N46" s="5">
        <v>125.0</v>
      </c>
      <c r="O46" s="5">
        <v>125.0</v>
      </c>
    </row>
    <row r="47">
      <c r="A47" s="12" t="s">
        <v>15</v>
      </c>
      <c r="B47" s="12" t="s">
        <v>43</v>
      </c>
      <c r="C47" s="13">
        <v>41787.0</v>
      </c>
      <c r="D47" s="5" t="s">
        <v>40</v>
      </c>
      <c r="E47" s="6">
        <v>41922.0</v>
      </c>
      <c r="F47" s="5">
        <v>100.0</v>
      </c>
      <c r="G47" s="5">
        <v>100.0</v>
      </c>
      <c r="H47" s="5">
        <v>100.0</v>
      </c>
      <c r="I47" s="5">
        <v>100.0</v>
      </c>
      <c r="J47" s="5">
        <v>100.0</v>
      </c>
      <c r="K47" s="5">
        <v>100.0</v>
      </c>
      <c r="L47" s="5">
        <v>100.0</v>
      </c>
      <c r="M47" s="5">
        <v>100.0</v>
      </c>
      <c r="N47" s="5">
        <v>100.0</v>
      </c>
      <c r="O47" s="5">
        <v>100.0</v>
      </c>
    </row>
    <row r="48">
      <c r="A48" s="12" t="s">
        <v>15</v>
      </c>
      <c r="B48" s="12" t="s">
        <v>43</v>
      </c>
      <c r="C48" s="13">
        <v>41787.0</v>
      </c>
      <c r="D48" s="5" t="s">
        <v>41</v>
      </c>
      <c r="E48" s="6">
        <v>41929.0</v>
      </c>
      <c r="F48" s="5">
        <v>85.0</v>
      </c>
      <c r="G48" s="5">
        <v>85.0</v>
      </c>
      <c r="H48" s="5">
        <v>85.0</v>
      </c>
      <c r="I48" s="5">
        <v>85.0</v>
      </c>
      <c r="J48" s="5">
        <v>100.0</v>
      </c>
      <c r="K48" s="5">
        <v>100.0</v>
      </c>
      <c r="L48" s="5">
        <v>125.0</v>
      </c>
      <c r="M48" s="5">
        <v>100.0</v>
      </c>
      <c r="N48" s="5">
        <v>100.0</v>
      </c>
      <c r="O48" s="5">
        <v>100.0</v>
      </c>
    </row>
    <row r="49">
      <c r="A49" s="12" t="s">
        <v>15</v>
      </c>
      <c r="B49" s="12" t="s">
        <v>43</v>
      </c>
      <c r="C49" s="13">
        <v>41787.0</v>
      </c>
      <c r="D49" s="5" t="s">
        <v>42</v>
      </c>
      <c r="E49" s="6">
        <v>41936.0</v>
      </c>
      <c r="F49" s="5">
        <v>50.0</v>
      </c>
      <c r="G49" s="5">
        <v>50.0</v>
      </c>
      <c r="H49" s="5">
        <v>50.0</v>
      </c>
      <c r="I49" s="5">
        <v>50.0</v>
      </c>
      <c r="J49" s="5">
        <v>50.0</v>
      </c>
      <c r="K49" s="5">
        <v>50.0</v>
      </c>
      <c r="L49" s="5">
        <v>75.0</v>
      </c>
      <c r="M49" s="5">
        <v>75.0</v>
      </c>
      <c r="N49" s="5">
        <v>50.0</v>
      </c>
      <c r="O49" s="5">
        <v>50.0</v>
      </c>
    </row>
    <row r="50">
      <c r="A50" s="12" t="s">
        <v>15</v>
      </c>
      <c r="B50" s="12" t="s">
        <v>49</v>
      </c>
      <c r="C50" s="13">
        <v>41773.0</v>
      </c>
      <c r="D50" s="5" t="s">
        <v>19</v>
      </c>
      <c r="E50" s="6">
        <v>41775.0</v>
      </c>
      <c r="F50" s="5">
        <v>10.0</v>
      </c>
      <c r="G50" s="5">
        <v>10.0</v>
      </c>
      <c r="H50" s="5">
        <v>10.0</v>
      </c>
      <c r="I50" s="5">
        <v>15.0</v>
      </c>
      <c r="J50" s="5">
        <v>15.0</v>
      </c>
      <c r="K50" s="5">
        <v>15.0</v>
      </c>
      <c r="L50" s="5">
        <v>10.0</v>
      </c>
      <c r="M50" s="5">
        <v>10.0</v>
      </c>
      <c r="N50" s="5">
        <v>10.0</v>
      </c>
      <c r="O50" s="5">
        <v>10.0</v>
      </c>
    </row>
    <row r="51">
      <c r="A51" s="12" t="s">
        <v>15</v>
      </c>
      <c r="B51" s="12" t="s">
        <v>49</v>
      </c>
      <c r="C51" s="13">
        <v>41773.0</v>
      </c>
      <c r="D51" s="5" t="s">
        <v>20</v>
      </c>
      <c r="E51" s="6">
        <v>41782.0</v>
      </c>
      <c r="F51" s="5">
        <v>10.0</v>
      </c>
      <c r="G51" s="5">
        <v>10.0</v>
      </c>
      <c r="H51" s="5">
        <v>15.0</v>
      </c>
      <c r="I51" s="5">
        <v>15.0</v>
      </c>
      <c r="J51" s="5">
        <v>10.0</v>
      </c>
      <c r="K51" s="5">
        <v>15.0</v>
      </c>
      <c r="L51" s="5">
        <v>15.0</v>
      </c>
      <c r="M51" s="5">
        <v>10.0</v>
      </c>
      <c r="N51" s="5">
        <v>15.0</v>
      </c>
      <c r="O51" s="5">
        <v>15.0</v>
      </c>
    </row>
    <row r="52">
      <c r="A52" s="12" t="s">
        <v>15</v>
      </c>
      <c r="B52" s="12" t="s">
        <v>49</v>
      </c>
      <c r="C52" s="13">
        <v>41773.0</v>
      </c>
      <c r="D52" s="5" t="s">
        <v>21</v>
      </c>
      <c r="E52" s="6">
        <v>41789.0</v>
      </c>
      <c r="F52" s="5">
        <v>15.0</v>
      </c>
      <c r="G52" s="5">
        <v>15.0</v>
      </c>
      <c r="H52" s="5">
        <v>20.0</v>
      </c>
      <c r="I52" s="5">
        <v>25.0</v>
      </c>
      <c r="J52" s="5">
        <v>25.0</v>
      </c>
      <c r="K52" s="5">
        <v>15.0</v>
      </c>
      <c r="L52" s="5">
        <v>15.0</v>
      </c>
      <c r="M52" s="5">
        <v>15.0</v>
      </c>
      <c r="N52" s="5">
        <v>20.0</v>
      </c>
      <c r="O52" s="5">
        <v>20.0</v>
      </c>
    </row>
    <row r="53">
      <c r="A53" s="12" t="s">
        <v>15</v>
      </c>
      <c r="B53" s="12" t="s">
        <v>49</v>
      </c>
      <c r="C53" s="13">
        <v>41773.0</v>
      </c>
      <c r="D53" s="5" t="s">
        <v>22</v>
      </c>
      <c r="E53" s="6">
        <v>41796.0</v>
      </c>
      <c r="F53" s="5">
        <v>10.0</v>
      </c>
      <c r="G53" s="5">
        <v>15.0</v>
      </c>
      <c r="H53" s="5">
        <v>15.0</v>
      </c>
      <c r="I53" s="5">
        <v>15.0</v>
      </c>
      <c r="J53" s="5">
        <v>20.0</v>
      </c>
      <c r="K53" s="5">
        <v>20.0</v>
      </c>
      <c r="L53" s="5">
        <v>20.0</v>
      </c>
      <c r="M53" s="5">
        <v>25.0</v>
      </c>
      <c r="N53" s="5">
        <v>25.0</v>
      </c>
      <c r="O53" s="5">
        <v>25.0</v>
      </c>
    </row>
    <row r="54">
      <c r="A54" s="12" t="s">
        <v>15</v>
      </c>
      <c r="B54" s="12" t="s">
        <v>49</v>
      </c>
      <c r="C54" s="13">
        <v>41773.0</v>
      </c>
      <c r="D54" s="5" t="s">
        <v>23</v>
      </c>
      <c r="E54" s="6">
        <v>41803.0</v>
      </c>
      <c r="F54" s="5">
        <v>10.0</v>
      </c>
      <c r="G54" s="5">
        <v>10.0</v>
      </c>
      <c r="H54" s="5">
        <v>15.0</v>
      </c>
      <c r="I54" s="5">
        <v>15.0</v>
      </c>
      <c r="J54" s="5">
        <v>15.0</v>
      </c>
      <c r="K54" s="5">
        <v>10.0</v>
      </c>
      <c r="L54" s="5">
        <v>10.0</v>
      </c>
      <c r="M54" s="5">
        <v>10.0</v>
      </c>
      <c r="N54" s="5">
        <v>10.0</v>
      </c>
      <c r="O54" s="5">
        <v>10.0</v>
      </c>
    </row>
    <row r="55">
      <c r="A55" s="12" t="s">
        <v>15</v>
      </c>
      <c r="B55" s="12" t="s">
        <v>49</v>
      </c>
      <c r="C55" s="13">
        <v>41773.0</v>
      </c>
      <c r="D55" s="5" t="s">
        <v>24</v>
      </c>
      <c r="E55" s="6">
        <v>41810.0</v>
      </c>
      <c r="F55" s="5">
        <v>25.0</v>
      </c>
      <c r="G55" s="5">
        <v>25.0</v>
      </c>
      <c r="H55" s="5">
        <v>20.0</v>
      </c>
      <c r="I55" s="5">
        <v>20.0</v>
      </c>
      <c r="J55" s="5">
        <v>20.0</v>
      </c>
      <c r="K55" s="5">
        <v>15.0</v>
      </c>
      <c r="L55" s="5">
        <v>20.0</v>
      </c>
      <c r="M55" s="5">
        <v>25.0</v>
      </c>
      <c r="N55" s="5">
        <v>20.0</v>
      </c>
      <c r="O55" s="5">
        <v>25.0</v>
      </c>
    </row>
    <row r="56">
      <c r="A56" s="12" t="s">
        <v>15</v>
      </c>
      <c r="B56" s="12" t="s">
        <v>49</v>
      </c>
      <c r="C56" s="13">
        <v>41773.0</v>
      </c>
      <c r="D56" s="5" t="s">
        <v>25</v>
      </c>
      <c r="E56" s="6">
        <v>41817.0</v>
      </c>
      <c r="F56" s="5">
        <v>50.0</v>
      </c>
      <c r="G56" s="5">
        <v>45.0</v>
      </c>
      <c r="H56" s="5">
        <v>50.0</v>
      </c>
      <c r="I56" s="5">
        <v>50.0</v>
      </c>
      <c r="J56" s="5">
        <v>40.0</v>
      </c>
      <c r="K56" s="5">
        <v>50.0</v>
      </c>
      <c r="L56" s="5">
        <v>40.0</v>
      </c>
      <c r="M56" s="5">
        <v>40.0</v>
      </c>
      <c r="N56" s="5">
        <v>50.0</v>
      </c>
      <c r="O56" s="5">
        <v>50.0</v>
      </c>
    </row>
    <row r="57">
      <c r="A57" s="12" t="s">
        <v>15</v>
      </c>
      <c r="B57" s="12" t="s">
        <v>49</v>
      </c>
      <c r="C57" s="13">
        <v>41773.0</v>
      </c>
      <c r="D57" s="5" t="s">
        <v>26</v>
      </c>
      <c r="E57" s="6">
        <v>41824.0</v>
      </c>
      <c r="F57" s="5">
        <v>50.0</v>
      </c>
      <c r="G57" s="5">
        <v>50.0</v>
      </c>
      <c r="H57" s="5">
        <v>50.0</v>
      </c>
      <c r="I57" s="5">
        <v>50.0</v>
      </c>
      <c r="J57" s="5">
        <v>50.0</v>
      </c>
      <c r="K57" s="5">
        <v>50.0</v>
      </c>
      <c r="L57" s="5">
        <v>75.0</v>
      </c>
      <c r="M57" s="5">
        <v>75.0</v>
      </c>
      <c r="N57" s="5">
        <v>50.0</v>
      </c>
      <c r="O57" s="5">
        <v>50.0</v>
      </c>
    </row>
    <row r="58">
      <c r="A58" s="12" t="s">
        <v>15</v>
      </c>
      <c r="B58" s="12" t="s">
        <v>49</v>
      </c>
      <c r="C58" s="13">
        <v>41773.0</v>
      </c>
      <c r="D58" s="5" t="s">
        <v>27</v>
      </c>
      <c r="E58" s="6">
        <v>41831.0</v>
      </c>
      <c r="F58" s="5">
        <v>75.0</v>
      </c>
      <c r="G58" s="5">
        <v>75.0</v>
      </c>
      <c r="H58" s="5">
        <v>75.0</v>
      </c>
      <c r="I58" s="5">
        <v>50.0</v>
      </c>
      <c r="J58" s="5">
        <v>50.0</v>
      </c>
      <c r="K58" s="5">
        <v>75.0</v>
      </c>
      <c r="L58" s="5">
        <v>50.0</v>
      </c>
      <c r="M58" s="5">
        <v>50.0</v>
      </c>
      <c r="N58" s="5">
        <v>50.0</v>
      </c>
      <c r="O58" s="5">
        <v>75.0</v>
      </c>
    </row>
    <row r="59">
      <c r="A59" s="12" t="s">
        <v>15</v>
      </c>
      <c r="B59" s="12" t="s">
        <v>49</v>
      </c>
      <c r="C59" s="13">
        <v>41773.0</v>
      </c>
      <c r="D59" s="5" t="s">
        <v>28</v>
      </c>
      <c r="E59" s="6">
        <v>41838.0</v>
      </c>
      <c r="F59" s="5">
        <v>75.0</v>
      </c>
      <c r="G59" s="5">
        <v>75.0</v>
      </c>
      <c r="H59" s="5">
        <v>75.0</v>
      </c>
      <c r="I59" s="5">
        <v>50.0</v>
      </c>
      <c r="J59" s="5">
        <v>50.0</v>
      </c>
      <c r="K59" s="5">
        <v>75.0</v>
      </c>
      <c r="L59" s="5">
        <v>75.0</v>
      </c>
      <c r="M59" s="5">
        <v>50.0</v>
      </c>
      <c r="N59" s="5">
        <v>50.0</v>
      </c>
      <c r="O59" s="5">
        <v>50.0</v>
      </c>
    </row>
    <row r="60">
      <c r="A60" s="12" t="s">
        <v>15</v>
      </c>
      <c r="B60" s="12" t="s">
        <v>49</v>
      </c>
      <c r="C60" s="13">
        <v>41773.0</v>
      </c>
      <c r="D60" s="5" t="s">
        <v>29</v>
      </c>
      <c r="E60" s="6">
        <v>41845.0</v>
      </c>
      <c r="F60" s="5">
        <v>75.0</v>
      </c>
      <c r="G60" s="5">
        <v>75.0</v>
      </c>
      <c r="H60" s="5">
        <v>75.0</v>
      </c>
      <c r="I60" s="5">
        <v>50.0</v>
      </c>
      <c r="J60" s="5">
        <v>50.0</v>
      </c>
      <c r="K60" s="5">
        <v>75.0</v>
      </c>
      <c r="L60" s="5">
        <v>75.0</v>
      </c>
      <c r="M60" s="5">
        <v>75.0</v>
      </c>
      <c r="N60" s="5">
        <v>75.0</v>
      </c>
      <c r="O60" s="5">
        <v>75.0</v>
      </c>
    </row>
    <row r="61">
      <c r="A61" s="12" t="s">
        <v>15</v>
      </c>
      <c r="B61" s="12" t="s">
        <v>49</v>
      </c>
      <c r="C61" s="13">
        <v>41773.0</v>
      </c>
      <c r="D61" s="5" t="s">
        <v>30</v>
      </c>
      <c r="E61" s="6">
        <v>41852.0</v>
      </c>
      <c r="F61" s="5">
        <v>75.0</v>
      </c>
      <c r="G61" s="5">
        <v>80.0</v>
      </c>
      <c r="H61" s="5">
        <v>80.0</v>
      </c>
      <c r="I61" s="5">
        <v>80.0</v>
      </c>
      <c r="J61" s="5">
        <v>80.0</v>
      </c>
      <c r="K61" s="5">
        <v>75.0</v>
      </c>
      <c r="L61" s="5">
        <v>75.0</v>
      </c>
      <c r="M61" s="5">
        <v>75.0</v>
      </c>
      <c r="N61" s="5">
        <v>80.0</v>
      </c>
      <c r="O61" s="5">
        <v>80.0</v>
      </c>
    </row>
    <row r="62">
      <c r="A62" s="12" t="s">
        <v>15</v>
      </c>
      <c r="B62" s="12" t="s">
        <v>49</v>
      </c>
      <c r="C62" s="13">
        <v>41773.0</v>
      </c>
      <c r="D62" s="5" t="s">
        <v>31</v>
      </c>
      <c r="E62" s="6">
        <v>41859.0</v>
      </c>
      <c r="F62" s="5">
        <v>50.0</v>
      </c>
      <c r="G62" s="5">
        <v>50.0</v>
      </c>
      <c r="H62" s="5">
        <v>50.0</v>
      </c>
      <c r="I62" s="5">
        <v>50.0</v>
      </c>
      <c r="J62" s="5">
        <v>50.0</v>
      </c>
      <c r="K62" s="5">
        <v>75.0</v>
      </c>
      <c r="L62" s="5">
        <v>75.0</v>
      </c>
      <c r="M62" s="5">
        <v>75.0</v>
      </c>
      <c r="N62" s="5">
        <v>75.0</v>
      </c>
      <c r="O62" s="5">
        <v>75.0</v>
      </c>
    </row>
    <row r="63">
      <c r="A63" s="12" t="s">
        <v>15</v>
      </c>
      <c r="B63" s="12" t="s">
        <v>49</v>
      </c>
      <c r="C63" s="13">
        <v>41773.0</v>
      </c>
      <c r="D63" s="5" t="s">
        <v>32</v>
      </c>
      <c r="E63" s="6">
        <v>41866.0</v>
      </c>
      <c r="F63" s="5">
        <v>100.0</v>
      </c>
      <c r="G63" s="5">
        <v>100.0</v>
      </c>
      <c r="H63" s="5">
        <v>100.0</v>
      </c>
      <c r="I63" s="5">
        <v>125.0</v>
      </c>
      <c r="J63" s="5">
        <v>125.0</v>
      </c>
      <c r="K63" s="5">
        <v>125.0</v>
      </c>
      <c r="L63" s="5">
        <v>125.0</v>
      </c>
      <c r="M63" s="5">
        <v>100.0</v>
      </c>
      <c r="N63" s="5">
        <v>100.0</v>
      </c>
      <c r="O63" s="5">
        <v>100.0</v>
      </c>
    </row>
    <row r="64">
      <c r="A64" s="12" t="s">
        <v>15</v>
      </c>
      <c r="B64" s="12" t="s">
        <v>49</v>
      </c>
      <c r="C64" s="13">
        <v>41773.0</v>
      </c>
      <c r="D64" s="5" t="s">
        <v>33</v>
      </c>
      <c r="E64" s="6">
        <v>41873.0</v>
      </c>
      <c r="F64" s="5">
        <v>150.0</v>
      </c>
      <c r="G64" s="5">
        <v>150.0</v>
      </c>
      <c r="H64" s="5">
        <v>150.0</v>
      </c>
      <c r="I64" s="5">
        <v>150.0</v>
      </c>
      <c r="J64" s="5">
        <v>150.0</v>
      </c>
      <c r="K64" s="5">
        <v>150.0</v>
      </c>
      <c r="L64" s="5">
        <v>125.0</v>
      </c>
      <c r="M64" s="5">
        <v>125.0</v>
      </c>
      <c r="N64" s="5">
        <v>125.0</v>
      </c>
      <c r="O64" s="5">
        <v>150.0</v>
      </c>
    </row>
    <row r="65">
      <c r="A65" s="12" t="s">
        <v>15</v>
      </c>
      <c r="B65" s="12" t="s">
        <v>49</v>
      </c>
      <c r="C65" s="13">
        <v>41773.0</v>
      </c>
      <c r="D65" s="5" t="s">
        <v>34</v>
      </c>
      <c r="E65" s="6">
        <v>41880.0</v>
      </c>
      <c r="F65" s="5">
        <v>125.0</v>
      </c>
      <c r="G65" s="5">
        <v>125.0</v>
      </c>
      <c r="H65" s="5">
        <v>125.0</v>
      </c>
      <c r="I65" s="5">
        <v>125.0</v>
      </c>
      <c r="J65" s="5">
        <v>125.0</v>
      </c>
      <c r="K65" s="5">
        <v>125.0</v>
      </c>
      <c r="L65" s="5">
        <v>100.0</v>
      </c>
      <c r="M65" s="5">
        <v>100.0</v>
      </c>
      <c r="N65" s="5">
        <v>100.0</v>
      </c>
      <c r="O65" s="5">
        <v>100.0</v>
      </c>
    </row>
    <row r="66">
      <c r="A66" s="12" t="s">
        <v>15</v>
      </c>
      <c r="B66" s="12" t="s">
        <v>49</v>
      </c>
      <c r="C66" s="13">
        <v>41773.0</v>
      </c>
      <c r="D66" s="5" t="s">
        <v>35</v>
      </c>
      <c r="E66" s="6">
        <v>41887.0</v>
      </c>
      <c r="F66" s="5">
        <v>175.0</v>
      </c>
      <c r="G66" s="5">
        <v>175.0</v>
      </c>
      <c r="H66" s="5">
        <v>175.0</v>
      </c>
      <c r="I66" s="5">
        <v>150.0</v>
      </c>
      <c r="J66" s="5">
        <v>150.0</v>
      </c>
      <c r="K66" s="5">
        <v>150.0</v>
      </c>
      <c r="L66" s="5">
        <v>150.0</v>
      </c>
      <c r="M66" s="5">
        <v>175.0</v>
      </c>
      <c r="N66" s="5">
        <v>175.0</v>
      </c>
      <c r="O66" s="5">
        <v>150.0</v>
      </c>
    </row>
    <row r="67">
      <c r="A67" s="12" t="s">
        <v>15</v>
      </c>
      <c r="B67" s="12" t="s">
        <v>49</v>
      </c>
      <c r="C67" s="13">
        <v>41773.0</v>
      </c>
      <c r="D67" s="5" t="s">
        <v>36</v>
      </c>
      <c r="E67" s="6">
        <v>41894.0</v>
      </c>
      <c r="F67" s="5">
        <v>175.0</v>
      </c>
      <c r="G67" s="5">
        <v>175.0</v>
      </c>
      <c r="H67" s="5">
        <v>175.0</v>
      </c>
      <c r="I67" s="5">
        <v>150.0</v>
      </c>
      <c r="J67" s="5">
        <v>150.0</v>
      </c>
      <c r="K67" s="5">
        <v>150.0</v>
      </c>
      <c r="L67" s="5">
        <v>150.0</v>
      </c>
      <c r="M67" s="5">
        <v>150.0</v>
      </c>
      <c r="N67" s="5">
        <v>150.0</v>
      </c>
      <c r="O67" s="5">
        <v>150.0</v>
      </c>
    </row>
    <row r="68">
      <c r="A68" s="12" t="s">
        <v>15</v>
      </c>
      <c r="B68" s="12" t="s">
        <v>49</v>
      </c>
      <c r="C68" s="13">
        <v>41773.0</v>
      </c>
      <c r="D68" s="5" t="s">
        <v>37</v>
      </c>
      <c r="E68" s="6">
        <v>41901.0</v>
      </c>
      <c r="F68" s="5">
        <v>150.0</v>
      </c>
      <c r="G68" s="5">
        <v>150.0</v>
      </c>
      <c r="H68" s="5">
        <v>150.0</v>
      </c>
      <c r="I68" s="5">
        <v>125.0</v>
      </c>
      <c r="J68" s="5">
        <v>125.0</v>
      </c>
      <c r="K68" s="5">
        <v>150.0</v>
      </c>
      <c r="L68" s="5">
        <v>150.0</v>
      </c>
      <c r="M68" s="5">
        <v>150.0</v>
      </c>
      <c r="N68" s="5">
        <v>150.0</v>
      </c>
      <c r="O68" s="5">
        <v>150.0</v>
      </c>
    </row>
    <row r="69">
      <c r="A69" s="12" t="s">
        <v>15</v>
      </c>
      <c r="B69" s="12" t="s">
        <v>49</v>
      </c>
      <c r="C69" s="13">
        <v>41773.0</v>
      </c>
      <c r="D69" s="5" t="s">
        <v>38</v>
      </c>
      <c r="E69" s="6">
        <v>41908.0</v>
      </c>
      <c r="F69" s="5">
        <v>125.0</v>
      </c>
      <c r="G69" s="5">
        <v>125.0</v>
      </c>
      <c r="H69" s="5">
        <v>125.0</v>
      </c>
      <c r="I69" s="5">
        <v>150.0</v>
      </c>
      <c r="J69" s="5">
        <v>150.0</v>
      </c>
      <c r="K69" s="5">
        <v>150.0</v>
      </c>
      <c r="L69" s="5">
        <v>150.0</v>
      </c>
      <c r="M69" s="5">
        <v>125.0</v>
      </c>
      <c r="N69" s="5">
        <v>125.0</v>
      </c>
      <c r="O69" s="5">
        <v>125.0</v>
      </c>
    </row>
    <row r="70">
      <c r="A70" s="12" t="s">
        <v>15</v>
      </c>
      <c r="B70" s="12" t="s">
        <v>49</v>
      </c>
      <c r="C70" s="13">
        <v>41773.0</v>
      </c>
      <c r="D70" s="5" t="s">
        <v>39</v>
      </c>
      <c r="E70" s="6">
        <v>41915.0</v>
      </c>
      <c r="F70" s="5">
        <v>150.0</v>
      </c>
      <c r="G70" s="5">
        <v>175.0</v>
      </c>
      <c r="H70" s="5">
        <v>175.0</v>
      </c>
      <c r="I70" s="5">
        <v>175.0</v>
      </c>
      <c r="J70" s="5">
        <v>175.0</v>
      </c>
      <c r="K70" s="5">
        <v>150.0</v>
      </c>
      <c r="L70" s="5">
        <v>150.0</v>
      </c>
      <c r="M70" s="5">
        <v>150.0</v>
      </c>
      <c r="N70" s="5">
        <v>150.0</v>
      </c>
      <c r="O70" s="5">
        <v>150.0</v>
      </c>
    </row>
    <row r="71">
      <c r="A71" s="12" t="s">
        <v>15</v>
      </c>
      <c r="B71" s="12" t="s">
        <v>49</v>
      </c>
      <c r="C71" s="13">
        <v>41773.0</v>
      </c>
      <c r="D71" s="5" t="s">
        <v>40</v>
      </c>
      <c r="E71" s="6">
        <v>41922.0</v>
      </c>
      <c r="F71" s="5">
        <v>100.0</v>
      </c>
      <c r="G71" s="5">
        <v>125.0</v>
      </c>
      <c r="H71" s="5">
        <v>125.0</v>
      </c>
      <c r="I71" s="5">
        <v>150.0</v>
      </c>
      <c r="J71" s="5">
        <v>150.0</v>
      </c>
      <c r="K71" s="5">
        <v>150.0</v>
      </c>
      <c r="L71" s="5">
        <v>150.0</v>
      </c>
      <c r="M71" s="5">
        <v>125.0</v>
      </c>
      <c r="N71" s="5">
        <v>125.0</v>
      </c>
      <c r="O71" s="5">
        <v>125.0</v>
      </c>
    </row>
    <row r="72">
      <c r="A72" s="12" t="s">
        <v>15</v>
      </c>
      <c r="B72" s="12" t="s">
        <v>49</v>
      </c>
      <c r="C72" s="13">
        <v>41773.0</v>
      </c>
      <c r="D72" s="5" t="s">
        <v>41</v>
      </c>
      <c r="E72" s="6">
        <v>41929.0</v>
      </c>
      <c r="F72" s="5">
        <v>75.0</v>
      </c>
      <c r="G72" s="5">
        <v>75.0</v>
      </c>
      <c r="H72" s="5">
        <v>75.0</v>
      </c>
      <c r="I72" s="5">
        <v>75.0</v>
      </c>
      <c r="J72" s="5">
        <v>50.0</v>
      </c>
      <c r="K72" s="5">
        <v>50.0</v>
      </c>
      <c r="L72" s="5">
        <v>50.0</v>
      </c>
      <c r="M72" s="5">
        <v>50.0</v>
      </c>
      <c r="N72" s="5">
        <v>50.0</v>
      </c>
      <c r="O72" s="5">
        <v>50.0</v>
      </c>
    </row>
    <row r="73">
      <c r="A73" s="12" t="s">
        <v>15</v>
      </c>
      <c r="B73" s="12" t="s">
        <v>49</v>
      </c>
      <c r="C73" s="13">
        <v>41773.0</v>
      </c>
      <c r="D73" s="5" t="s">
        <v>42</v>
      </c>
      <c r="E73" s="6">
        <v>41936.0</v>
      </c>
      <c r="F73" s="5">
        <v>50.0</v>
      </c>
      <c r="G73" s="5">
        <v>50.0</v>
      </c>
      <c r="H73" s="5">
        <v>50.0</v>
      </c>
      <c r="I73" s="5">
        <v>25.0</v>
      </c>
      <c r="J73" s="5">
        <v>25.0</v>
      </c>
      <c r="K73" s="5">
        <v>50.0</v>
      </c>
      <c r="L73" s="5">
        <v>25.0</v>
      </c>
      <c r="M73" s="5">
        <v>25.0</v>
      </c>
      <c r="N73" s="5">
        <v>50.0</v>
      </c>
      <c r="O73" s="5">
        <v>50.0</v>
      </c>
    </row>
    <row r="74">
      <c r="A74" s="12" t="s">
        <v>15</v>
      </c>
      <c r="B74" s="7" t="s">
        <v>50</v>
      </c>
      <c r="C74" s="8">
        <v>41775.0</v>
      </c>
      <c r="D74" s="5" t="s">
        <v>19</v>
      </c>
      <c r="E74" s="6">
        <v>41775.0</v>
      </c>
      <c r="F74" s="5">
        <v>25.0</v>
      </c>
      <c r="G74" s="5">
        <v>25.0</v>
      </c>
      <c r="H74" s="5">
        <v>20.0</v>
      </c>
      <c r="I74" s="5">
        <v>20.0</v>
      </c>
      <c r="J74" s="5">
        <v>20.0</v>
      </c>
      <c r="K74" s="5">
        <v>15.0</v>
      </c>
      <c r="L74" s="5">
        <v>15.0</v>
      </c>
      <c r="M74" s="5">
        <v>15.0</v>
      </c>
      <c r="N74" s="5">
        <v>15.0</v>
      </c>
      <c r="O74" s="5">
        <v>15.0</v>
      </c>
    </row>
    <row r="75">
      <c r="A75" s="12" t="s">
        <v>15</v>
      </c>
      <c r="B75" s="7" t="s">
        <v>50</v>
      </c>
      <c r="C75" s="8">
        <v>41775.0</v>
      </c>
      <c r="D75" s="5" t="s">
        <v>20</v>
      </c>
      <c r="E75" s="6">
        <v>41782.0</v>
      </c>
      <c r="F75" s="5">
        <v>25.0</v>
      </c>
      <c r="G75" s="5">
        <v>25.0</v>
      </c>
      <c r="H75" s="5">
        <v>20.0</v>
      </c>
      <c r="I75" s="5">
        <v>20.0</v>
      </c>
      <c r="J75" s="5">
        <v>20.0</v>
      </c>
      <c r="K75" s="5">
        <v>20.0</v>
      </c>
      <c r="L75" s="5">
        <v>25.0</v>
      </c>
      <c r="M75" s="5">
        <v>25.0</v>
      </c>
      <c r="N75" s="5">
        <v>25.0</v>
      </c>
      <c r="O75" s="5">
        <v>20.0</v>
      </c>
    </row>
    <row r="76">
      <c r="A76" s="12" t="s">
        <v>15</v>
      </c>
      <c r="B76" s="7" t="s">
        <v>50</v>
      </c>
      <c r="C76" s="8">
        <v>41775.0</v>
      </c>
      <c r="D76" s="5" t="s">
        <v>21</v>
      </c>
      <c r="E76" s="6">
        <v>41789.0</v>
      </c>
      <c r="F76" s="5">
        <v>25.0</v>
      </c>
      <c r="G76" s="5">
        <v>25.0</v>
      </c>
      <c r="H76" s="5">
        <v>40.0</v>
      </c>
      <c r="I76" s="5">
        <v>40.0</v>
      </c>
      <c r="J76" s="5">
        <v>40.0</v>
      </c>
      <c r="K76" s="5">
        <v>25.0</v>
      </c>
      <c r="L76" s="5">
        <v>25.0</v>
      </c>
      <c r="M76" s="5">
        <v>25.0</v>
      </c>
      <c r="N76" s="5">
        <v>25.0</v>
      </c>
      <c r="O76" s="5">
        <v>25.0</v>
      </c>
    </row>
    <row r="77">
      <c r="A77" s="12" t="s">
        <v>15</v>
      </c>
      <c r="B77" s="7" t="s">
        <v>50</v>
      </c>
      <c r="C77" s="8">
        <v>41775.0</v>
      </c>
      <c r="D77" s="5" t="s">
        <v>22</v>
      </c>
      <c r="E77" s="6">
        <v>41796.0</v>
      </c>
      <c r="F77" s="5">
        <v>50.0</v>
      </c>
      <c r="G77" s="5">
        <v>50.0</v>
      </c>
      <c r="H77" s="5">
        <v>50.0</v>
      </c>
      <c r="I77" s="5">
        <v>75.0</v>
      </c>
      <c r="J77" s="5">
        <v>75.0</v>
      </c>
      <c r="K77" s="5">
        <v>75.0</v>
      </c>
      <c r="L77" s="5">
        <v>50.0</v>
      </c>
      <c r="M77" s="5">
        <v>50.0</v>
      </c>
      <c r="N77" s="5">
        <v>50.0</v>
      </c>
      <c r="O77" s="5">
        <v>50.0</v>
      </c>
    </row>
    <row r="78">
      <c r="A78" s="12" t="s">
        <v>15</v>
      </c>
      <c r="B78" s="7" t="s">
        <v>50</v>
      </c>
      <c r="C78" s="8">
        <v>41775.0</v>
      </c>
      <c r="D78" s="5" t="s">
        <v>23</v>
      </c>
      <c r="E78" s="6">
        <v>41803.0</v>
      </c>
      <c r="F78" s="5">
        <v>80.0</v>
      </c>
      <c r="G78" s="5">
        <v>80.0</v>
      </c>
      <c r="H78" s="5">
        <v>85.0</v>
      </c>
      <c r="I78" s="5">
        <v>85.0</v>
      </c>
      <c r="J78" s="5">
        <v>85.0</v>
      </c>
      <c r="K78" s="5">
        <v>80.0</v>
      </c>
      <c r="L78" s="5">
        <v>80.0</v>
      </c>
      <c r="M78" s="5">
        <v>80.0</v>
      </c>
      <c r="N78" s="5">
        <v>80.0</v>
      </c>
      <c r="O78" s="5">
        <v>80.0</v>
      </c>
    </row>
    <row r="79">
      <c r="A79" s="12" t="s">
        <v>15</v>
      </c>
      <c r="B79" s="7" t="s">
        <v>50</v>
      </c>
      <c r="C79" s="8">
        <v>41775.0</v>
      </c>
      <c r="D79" s="5" t="s">
        <v>24</v>
      </c>
      <c r="E79" s="6">
        <v>41810.0</v>
      </c>
      <c r="F79" s="5">
        <v>100.0</v>
      </c>
      <c r="G79" s="5">
        <v>100.0</v>
      </c>
      <c r="H79" s="5">
        <v>100.0</v>
      </c>
      <c r="I79" s="5">
        <v>100.0</v>
      </c>
      <c r="J79" s="5">
        <v>90.0</v>
      </c>
      <c r="K79" s="5">
        <v>90.0</v>
      </c>
      <c r="L79" s="5">
        <v>90.0</v>
      </c>
      <c r="M79" s="5">
        <v>90.0</v>
      </c>
      <c r="N79" s="5">
        <v>90.0</v>
      </c>
      <c r="O79" s="5">
        <v>90.0</v>
      </c>
    </row>
    <row r="80">
      <c r="A80" s="12" t="s">
        <v>15</v>
      </c>
      <c r="B80" s="7" t="s">
        <v>50</v>
      </c>
      <c r="C80" s="8">
        <v>41775.0</v>
      </c>
      <c r="D80" s="5" t="s">
        <v>25</v>
      </c>
      <c r="E80" s="6">
        <v>41817.0</v>
      </c>
      <c r="F80" s="5">
        <v>120.0</v>
      </c>
      <c r="G80" s="5">
        <v>125.0</v>
      </c>
      <c r="H80" s="5">
        <v>130.0</v>
      </c>
      <c r="I80" s="5">
        <v>150.0</v>
      </c>
      <c r="J80" s="5">
        <v>150.0</v>
      </c>
      <c r="K80" s="5">
        <v>155.0</v>
      </c>
      <c r="L80" s="5">
        <v>155.0</v>
      </c>
      <c r="M80" s="5">
        <v>130.0</v>
      </c>
      <c r="N80" s="5">
        <v>125.0</v>
      </c>
      <c r="O80" s="5">
        <v>130.0</v>
      </c>
    </row>
    <row r="81">
      <c r="A81" s="12" t="s">
        <v>15</v>
      </c>
      <c r="B81" s="7" t="s">
        <v>50</v>
      </c>
      <c r="C81" s="8">
        <v>41775.0</v>
      </c>
      <c r="D81" s="5" t="s">
        <v>26</v>
      </c>
      <c r="E81" s="6">
        <v>41824.0</v>
      </c>
      <c r="F81" s="5">
        <v>75.0</v>
      </c>
      <c r="G81" s="5">
        <v>75.0</v>
      </c>
      <c r="H81" s="5">
        <v>50.0</v>
      </c>
      <c r="I81" s="5">
        <v>50.0</v>
      </c>
      <c r="J81" s="5">
        <v>50.0</v>
      </c>
      <c r="K81" s="5">
        <v>75.0</v>
      </c>
      <c r="L81" s="5">
        <v>75.0</v>
      </c>
      <c r="M81" s="5">
        <v>50.0</v>
      </c>
      <c r="N81" s="5">
        <v>50.0</v>
      </c>
      <c r="O81" s="5">
        <v>50.0</v>
      </c>
    </row>
    <row r="82">
      <c r="A82" s="12" t="s">
        <v>15</v>
      </c>
      <c r="B82" s="7" t="s">
        <v>50</v>
      </c>
      <c r="C82" s="8">
        <v>41775.0</v>
      </c>
      <c r="D82" s="5" t="s">
        <v>27</v>
      </c>
      <c r="E82" s="6">
        <v>41831.0</v>
      </c>
      <c r="F82" s="5">
        <v>75.0</v>
      </c>
      <c r="G82" s="5">
        <v>95.0</v>
      </c>
      <c r="H82" s="5">
        <v>95.0</v>
      </c>
      <c r="I82" s="5">
        <v>95.0</v>
      </c>
      <c r="J82" s="5">
        <v>80.0</v>
      </c>
      <c r="K82" s="5">
        <v>80.0</v>
      </c>
      <c r="L82" s="5">
        <v>80.0</v>
      </c>
      <c r="M82" s="5">
        <v>75.0</v>
      </c>
      <c r="N82" s="5">
        <v>75.0</v>
      </c>
      <c r="O82" s="5">
        <v>75.0</v>
      </c>
    </row>
    <row r="83">
      <c r="A83" s="12" t="s">
        <v>15</v>
      </c>
      <c r="B83" s="7" t="s">
        <v>50</v>
      </c>
      <c r="C83" s="8">
        <v>41775.0</v>
      </c>
      <c r="D83" s="5" t="s">
        <v>28</v>
      </c>
      <c r="E83" s="6">
        <v>41838.0</v>
      </c>
      <c r="F83" s="5">
        <v>125.0</v>
      </c>
      <c r="G83" s="5">
        <v>125.0</v>
      </c>
      <c r="H83" s="5">
        <v>125.0</v>
      </c>
      <c r="I83" s="5">
        <v>125.0</v>
      </c>
      <c r="J83" s="5">
        <v>150.0</v>
      </c>
      <c r="K83" s="5">
        <v>150.0</v>
      </c>
      <c r="L83" s="5">
        <v>150.0</v>
      </c>
      <c r="M83" s="5">
        <v>150.0</v>
      </c>
      <c r="N83" s="5">
        <v>125.0</v>
      </c>
      <c r="O83" s="5">
        <v>125.0</v>
      </c>
    </row>
    <row r="84">
      <c r="A84" s="12" t="s">
        <v>15</v>
      </c>
      <c r="B84" s="7" t="s">
        <v>50</v>
      </c>
      <c r="C84" s="8">
        <v>41775.0</v>
      </c>
      <c r="D84" s="5" t="s">
        <v>29</v>
      </c>
      <c r="E84" s="6">
        <v>41845.0</v>
      </c>
      <c r="F84" s="5">
        <v>175.0</v>
      </c>
      <c r="G84" s="5">
        <v>150.0</v>
      </c>
      <c r="H84" s="5">
        <v>125.0</v>
      </c>
      <c r="I84" s="5">
        <v>150.0</v>
      </c>
      <c r="J84" s="5">
        <v>175.0</v>
      </c>
      <c r="K84" s="5">
        <v>175.0</v>
      </c>
      <c r="L84" s="5">
        <v>175.0</v>
      </c>
      <c r="M84" s="5">
        <v>150.0</v>
      </c>
      <c r="N84" s="5">
        <v>150.0</v>
      </c>
      <c r="O84" s="5">
        <v>150.0</v>
      </c>
    </row>
    <row r="85">
      <c r="A85" s="12" t="s">
        <v>15</v>
      </c>
      <c r="B85" s="7" t="s">
        <v>50</v>
      </c>
      <c r="C85" s="8">
        <v>41775.0</v>
      </c>
      <c r="D85" s="5" t="s">
        <v>30</v>
      </c>
      <c r="E85" s="6">
        <v>41852.0</v>
      </c>
      <c r="F85" s="5">
        <v>150.0</v>
      </c>
      <c r="G85" s="5">
        <v>150.0</v>
      </c>
      <c r="H85" s="5">
        <v>150.0</v>
      </c>
      <c r="I85" s="5">
        <v>150.0</v>
      </c>
      <c r="J85" s="5">
        <v>150.0</v>
      </c>
      <c r="K85" s="5">
        <v>150.0</v>
      </c>
      <c r="L85" s="5">
        <v>175.0</v>
      </c>
      <c r="M85" s="5">
        <v>175.0</v>
      </c>
      <c r="N85" s="5">
        <v>150.0</v>
      </c>
      <c r="O85" s="5">
        <v>150.0</v>
      </c>
    </row>
    <row r="86">
      <c r="A86" s="12" t="s">
        <v>15</v>
      </c>
      <c r="B86" s="7" t="s">
        <v>50</v>
      </c>
      <c r="C86" s="8">
        <v>41775.0</v>
      </c>
      <c r="D86" s="5" t="s">
        <v>31</v>
      </c>
      <c r="E86" s="6">
        <v>41859.0</v>
      </c>
      <c r="F86" s="5">
        <v>175.0</v>
      </c>
      <c r="G86" s="5">
        <v>175.0</v>
      </c>
      <c r="H86" s="5">
        <v>175.0</v>
      </c>
      <c r="I86" s="5">
        <v>175.0</v>
      </c>
      <c r="J86" s="5">
        <v>175.0</v>
      </c>
      <c r="K86" s="5">
        <v>150.0</v>
      </c>
      <c r="L86" s="5">
        <v>150.0</v>
      </c>
      <c r="M86" s="5">
        <v>150.0</v>
      </c>
      <c r="N86" s="5">
        <v>150.0</v>
      </c>
      <c r="O86" s="5">
        <v>150.0</v>
      </c>
    </row>
    <row r="87">
      <c r="A87" s="12" t="s">
        <v>15</v>
      </c>
      <c r="B87" s="7" t="s">
        <v>50</v>
      </c>
      <c r="C87" s="8">
        <v>41775.0</v>
      </c>
      <c r="D87" s="5" t="s">
        <v>32</v>
      </c>
      <c r="E87" s="6">
        <v>41866.0</v>
      </c>
      <c r="F87" s="5">
        <v>150.0</v>
      </c>
      <c r="G87" s="5">
        <v>175.0</v>
      </c>
      <c r="H87" s="5">
        <v>175.0</v>
      </c>
      <c r="I87" s="5">
        <v>150.0</v>
      </c>
      <c r="J87" s="5">
        <v>150.0</v>
      </c>
      <c r="K87" s="5">
        <v>150.0</v>
      </c>
      <c r="L87" s="5">
        <v>150.0</v>
      </c>
      <c r="M87" s="5">
        <v>175.0</v>
      </c>
      <c r="N87" s="5">
        <v>175.0</v>
      </c>
      <c r="O87" s="5">
        <v>150.0</v>
      </c>
    </row>
    <row r="88">
      <c r="A88" s="12" t="s">
        <v>15</v>
      </c>
      <c r="B88" s="7" t="s">
        <v>50</v>
      </c>
      <c r="C88" s="8">
        <v>41775.0</v>
      </c>
      <c r="D88" s="5" t="s">
        <v>33</v>
      </c>
      <c r="E88" s="6">
        <v>41873.0</v>
      </c>
      <c r="F88" s="5">
        <v>200.0</v>
      </c>
      <c r="G88" s="5">
        <v>200.0</v>
      </c>
      <c r="H88" s="5">
        <v>200.0</v>
      </c>
      <c r="I88" s="5">
        <v>225.0</v>
      </c>
      <c r="J88" s="5">
        <v>250.0</v>
      </c>
      <c r="K88" s="5">
        <v>250.0</v>
      </c>
      <c r="L88" s="5">
        <v>250.0</v>
      </c>
      <c r="M88" s="5">
        <v>225.0</v>
      </c>
      <c r="N88" s="5">
        <v>225.0</v>
      </c>
      <c r="O88" s="5">
        <v>225.0</v>
      </c>
    </row>
    <row r="89">
      <c r="A89" s="12" t="s">
        <v>15</v>
      </c>
      <c r="B89" s="7" t="s">
        <v>50</v>
      </c>
      <c r="C89" s="8">
        <v>41775.0</v>
      </c>
      <c r="D89" s="5" t="s">
        <v>34</v>
      </c>
      <c r="E89" s="6">
        <v>41880.0</v>
      </c>
      <c r="F89" s="5">
        <v>200.0</v>
      </c>
      <c r="G89" s="5">
        <v>200.0</v>
      </c>
      <c r="H89" s="5">
        <v>200.0</v>
      </c>
      <c r="I89" s="5">
        <v>225.0</v>
      </c>
      <c r="J89" s="5">
        <v>200.0</v>
      </c>
      <c r="K89" s="5">
        <v>225.0</v>
      </c>
      <c r="L89" s="5">
        <v>225.0</v>
      </c>
      <c r="M89" s="5">
        <v>250.0</v>
      </c>
      <c r="N89" s="5">
        <v>250.0</v>
      </c>
      <c r="O89" s="5">
        <v>250.0</v>
      </c>
    </row>
    <row r="90">
      <c r="A90" s="12" t="s">
        <v>15</v>
      </c>
      <c r="B90" s="7" t="s">
        <v>50</v>
      </c>
      <c r="C90" s="8">
        <v>41775.0</v>
      </c>
      <c r="D90" s="5" t="s">
        <v>35</v>
      </c>
      <c r="E90" s="6">
        <v>41887.0</v>
      </c>
      <c r="F90" s="5">
        <v>200.0</v>
      </c>
      <c r="G90" s="5">
        <v>200.0</v>
      </c>
      <c r="H90" s="5">
        <v>200.0</v>
      </c>
      <c r="I90" s="5">
        <v>225.0</v>
      </c>
      <c r="J90" s="5">
        <v>225.0</v>
      </c>
      <c r="K90" s="5">
        <v>225.0</v>
      </c>
      <c r="L90" s="5">
        <v>225.0</v>
      </c>
      <c r="M90" s="5">
        <v>225.0</v>
      </c>
      <c r="N90" s="5">
        <v>250.0</v>
      </c>
      <c r="O90" s="5">
        <v>250.0</v>
      </c>
    </row>
    <row r="91">
      <c r="A91" s="12" t="s">
        <v>15</v>
      </c>
      <c r="B91" s="7" t="s">
        <v>50</v>
      </c>
      <c r="C91" s="8">
        <v>41775.0</v>
      </c>
      <c r="D91" s="5" t="s">
        <v>36</v>
      </c>
      <c r="E91" s="6">
        <v>41894.0</v>
      </c>
      <c r="F91" s="5">
        <v>150.0</v>
      </c>
      <c r="G91" s="5">
        <v>150.0</v>
      </c>
      <c r="H91" s="5">
        <v>150.0</v>
      </c>
      <c r="I91" s="5">
        <v>175.0</v>
      </c>
      <c r="J91" s="5">
        <v>150.0</v>
      </c>
      <c r="K91" s="5">
        <v>150.0</v>
      </c>
      <c r="L91" s="5">
        <v>150.0</v>
      </c>
      <c r="M91" s="5">
        <v>150.0</v>
      </c>
      <c r="N91" s="5">
        <v>175.0</v>
      </c>
      <c r="O91" s="5">
        <v>175.0</v>
      </c>
    </row>
    <row r="92">
      <c r="A92" s="12" t="s">
        <v>15</v>
      </c>
      <c r="B92" s="7" t="s">
        <v>50</v>
      </c>
      <c r="C92" s="8">
        <v>41775.0</v>
      </c>
      <c r="D92" s="5" t="s">
        <v>37</v>
      </c>
      <c r="E92" s="6">
        <v>41901.0</v>
      </c>
      <c r="F92" s="5">
        <v>200.0</v>
      </c>
      <c r="G92" s="5">
        <v>200.0</v>
      </c>
      <c r="H92" s="5">
        <v>150.0</v>
      </c>
      <c r="I92" s="5">
        <v>150.0</v>
      </c>
      <c r="J92" s="5">
        <v>150.0</v>
      </c>
      <c r="K92" s="5">
        <v>125.0</v>
      </c>
      <c r="L92" s="5">
        <v>150.0</v>
      </c>
      <c r="M92" s="5">
        <v>150.0</v>
      </c>
      <c r="N92" s="5">
        <v>125.0</v>
      </c>
      <c r="O92" s="5">
        <v>125.0</v>
      </c>
    </row>
    <row r="93">
      <c r="A93" s="12" t="s">
        <v>15</v>
      </c>
      <c r="B93" s="7" t="s">
        <v>50</v>
      </c>
      <c r="C93" s="8">
        <v>41775.0</v>
      </c>
      <c r="D93" s="5" t="s">
        <v>38</v>
      </c>
      <c r="E93" s="6">
        <v>41908.0</v>
      </c>
      <c r="F93" s="5">
        <v>125.0</v>
      </c>
      <c r="G93" s="5">
        <v>125.0</v>
      </c>
      <c r="H93" s="5">
        <v>125.0</v>
      </c>
      <c r="I93" s="5">
        <v>125.0</v>
      </c>
      <c r="J93" s="5">
        <v>100.0</v>
      </c>
      <c r="K93" s="5">
        <v>100.0</v>
      </c>
      <c r="L93" s="5">
        <v>100.0</v>
      </c>
      <c r="M93" s="5">
        <v>100.0</v>
      </c>
      <c r="N93" s="5">
        <v>100.0</v>
      </c>
      <c r="O93" s="5">
        <v>100.0</v>
      </c>
    </row>
    <row r="94">
      <c r="A94" s="12" t="s">
        <v>15</v>
      </c>
      <c r="B94" s="7" t="s">
        <v>50</v>
      </c>
      <c r="C94" s="8">
        <v>41775.0</v>
      </c>
      <c r="D94" s="5" t="s">
        <v>39</v>
      </c>
      <c r="E94" s="6">
        <v>41915.0</v>
      </c>
      <c r="F94" s="5">
        <v>150.0</v>
      </c>
      <c r="G94" s="5">
        <v>150.0</v>
      </c>
      <c r="H94" s="5">
        <v>150.0</v>
      </c>
      <c r="I94" s="5">
        <v>150.0</v>
      </c>
      <c r="J94" s="5">
        <v>125.0</v>
      </c>
      <c r="K94" s="5">
        <v>125.0</v>
      </c>
      <c r="L94" s="5">
        <v>125.0</v>
      </c>
      <c r="M94" s="5">
        <v>100.0</v>
      </c>
      <c r="N94" s="5">
        <v>100.0</v>
      </c>
      <c r="O94" s="5">
        <v>125.0</v>
      </c>
    </row>
    <row r="95">
      <c r="A95" s="12" t="s">
        <v>15</v>
      </c>
      <c r="B95" s="7" t="s">
        <v>50</v>
      </c>
      <c r="C95" s="8">
        <v>41775.0</v>
      </c>
      <c r="D95" s="5" t="s">
        <v>40</v>
      </c>
      <c r="E95" s="6">
        <v>41922.0</v>
      </c>
      <c r="F95" s="5">
        <v>100.0</v>
      </c>
      <c r="G95" s="5">
        <v>150.0</v>
      </c>
      <c r="H95" s="5">
        <v>150.0</v>
      </c>
      <c r="I95" s="5">
        <v>150.0</v>
      </c>
      <c r="J95" s="5">
        <v>100.0</v>
      </c>
      <c r="K95" s="5">
        <v>100.0</v>
      </c>
      <c r="L95" s="5">
        <v>100.0</v>
      </c>
      <c r="M95" s="5">
        <v>150.0</v>
      </c>
      <c r="N95" s="5">
        <v>150.0</v>
      </c>
      <c r="O95" s="5">
        <v>150.0</v>
      </c>
    </row>
    <row r="96">
      <c r="A96" s="12" t="s">
        <v>15</v>
      </c>
      <c r="B96" s="7" t="s">
        <v>50</v>
      </c>
      <c r="C96" s="8">
        <v>41775.0</v>
      </c>
      <c r="D96" s="5" t="s">
        <v>41</v>
      </c>
      <c r="E96" s="6">
        <v>41929.0</v>
      </c>
      <c r="F96" s="5">
        <v>150.0</v>
      </c>
      <c r="G96" s="5">
        <v>100.0</v>
      </c>
      <c r="H96" s="5">
        <v>100.0</v>
      </c>
      <c r="I96" s="5">
        <v>100.0</v>
      </c>
      <c r="J96" s="5">
        <v>100.0</v>
      </c>
      <c r="K96" s="5">
        <v>125.0</v>
      </c>
      <c r="L96" s="5">
        <v>125.0</v>
      </c>
      <c r="M96" s="5">
        <v>125.0</v>
      </c>
      <c r="N96" s="5">
        <v>125.0</v>
      </c>
      <c r="O96" s="5">
        <v>100.0</v>
      </c>
    </row>
    <row r="97">
      <c r="A97" s="12" t="s">
        <v>15</v>
      </c>
      <c r="B97" s="7" t="s">
        <v>50</v>
      </c>
      <c r="C97" s="8">
        <v>41775.0</v>
      </c>
      <c r="D97" s="5" t="s">
        <v>42</v>
      </c>
      <c r="E97" s="6">
        <v>41936.0</v>
      </c>
      <c r="F97" s="5">
        <v>50.0</v>
      </c>
      <c r="G97" s="5">
        <v>50.0</v>
      </c>
      <c r="H97" s="5">
        <v>50.0</v>
      </c>
      <c r="I97" s="5">
        <v>100.0</v>
      </c>
      <c r="J97" s="5">
        <v>100.0</v>
      </c>
      <c r="K97" s="5">
        <v>50.0</v>
      </c>
      <c r="L97" s="5">
        <v>50.0</v>
      </c>
      <c r="M97" s="5">
        <v>75.0</v>
      </c>
      <c r="N97" s="5">
        <v>75.0</v>
      </c>
      <c r="O97" s="5">
        <v>100.0</v>
      </c>
    </row>
    <row r="98">
      <c r="A98" s="12" t="s">
        <v>15</v>
      </c>
      <c r="B98" s="12" t="s">
        <v>48</v>
      </c>
      <c r="C98" s="13">
        <v>41775.0</v>
      </c>
      <c r="D98" s="5" t="s">
        <v>19</v>
      </c>
      <c r="E98" s="6">
        <v>41775.0</v>
      </c>
      <c r="F98" s="5">
        <v>50.0</v>
      </c>
      <c r="G98" s="5">
        <v>50.0</v>
      </c>
      <c r="H98" s="5">
        <v>50.0</v>
      </c>
      <c r="I98" s="5">
        <v>75.0</v>
      </c>
      <c r="J98" s="5">
        <v>75.0</v>
      </c>
      <c r="K98" s="5">
        <v>75.0</v>
      </c>
      <c r="L98" s="5">
        <v>50.0</v>
      </c>
      <c r="M98" s="5">
        <v>75.0</v>
      </c>
      <c r="N98" s="5">
        <v>75.0</v>
      </c>
      <c r="O98" s="5">
        <v>75.0</v>
      </c>
    </row>
    <row r="99">
      <c r="A99" s="12" t="s">
        <v>15</v>
      </c>
      <c r="B99" s="12" t="s">
        <v>48</v>
      </c>
      <c r="C99" s="13">
        <v>41775.0</v>
      </c>
      <c r="D99" s="5" t="s">
        <v>20</v>
      </c>
      <c r="E99" s="6">
        <v>41782.0</v>
      </c>
      <c r="F99" s="5">
        <v>50.0</v>
      </c>
      <c r="G99" s="5">
        <v>50.0</v>
      </c>
      <c r="H99" s="5">
        <v>50.0</v>
      </c>
      <c r="I99" s="5">
        <v>75.0</v>
      </c>
      <c r="J99" s="5">
        <v>75.0</v>
      </c>
      <c r="K99" s="5">
        <v>75.0</v>
      </c>
      <c r="L99" s="5">
        <v>75.0</v>
      </c>
      <c r="M99" s="5">
        <v>75.0</v>
      </c>
      <c r="N99" s="5">
        <v>50.0</v>
      </c>
      <c r="O99" s="5">
        <v>50.0</v>
      </c>
    </row>
    <row r="100">
      <c r="A100" s="12" t="s">
        <v>15</v>
      </c>
      <c r="B100" s="12" t="s">
        <v>48</v>
      </c>
      <c r="C100" s="13">
        <v>41775.0</v>
      </c>
      <c r="D100" s="5" t="s">
        <v>21</v>
      </c>
      <c r="E100" s="6">
        <v>41789.0</v>
      </c>
      <c r="F100" s="5">
        <v>75.0</v>
      </c>
      <c r="G100" s="5">
        <v>75.0</v>
      </c>
      <c r="H100" s="5">
        <v>75.0</v>
      </c>
      <c r="I100" s="5">
        <v>75.0</v>
      </c>
      <c r="J100" s="5">
        <v>75.0</v>
      </c>
      <c r="K100" s="5">
        <v>80.0</v>
      </c>
      <c r="L100" s="5">
        <v>90.0</v>
      </c>
      <c r="M100" s="5">
        <v>90.0</v>
      </c>
      <c r="N100" s="5">
        <v>80.0</v>
      </c>
      <c r="O100" s="5">
        <v>80.0</v>
      </c>
    </row>
    <row r="101">
      <c r="A101" s="12" t="s">
        <v>15</v>
      </c>
      <c r="B101" s="12" t="s">
        <v>48</v>
      </c>
      <c r="C101" s="13">
        <v>41775.0</v>
      </c>
      <c r="D101" s="5" t="s">
        <v>22</v>
      </c>
      <c r="E101" s="6">
        <v>41796.0</v>
      </c>
      <c r="F101" s="5">
        <v>125.0</v>
      </c>
      <c r="G101" s="5">
        <v>125.0</v>
      </c>
      <c r="H101" s="5">
        <v>125.0</v>
      </c>
      <c r="I101" s="5">
        <v>100.0</v>
      </c>
      <c r="J101" s="5">
        <v>100.0</v>
      </c>
      <c r="K101" s="5">
        <v>125.0</v>
      </c>
      <c r="L101" s="5">
        <v>125.0</v>
      </c>
      <c r="M101" s="5">
        <v>125.0</v>
      </c>
      <c r="N101" s="5">
        <v>100.0</v>
      </c>
      <c r="O101" s="5">
        <v>100.0</v>
      </c>
    </row>
    <row r="102">
      <c r="A102" s="12" t="s">
        <v>15</v>
      </c>
      <c r="B102" s="12" t="s">
        <v>48</v>
      </c>
      <c r="C102" s="13">
        <v>41775.0</v>
      </c>
      <c r="D102" s="5" t="s">
        <v>23</v>
      </c>
      <c r="E102" s="6">
        <v>41803.0</v>
      </c>
      <c r="F102" s="5">
        <v>125.0</v>
      </c>
      <c r="G102" s="5">
        <v>125.0</v>
      </c>
      <c r="H102" s="5">
        <v>125.0</v>
      </c>
      <c r="I102" s="5">
        <v>125.0</v>
      </c>
      <c r="J102" s="5">
        <v>125.0</v>
      </c>
      <c r="K102" s="5">
        <v>100.0</v>
      </c>
      <c r="L102" s="5">
        <v>125.0</v>
      </c>
      <c r="M102" s="5">
        <v>125.0</v>
      </c>
      <c r="N102" s="5">
        <v>100.0</v>
      </c>
      <c r="O102" s="5">
        <v>100.0</v>
      </c>
    </row>
    <row r="103">
      <c r="A103" s="12" t="s">
        <v>15</v>
      </c>
      <c r="B103" s="12" t="s">
        <v>48</v>
      </c>
      <c r="C103" s="13">
        <v>41775.0</v>
      </c>
      <c r="D103" s="5" t="s">
        <v>24</v>
      </c>
      <c r="E103" s="6">
        <v>41810.0</v>
      </c>
      <c r="F103" s="5">
        <v>150.0</v>
      </c>
      <c r="G103" s="5">
        <v>150.0</v>
      </c>
      <c r="H103" s="5">
        <v>125.0</v>
      </c>
      <c r="I103" s="5">
        <v>125.0</v>
      </c>
      <c r="J103" s="5">
        <v>150.0</v>
      </c>
      <c r="K103" s="5">
        <v>150.0</v>
      </c>
      <c r="L103" s="5">
        <v>150.0</v>
      </c>
      <c r="M103" s="5">
        <v>150.0</v>
      </c>
      <c r="N103" s="5">
        <v>150.0</v>
      </c>
      <c r="O103" s="5">
        <v>125.0</v>
      </c>
    </row>
    <row r="104">
      <c r="A104" s="12" t="s">
        <v>15</v>
      </c>
      <c r="B104" s="12" t="s">
        <v>48</v>
      </c>
      <c r="C104" s="13">
        <v>41775.0</v>
      </c>
      <c r="D104" s="5" t="s">
        <v>25</v>
      </c>
      <c r="E104" s="6">
        <v>41817.0</v>
      </c>
      <c r="F104" s="5">
        <v>200.0</v>
      </c>
      <c r="G104" s="5">
        <v>200.0</v>
      </c>
      <c r="H104" s="5">
        <v>175.0</v>
      </c>
      <c r="I104" s="5">
        <v>175.0</v>
      </c>
      <c r="J104" s="5">
        <v>200.0</v>
      </c>
      <c r="K104" s="5">
        <v>200.0</v>
      </c>
      <c r="L104" s="5">
        <v>175.0</v>
      </c>
      <c r="M104" s="5">
        <v>200.0</v>
      </c>
      <c r="N104" s="5">
        <v>200.0</v>
      </c>
      <c r="O104" s="5">
        <v>200.0</v>
      </c>
    </row>
    <row r="105">
      <c r="A105" s="12" t="s">
        <v>15</v>
      </c>
      <c r="B105" s="12" t="s">
        <v>48</v>
      </c>
      <c r="C105" s="13">
        <v>41775.0</v>
      </c>
      <c r="D105" s="5" t="s">
        <v>26</v>
      </c>
      <c r="E105" s="6">
        <v>41824.0</v>
      </c>
      <c r="F105" s="5">
        <v>175.0</v>
      </c>
      <c r="G105" s="5">
        <v>175.0</v>
      </c>
      <c r="H105" s="5">
        <v>175.0</v>
      </c>
      <c r="I105" s="5">
        <v>175.0</v>
      </c>
      <c r="J105" s="5">
        <v>200.0</v>
      </c>
      <c r="K105" s="5">
        <v>200.0</v>
      </c>
      <c r="L105" s="5">
        <v>200.0</v>
      </c>
      <c r="M105" s="5">
        <v>200.0</v>
      </c>
      <c r="N105" s="5">
        <v>175.0</v>
      </c>
      <c r="O105" s="5">
        <v>175.0</v>
      </c>
    </row>
    <row r="106">
      <c r="A106" s="12" t="s">
        <v>15</v>
      </c>
      <c r="B106" s="12" t="s">
        <v>48</v>
      </c>
      <c r="C106" s="13">
        <v>41775.0</v>
      </c>
      <c r="D106" s="5" t="s">
        <v>27</v>
      </c>
      <c r="E106" s="6">
        <v>41831.0</v>
      </c>
      <c r="F106" s="5">
        <v>200.0</v>
      </c>
      <c r="G106" s="5">
        <v>200.0</v>
      </c>
      <c r="H106" s="5">
        <v>225.0</v>
      </c>
      <c r="I106" s="5">
        <v>225.0</v>
      </c>
      <c r="J106" s="5">
        <v>225.0</v>
      </c>
      <c r="K106" s="5">
        <v>200.0</v>
      </c>
      <c r="L106" s="5">
        <v>200.0</v>
      </c>
      <c r="M106" s="5">
        <v>200.0</v>
      </c>
      <c r="N106" s="5">
        <v>200.0</v>
      </c>
      <c r="O106" s="5">
        <v>200.0</v>
      </c>
    </row>
    <row r="107">
      <c r="A107" s="12" t="s">
        <v>15</v>
      </c>
      <c r="B107" s="12" t="s">
        <v>48</v>
      </c>
      <c r="C107" s="13">
        <v>41775.0</v>
      </c>
      <c r="D107" s="5" t="s">
        <v>28</v>
      </c>
      <c r="E107" s="6">
        <v>41838.0</v>
      </c>
      <c r="F107" s="5">
        <v>225.0</v>
      </c>
      <c r="G107" s="5">
        <v>225.0</v>
      </c>
      <c r="H107" s="5">
        <v>225.0</v>
      </c>
      <c r="I107" s="5">
        <v>200.0</v>
      </c>
      <c r="J107" s="5">
        <v>225.0</v>
      </c>
      <c r="K107" s="5">
        <v>225.0</v>
      </c>
      <c r="L107" s="5">
        <v>200.0</v>
      </c>
      <c r="M107" s="5">
        <v>200.0</v>
      </c>
      <c r="N107" s="5">
        <v>225.0</v>
      </c>
      <c r="O107" s="5">
        <v>225.0</v>
      </c>
    </row>
    <row r="108">
      <c r="A108" s="12" t="s">
        <v>15</v>
      </c>
      <c r="B108" s="12" t="s">
        <v>48</v>
      </c>
      <c r="C108" s="13">
        <v>41775.0</v>
      </c>
      <c r="D108" s="5" t="s">
        <v>29</v>
      </c>
      <c r="E108" s="6">
        <v>41845.0</v>
      </c>
      <c r="F108" s="5">
        <v>250.0</v>
      </c>
      <c r="G108" s="5">
        <v>250.0</v>
      </c>
      <c r="H108" s="5">
        <v>225.0</v>
      </c>
      <c r="I108" s="5">
        <v>225.0</v>
      </c>
      <c r="J108" s="5">
        <v>250.0</v>
      </c>
      <c r="K108" s="5">
        <v>250.0</v>
      </c>
      <c r="L108" s="5">
        <v>250.0</v>
      </c>
      <c r="M108" s="5">
        <v>225.0</v>
      </c>
      <c r="N108" s="5">
        <v>225.0</v>
      </c>
      <c r="O108" s="5">
        <v>225.0</v>
      </c>
    </row>
    <row r="109">
      <c r="A109" s="12" t="s">
        <v>15</v>
      </c>
      <c r="B109" s="12" t="s">
        <v>48</v>
      </c>
      <c r="C109" s="13">
        <v>41775.0</v>
      </c>
      <c r="D109" s="5" t="s">
        <v>30</v>
      </c>
      <c r="E109" s="6">
        <v>41852.0</v>
      </c>
      <c r="F109" s="5">
        <v>250.0</v>
      </c>
      <c r="G109" s="5">
        <v>250.0</v>
      </c>
      <c r="H109" s="5">
        <v>250.0</v>
      </c>
      <c r="I109" s="5">
        <v>250.0</v>
      </c>
      <c r="J109" s="5">
        <v>275.0</v>
      </c>
      <c r="K109" s="5">
        <v>275.0</v>
      </c>
      <c r="L109" s="5">
        <v>275.0</v>
      </c>
      <c r="M109" s="5">
        <v>250.0</v>
      </c>
      <c r="N109" s="5">
        <v>250.0</v>
      </c>
      <c r="O109" s="5">
        <v>250.0</v>
      </c>
    </row>
    <row r="110">
      <c r="A110" s="12" t="s">
        <v>15</v>
      </c>
      <c r="B110" s="12" t="s">
        <v>48</v>
      </c>
      <c r="C110" s="13">
        <v>41775.0</v>
      </c>
      <c r="D110" s="5" t="s">
        <v>31</v>
      </c>
      <c r="E110" s="6">
        <v>41859.0</v>
      </c>
      <c r="F110" s="5">
        <v>250.0</v>
      </c>
      <c r="G110" s="5">
        <v>225.0</v>
      </c>
      <c r="H110" s="5">
        <v>225.0</v>
      </c>
      <c r="I110" s="5">
        <v>225.0</v>
      </c>
      <c r="J110" s="5">
        <v>200.0</v>
      </c>
      <c r="K110" s="5">
        <v>200.0</v>
      </c>
      <c r="L110" s="5">
        <v>250.0</v>
      </c>
      <c r="M110" s="5">
        <v>250.0</v>
      </c>
      <c r="N110" s="5">
        <v>250.0</v>
      </c>
      <c r="O110" s="5">
        <v>250.0</v>
      </c>
    </row>
    <row r="111">
      <c r="A111" s="12" t="s">
        <v>15</v>
      </c>
      <c r="B111" s="12" t="s">
        <v>48</v>
      </c>
      <c r="C111" s="13">
        <v>41775.0</v>
      </c>
      <c r="D111" s="5" t="s">
        <v>32</v>
      </c>
      <c r="E111" s="6">
        <v>41866.0</v>
      </c>
      <c r="F111" s="5">
        <v>220.0</v>
      </c>
      <c r="G111" s="5">
        <v>250.0</v>
      </c>
      <c r="H111" s="5">
        <v>250.0</v>
      </c>
      <c r="I111" s="5">
        <v>250.0</v>
      </c>
      <c r="J111" s="5">
        <v>200.0</v>
      </c>
      <c r="K111" s="5">
        <v>200.0</v>
      </c>
      <c r="L111" s="5">
        <v>200.0</v>
      </c>
      <c r="M111" s="5">
        <v>200.0</v>
      </c>
      <c r="N111" s="5">
        <v>250.0</v>
      </c>
      <c r="O111" s="5">
        <v>225.0</v>
      </c>
    </row>
    <row r="112">
      <c r="A112" s="12" t="s">
        <v>15</v>
      </c>
      <c r="B112" s="12" t="s">
        <v>48</v>
      </c>
      <c r="C112" s="13">
        <v>41775.0</v>
      </c>
      <c r="D112" s="5" t="s">
        <v>33</v>
      </c>
      <c r="E112" s="6">
        <v>41873.0</v>
      </c>
      <c r="F112" s="5">
        <v>250.0</v>
      </c>
      <c r="G112" s="5">
        <v>250.0</v>
      </c>
      <c r="H112" s="5">
        <v>250.0</v>
      </c>
      <c r="I112" s="5">
        <v>200.0</v>
      </c>
      <c r="J112" s="5">
        <v>200.0</v>
      </c>
      <c r="K112" s="5">
        <v>200.0</v>
      </c>
      <c r="L112" s="5">
        <v>200.0</v>
      </c>
      <c r="M112" s="5">
        <v>250.0</v>
      </c>
      <c r="N112" s="5">
        <v>250.0</v>
      </c>
      <c r="O112" s="5">
        <v>250.0</v>
      </c>
    </row>
    <row r="113">
      <c r="A113" s="12" t="s">
        <v>15</v>
      </c>
      <c r="B113" s="12" t="s">
        <v>48</v>
      </c>
      <c r="C113" s="13">
        <v>41775.0</v>
      </c>
      <c r="D113" s="5" t="s">
        <v>34</v>
      </c>
      <c r="E113" s="6">
        <v>41880.0</v>
      </c>
      <c r="F113" s="5">
        <v>250.0</v>
      </c>
      <c r="G113" s="5">
        <v>200.0</v>
      </c>
      <c r="H113" s="5">
        <v>200.0</v>
      </c>
      <c r="I113" s="5">
        <v>200.0</v>
      </c>
      <c r="J113" s="5">
        <v>250.0</v>
      </c>
      <c r="K113" s="5">
        <v>225.0</v>
      </c>
      <c r="L113" s="5">
        <v>225.0</v>
      </c>
      <c r="M113" s="5">
        <v>225.0</v>
      </c>
      <c r="N113" s="5">
        <v>200.0</v>
      </c>
      <c r="O113" s="5">
        <v>200.0</v>
      </c>
    </row>
    <row r="114">
      <c r="A114" s="12" t="s">
        <v>15</v>
      </c>
      <c r="B114" s="12" t="s">
        <v>48</v>
      </c>
      <c r="C114" s="13">
        <v>41775.0</v>
      </c>
      <c r="D114" s="5" t="s">
        <v>35</v>
      </c>
      <c r="E114" s="6">
        <v>41887.0</v>
      </c>
      <c r="F114" s="5">
        <v>225.0</v>
      </c>
      <c r="G114" s="5">
        <v>225.0</v>
      </c>
      <c r="H114" s="5">
        <v>200.0</v>
      </c>
      <c r="I114" s="5">
        <v>225.0</v>
      </c>
      <c r="J114" s="5">
        <v>225.0</v>
      </c>
      <c r="K114" s="5">
        <v>225.0</v>
      </c>
      <c r="L114" s="5">
        <v>200.0</v>
      </c>
      <c r="M114" s="5">
        <v>200.0</v>
      </c>
      <c r="N114" s="5">
        <v>225.0</v>
      </c>
      <c r="O114" s="5">
        <v>225.0</v>
      </c>
    </row>
    <row r="115">
      <c r="A115" s="12" t="s">
        <v>15</v>
      </c>
      <c r="B115" s="12" t="s">
        <v>48</v>
      </c>
      <c r="C115" s="13">
        <v>41775.0</v>
      </c>
      <c r="D115" s="5" t="s">
        <v>36</v>
      </c>
      <c r="E115" s="6">
        <v>41894.0</v>
      </c>
      <c r="F115" s="5">
        <v>200.0</v>
      </c>
      <c r="G115" s="5">
        <v>200.0</v>
      </c>
      <c r="H115" s="5">
        <v>200.0</v>
      </c>
      <c r="I115" s="5">
        <v>180.0</v>
      </c>
      <c r="J115" s="5">
        <v>180.0</v>
      </c>
      <c r="K115" s="5">
        <v>180.0</v>
      </c>
      <c r="L115" s="5">
        <v>180.0</v>
      </c>
      <c r="M115" s="5">
        <v>180.0</v>
      </c>
      <c r="N115" s="5">
        <v>180.0</v>
      </c>
      <c r="O115" s="5">
        <v>200.0</v>
      </c>
    </row>
    <row r="116">
      <c r="A116" s="12" t="s">
        <v>15</v>
      </c>
      <c r="B116" s="12" t="s">
        <v>48</v>
      </c>
      <c r="C116" s="13">
        <v>41775.0</v>
      </c>
      <c r="D116" s="5" t="s">
        <v>37</v>
      </c>
      <c r="E116" s="6">
        <v>41901.0</v>
      </c>
      <c r="F116" s="5">
        <v>220.0</v>
      </c>
      <c r="G116" s="5">
        <v>200.0</v>
      </c>
      <c r="H116" s="5">
        <v>220.0</v>
      </c>
      <c r="I116" s="5">
        <v>200.0</v>
      </c>
      <c r="J116" s="5">
        <v>200.0</v>
      </c>
      <c r="K116" s="5">
        <v>200.0</v>
      </c>
      <c r="L116" s="5">
        <v>210.0</v>
      </c>
      <c r="M116" s="5">
        <v>200.0</v>
      </c>
      <c r="N116" s="5">
        <v>210.0</v>
      </c>
      <c r="O116" s="5">
        <v>200.0</v>
      </c>
    </row>
    <row r="117">
      <c r="A117" s="12" t="s">
        <v>15</v>
      </c>
      <c r="B117" s="12" t="s">
        <v>48</v>
      </c>
      <c r="C117" s="13">
        <v>41775.0</v>
      </c>
      <c r="D117" s="5" t="s">
        <v>38</v>
      </c>
      <c r="E117" s="6">
        <v>41908.0</v>
      </c>
      <c r="F117" s="5">
        <v>175.0</v>
      </c>
      <c r="G117" s="5">
        <v>175.0</v>
      </c>
      <c r="H117" s="5">
        <v>175.0</v>
      </c>
      <c r="I117" s="5">
        <v>175.0</v>
      </c>
      <c r="J117" s="5">
        <v>180.0</v>
      </c>
      <c r="K117" s="5">
        <v>180.0</v>
      </c>
      <c r="L117" s="5">
        <v>175.0</v>
      </c>
      <c r="M117" s="5">
        <v>175.0</v>
      </c>
      <c r="N117" s="5">
        <v>175.0</v>
      </c>
      <c r="O117" s="5">
        <v>175.0</v>
      </c>
    </row>
    <row r="118">
      <c r="A118" s="12" t="s">
        <v>15</v>
      </c>
      <c r="B118" s="12" t="s">
        <v>48</v>
      </c>
      <c r="C118" s="13">
        <v>41775.0</v>
      </c>
      <c r="D118" s="5" t="s">
        <v>39</v>
      </c>
      <c r="E118" s="6">
        <v>41915.0</v>
      </c>
      <c r="F118" s="5">
        <v>175.0</v>
      </c>
      <c r="G118" s="5">
        <v>175.0</v>
      </c>
      <c r="H118" s="5">
        <v>175.0</v>
      </c>
      <c r="I118" s="5">
        <v>150.0</v>
      </c>
      <c r="J118" s="5">
        <v>150.0</v>
      </c>
      <c r="K118" s="5">
        <v>150.0</v>
      </c>
      <c r="L118" s="5">
        <v>150.0</v>
      </c>
      <c r="M118" s="5">
        <v>150.0</v>
      </c>
      <c r="N118" s="5">
        <v>150.0</v>
      </c>
      <c r="O118" s="5">
        <v>150.0</v>
      </c>
    </row>
    <row r="119">
      <c r="A119" s="12" t="s">
        <v>15</v>
      </c>
      <c r="B119" s="12" t="s">
        <v>48</v>
      </c>
      <c r="C119" s="13">
        <v>41775.0</v>
      </c>
      <c r="D119" s="5" t="s">
        <v>40</v>
      </c>
      <c r="E119" s="6">
        <v>41922.0</v>
      </c>
      <c r="F119" s="5">
        <v>150.0</v>
      </c>
      <c r="G119" s="5">
        <v>150.0</v>
      </c>
      <c r="H119" s="5">
        <v>150.0</v>
      </c>
      <c r="I119" s="5">
        <v>125.0</v>
      </c>
      <c r="J119" s="5">
        <v>125.0</v>
      </c>
      <c r="K119" s="5">
        <v>125.0</v>
      </c>
      <c r="L119" s="5">
        <v>125.0</v>
      </c>
      <c r="M119" s="5">
        <v>150.0</v>
      </c>
      <c r="N119" s="5">
        <v>150.0</v>
      </c>
      <c r="O119" s="5">
        <v>150.0</v>
      </c>
    </row>
    <row r="120">
      <c r="A120" s="12" t="s">
        <v>15</v>
      </c>
      <c r="B120" s="12" t="s">
        <v>48</v>
      </c>
      <c r="C120" s="13">
        <v>41775.0</v>
      </c>
      <c r="D120" s="5" t="s">
        <v>41</v>
      </c>
      <c r="E120" s="6">
        <v>41929.0</v>
      </c>
      <c r="F120" s="5">
        <v>100.0</v>
      </c>
      <c r="G120" s="5">
        <v>100.0</v>
      </c>
      <c r="H120" s="5">
        <v>100.0</v>
      </c>
      <c r="I120" s="5">
        <v>120.0</v>
      </c>
      <c r="J120" s="5">
        <v>120.0</v>
      </c>
      <c r="K120" s="5">
        <v>120.0</v>
      </c>
      <c r="L120" s="5">
        <v>100.0</v>
      </c>
      <c r="M120" s="5">
        <v>100.0</v>
      </c>
      <c r="N120" s="5">
        <v>100.0</v>
      </c>
      <c r="O120" s="5">
        <v>100.0</v>
      </c>
    </row>
    <row r="121">
      <c r="A121" s="12" t="s">
        <v>15</v>
      </c>
      <c r="B121" s="12" t="s">
        <v>48</v>
      </c>
      <c r="C121" s="13">
        <v>41775.0</v>
      </c>
      <c r="D121" s="5" t="s">
        <v>42</v>
      </c>
      <c r="E121" s="6">
        <v>41936.0</v>
      </c>
      <c r="F121" s="5">
        <v>100.0</v>
      </c>
      <c r="G121" s="5">
        <v>100.0</v>
      </c>
      <c r="H121" s="5">
        <v>100.0</v>
      </c>
      <c r="I121" s="5">
        <v>75.0</v>
      </c>
      <c r="J121" s="5">
        <v>75.0</v>
      </c>
      <c r="K121" s="5">
        <v>75.0</v>
      </c>
      <c r="L121" s="5">
        <v>75.0</v>
      </c>
      <c r="M121" s="5">
        <v>100.0</v>
      </c>
      <c r="N121" s="5">
        <v>100.0</v>
      </c>
      <c r="O121" s="5">
        <v>100.0</v>
      </c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13.0"/>
    <col customWidth="1" min="3" max="3" width="10.38"/>
    <col customWidth="1" min="4" max="4" width="9.25"/>
    <col customWidth="1" min="5" max="6" width="9.5"/>
    <col customWidth="1" min="7" max="7" width="11.38"/>
    <col customWidth="1" min="8" max="9" width="9.25"/>
    <col customWidth="1" min="10" max="10" width="10.13"/>
    <col customWidth="1" min="11" max="11" width="9.75"/>
    <col customWidth="1" min="12" max="19" width="10.13"/>
    <col customWidth="1" min="20" max="20" width="10.5"/>
    <col customWidth="1" min="21" max="21" width="10.13"/>
    <col customWidth="1" min="22" max="24" width="10.5"/>
    <col customWidth="1" min="25" max="26" width="7.63"/>
  </cols>
  <sheetData>
    <row r="1">
      <c r="A1" s="4"/>
      <c r="B1" s="4" t="s">
        <v>51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6" t="s">
        <v>17</v>
      </c>
      <c r="B2" s="11" t="s">
        <v>52</v>
      </c>
      <c r="C2" s="4"/>
      <c r="D2" s="11" t="s">
        <v>53</v>
      </c>
      <c r="E2" s="9">
        <v>41782.0</v>
      </c>
      <c r="F2" s="11" t="s">
        <v>54</v>
      </c>
      <c r="G2" s="4" t="s">
        <v>55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>
      <c r="A5" s="10"/>
      <c r="B5" s="10"/>
      <c r="C5" s="10">
        <v>65.0</v>
      </c>
      <c r="D5" s="10">
        <v>85.0</v>
      </c>
      <c r="E5" s="10">
        <v>70.0</v>
      </c>
      <c r="F5" s="10">
        <v>80.0</v>
      </c>
      <c r="G5" s="10">
        <v>70.0</v>
      </c>
      <c r="H5" s="10">
        <v>65.0</v>
      </c>
      <c r="I5" s="10">
        <v>40.0</v>
      </c>
      <c r="J5" s="10">
        <v>50.0</v>
      </c>
      <c r="K5" s="10">
        <v>28.0</v>
      </c>
      <c r="L5" s="10">
        <v>75.0</v>
      </c>
      <c r="M5" s="10">
        <v>35.0</v>
      </c>
      <c r="N5" s="10">
        <v>60.0</v>
      </c>
      <c r="O5" s="10">
        <v>75.0</v>
      </c>
      <c r="P5" s="10">
        <v>80.0</v>
      </c>
      <c r="Q5" s="10">
        <v>90.0</v>
      </c>
      <c r="R5" s="10">
        <v>100.0</v>
      </c>
      <c r="S5" s="10">
        <v>105.0</v>
      </c>
      <c r="T5" s="10">
        <v>110.0</v>
      </c>
      <c r="U5" s="10">
        <v>125.0</v>
      </c>
      <c r="V5" s="10">
        <v>50.0</v>
      </c>
      <c r="W5" s="10">
        <v>65.0</v>
      </c>
      <c r="X5" s="10">
        <v>45.0</v>
      </c>
    </row>
    <row r="6">
      <c r="A6" s="10"/>
      <c r="B6" s="10"/>
      <c r="C6" s="10">
        <v>85.0</v>
      </c>
      <c r="D6" s="10">
        <v>95.0</v>
      </c>
      <c r="E6" s="10">
        <v>65.0</v>
      </c>
      <c r="F6" s="10">
        <v>75.0</v>
      </c>
      <c r="G6" s="10">
        <v>85.0</v>
      </c>
      <c r="H6" s="10">
        <v>15.0</v>
      </c>
      <c r="I6" s="10">
        <v>10.0</v>
      </c>
      <c r="J6" s="10">
        <v>60.0</v>
      </c>
      <c r="K6" s="10">
        <v>15.0</v>
      </c>
      <c r="L6" s="10">
        <v>25.0</v>
      </c>
      <c r="M6" s="10">
        <v>20.0</v>
      </c>
      <c r="N6" s="10">
        <v>35.0</v>
      </c>
      <c r="O6" s="10">
        <v>90.0</v>
      </c>
      <c r="P6" s="10">
        <v>95.0</v>
      </c>
      <c r="Q6" s="10">
        <v>90.0</v>
      </c>
      <c r="R6" s="10">
        <v>85.0</v>
      </c>
      <c r="S6" s="10">
        <v>80.0</v>
      </c>
      <c r="T6" s="10">
        <v>75.0</v>
      </c>
      <c r="U6" s="10">
        <v>60.0</v>
      </c>
      <c r="V6" s="10">
        <v>100.0</v>
      </c>
      <c r="W6" s="10">
        <v>95.0</v>
      </c>
      <c r="X6" s="10">
        <v>90.0</v>
      </c>
    </row>
    <row r="7">
      <c r="A7" s="10"/>
      <c r="B7" s="10"/>
      <c r="C7" s="10">
        <v>95.0</v>
      </c>
      <c r="D7" s="10">
        <v>115.0</v>
      </c>
      <c r="E7" s="10">
        <v>90.0</v>
      </c>
      <c r="F7" s="10">
        <v>95.0</v>
      </c>
      <c r="G7" s="10">
        <v>100.0</v>
      </c>
      <c r="H7" s="10">
        <v>35.0</v>
      </c>
      <c r="I7" s="10">
        <v>15.0</v>
      </c>
      <c r="J7" s="10">
        <v>45.0</v>
      </c>
      <c r="K7" s="10">
        <v>35.0</v>
      </c>
      <c r="L7" s="10">
        <v>100.0</v>
      </c>
      <c r="M7" s="10">
        <v>15.0</v>
      </c>
      <c r="N7" s="10">
        <v>70.0</v>
      </c>
      <c r="O7" s="10">
        <v>95.0</v>
      </c>
      <c r="P7" s="10">
        <v>70.0</v>
      </c>
      <c r="Q7" s="10">
        <v>80.0</v>
      </c>
      <c r="R7" s="10">
        <v>90.0</v>
      </c>
      <c r="S7" s="10">
        <v>110.0</v>
      </c>
      <c r="T7" s="10">
        <v>120.0</v>
      </c>
      <c r="U7" s="10">
        <v>110.0</v>
      </c>
      <c r="V7" s="10">
        <v>90.0</v>
      </c>
      <c r="W7" s="10">
        <v>85.0</v>
      </c>
      <c r="X7" s="10">
        <v>80.0</v>
      </c>
    </row>
    <row r="8">
      <c r="A8" s="10"/>
      <c r="B8" s="10"/>
      <c r="C8" s="10">
        <v>75.0</v>
      </c>
      <c r="D8" s="10">
        <v>95.0</v>
      </c>
      <c r="E8" s="10">
        <v>110.0</v>
      </c>
      <c r="F8" s="10">
        <v>75.0</v>
      </c>
      <c r="G8" s="10">
        <v>80.0</v>
      </c>
      <c r="H8" s="10">
        <v>65.0</v>
      </c>
      <c r="I8" s="10">
        <v>25.0</v>
      </c>
      <c r="J8" s="10">
        <v>25.0</v>
      </c>
      <c r="K8" s="10">
        <v>40.0</v>
      </c>
      <c r="L8" s="10">
        <v>95.0</v>
      </c>
      <c r="M8" s="10">
        <v>30.0</v>
      </c>
      <c r="N8" s="10">
        <v>60.0</v>
      </c>
      <c r="O8" s="10">
        <v>110.0</v>
      </c>
      <c r="P8" s="10">
        <v>115.0</v>
      </c>
      <c r="Q8" s="10">
        <v>110.0</v>
      </c>
      <c r="R8" s="10">
        <v>100.0</v>
      </c>
      <c r="S8" s="10">
        <v>80.0</v>
      </c>
      <c r="T8" s="10">
        <v>75.0</v>
      </c>
      <c r="U8" s="10">
        <v>95.0</v>
      </c>
      <c r="V8" s="10">
        <v>125.0</v>
      </c>
      <c r="W8" s="10">
        <v>100.0</v>
      </c>
      <c r="X8" s="10">
        <v>55.0</v>
      </c>
    </row>
    <row r="9">
      <c r="A9" s="10"/>
      <c r="B9" s="10"/>
      <c r="C9" s="10">
        <v>70.0</v>
      </c>
      <c r="D9" s="10">
        <v>100.0</v>
      </c>
      <c r="E9" s="10">
        <v>32.0</v>
      </c>
      <c r="F9" s="10">
        <v>80.0</v>
      </c>
      <c r="G9" s="10">
        <v>93.0</v>
      </c>
      <c r="H9" s="10">
        <v>80.0</v>
      </c>
      <c r="I9" s="10">
        <v>30.0</v>
      </c>
      <c r="J9" s="10">
        <v>35.0</v>
      </c>
      <c r="K9" s="10">
        <v>35.0</v>
      </c>
      <c r="L9" s="10">
        <v>25.0</v>
      </c>
      <c r="M9" s="10">
        <v>35.0</v>
      </c>
      <c r="N9" s="10">
        <v>35.0</v>
      </c>
      <c r="O9" s="10">
        <v>120.0</v>
      </c>
      <c r="P9" s="10">
        <v>100.0</v>
      </c>
      <c r="Q9" s="10">
        <v>120.0</v>
      </c>
      <c r="R9" s="10">
        <v>75.0</v>
      </c>
      <c r="S9" s="10">
        <v>90.0</v>
      </c>
      <c r="T9" s="10">
        <v>55.0</v>
      </c>
      <c r="U9" s="10">
        <v>150.0</v>
      </c>
      <c r="V9" s="10">
        <v>100.0</v>
      </c>
      <c r="W9" s="10">
        <v>50.0</v>
      </c>
      <c r="X9" s="10">
        <v>45.0</v>
      </c>
    </row>
    <row r="10">
      <c r="A10" s="10"/>
      <c r="B10" s="10"/>
      <c r="C10" s="10">
        <v>85.0</v>
      </c>
      <c r="D10" s="10">
        <v>115.0</v>
      </c>
      <c r="E10" s="10">
        <v>50.0</v>
      </c>
      <c r="F10" s="10">
        <v>43.0</v>
      </c>
      <c r="G10" s="10">
        <v>90.0</v>
      </c>
      <c r="H10" s="10">
        <v>110.0</v>
      </c>
      <c r="I10" s="10">
        <v>75.0</v>
      </c>
      <c r="J10" s="10">
        <v>40.0</v>
      </c>
      <c r="K10" s="10">
        <v>40.0</v>
      </c>
      <c r="L10" s="10">
        <v>15.0</v>
      </c>
      <c r="M10" s="10">
        <v>20.0</v>
      </c>
      <c r="N10" s="10">
        <v>40.0</v>
      </c>
      <c r="O10" s="10">
        <v>70.0</v>
      </c>
      <c r="P10" s="10">
        <v>80.0</v>
      </c>
      <c r="Q10" s="10">
        <v>90.0</v>
      </c>
      <c r="R10" s="10">
        <v>110.0</v>
      </c>
      <c r="S10" s="10">
        <v>120.0</v>
      </c>
      <c r="T10" s="10">
        <v>120.0</v>
      </c>
      <c r="U10" s="10">
        <v>125.0</v>
      </c>
      <c r="V10" s="10">
        <v>85.0</v>
      </c>
      <c r="W10" s="10">
        <v>90.0</v>
      </c>
      <c r="X10" s="10">
        <v>90.0</v>
      </c>
    </row>
    <row r="11">
      <c r="A11" s="10"/>
      <c r="B11" s="10"/>
      <c r="C11" s="10">
        <v>90.0</v>
      </c>
      <c r="D11" s="10">
        <v>110.0</v>
      </c>
      <c r="E11" s="10">
        <v>75.0</v>
      </c>
      <c r="F11" s="10">
        <v>65.0</v>
      </c>
      <c r="G11" s="10">
        <v>100.0</v>
      </c>
      <c r="H11" s="10">
        <v>90.0</v>
      </c>
      <c r="I11" s="10">
        <v>90.0</v>
      </c>
      <c r="J11" s="10">
        <v>70.0</v>
      </c>
      <c r="K11" s="10">
        <v>60.0</v>
      </c>
      <c r="L11" s="10">
        <v>10.0</v>
      </c>
      <c r="M11" s="10">
        <v>15.0</v>
      </c>
      <c r="N11" s="10">
        <v>20.0</v>
      </c>
      <c r="O11" s="10">
        <v>65.0</v>
      </c>
      <c r="P11" s="10">
        <v>75.0</v>
      </c>
      <c r="Q11" s="10">
        <v>80.0</v>
      </c>
      <c r="R11" s="10">
        <v>85.0</v>
      </c>
      <c r="S11" s="10">
        <v>95.0</v>
      </c>
      <c r="T11" s="10">
        <v>100.0</v>
      </c>
      <c r="U11" s="10">
        <v>80.0</v>
      </c>
      <c r="V11" s="10">
        <v>80.0</v>
      </c>
      <c r="W11" s="10">
        <v>80.0</v>
      </c>
      <c r="X11" s="10">
        <v>85.0</v>
      </c>
    </row>
    <row r="12">
      <c r="A12" s="10"/>
      <c r="B12" s="10"/>
      <c r="C12" s="10">
        <v>75.0</v>
      </c>
      <c r="D12" s="10">
        <v>90.0</v>
      </c>
      <c r="E12" s="10">
        <v>110.0</v>
      </c>
      <c r="F12" s="10">
        <v>95.0</v>
      </c>
      <c r="G12" s="10">
        <v>80.0</v>
      </c>
      <c r="H12" s="10">
        <v>85.0</v>
      </c>
      <c r="I12" s="10">
        <v>60.0</v>
      </c>
      <c r="J12" s="10">
        <v>65.0</v>
      </c>
      <c r="K12" s="10">
        <v>75.0</v>
      </c>
      <c r="L12" s="10">
        <v>25.0</v>
      </c>
      <c r="M12" s="10">
        <v>22.0</v>
      </c>
      <c r="N12" s="10">
        <v>25.0</v>
      </c>
      <c r="O12" s="10">
        <v>70.0</v>
      </c>
      <c r="P12" s="10">
        <v>60.0</v>
      </c>
      <c r="Q12" s="10">
        <v>70.0</v>
      </c>
      <c r="R12" s="10">
        <v>80.0</v>
      </c>
      <c r="S12" s="10">
        <v>90.0</v>
      </c>
      <c r="T12" s="10">
        <v>90.0</v>
      </c>
      <c r="U12" s="10">
        <v>95.0</v>
      </c>
      <c r="V12" s="10">
        <v>75.0</v>
      </c>
      <c r="W12" s="10">
        <v>50.0</v>
      </c>
      <c r="X12" s="10">
        <v>75.0</v>
      </c>
    </row>
    <row r="13">
      <c r="A13" s="10"/>
      <c r="B13" s="10"/>
      <c r="C13" s="10">
        <v>80.0</v>
      </c>
      <c r="D13" s="10">
        <v>95.0</v>
      </c>
      <c r="E13" s="10">
        <v>65.0</v>
      </c>
      <c r="F13" s="10">
        <v>35.0</v>
      </c>
      <c r="G13" s="10">
        <v>25.0</v>
      </c>
      <c r="H13" s="10">
        <v>70.0</v>
      </c>
      <c r="I13" s="10">
        <v>35.0</v>
      </c>
      <c r="J13" s="10">
        <v>50.0</v>
      </c>
      <c r="K13" s="10">
        <v>60.0</v>
      </c>
      <c r="L13" s="10">
        <v>30.0</v>
      </c>
      <c r="M13" s="10">
        <v>25.0</v>
      </c>
      <c r="N13" s="10">
        <v>45.0</v>
      </c>
      <c r="O13" s="10">
        <v>90.0</v>
      </c>
      <c r="P13" s="10">
        <v>75.0</v>
      </c>
      <c r="Q13" s="10">
        <v>80.0</v>
      </c>
      <c r="R13" s="10">
        <v>85.0</v>
      </c>
      <c r="S13" s="10">
        <v>90.0</v>
      </c>
      <c r="T13" s="10">
        <v>85.0</v>
      </c>
      <c r="U13" s="10">
        <v>50.0</v>
      </c>
      <c r="V13" s="10">
        <v>75.0</v>
      </c>
      <c r="W13" s="10">
        <v>50.0</v>
      </c>
      <c r="X13" s="10">
        <v>40.0</v>
      </c>
    </row>
    <row r="14">
      <c r="A14" s="10"/>
      <c r="B14" s="10"/>
      <c r="C14" s="10">
        <v>95.0</v>
      </c>
      <c r="D14" s="10">
        <v>100.0</v>
      </c>
      <c r="E14" s="10">
        <v>50.0</v>
      </c>
      <c r="F14" s="10">
        <v>78.0</v>
      </c>
      <c r="G14" s="10">
        <v>100.0</v>
      </c>
      <c r="H14" s="10">
        <v>35.0</v>
      </c>
      <c r="I14" s="10">
        <v>75.0</v>
      </c>
      <c r="J14" s="10">
        <v>45.0</v>
      </c>
      <c r="K14" s="10">
        <v>50.0</v>
      </c>
      <c r="L14" s="10">
        <v>25.0</v>
      </c>
      <c r="M14" s="10">
        <v>15.0</v>
      </c>
      <c r="N14" s="10">
        <v>95.0</v>
      </c>
      <c r="O14" s="10">
        <v>110.0</v>
      </c>
      <c r="P14" s="10">
        <v>100.0</v>
      </c>
      <c r="Q14" s="10">
        <v>90.0</v>
      </c>
      <c r="R14" s="10">
        <v>110.0</v>
      </c>
      <c r="S14" s="10">
        <v>90.0</v>
      </c>
      <c r="T14" s="10">
        <v>100.0</v>
      </c>
      <c r="U14" s="10">
        <v>75.0</v>
      </c>
      <c r="V14" s="10">
        <v>50.0</v>
      </c>
      <c r="W14" s="10">
        <v>50.0</v>
      </c>
      <c r="X14" s="10">
        <v>45.0</v>
      </c>
    </row>
    <row r="15">
      <c r="A15" s="10"/>
      <c r="B15" s="10"/>
      <c r="C15" s="10">
        <f t="shared" ref="C15:X15" si="1">AVERAGE(C5:C14)</f>
        <v>81.5</v>
      </c>
      <c r="D15" s="10">
        <f t="shared" si="1"/>
        <v>100</v>
      </c>
      <c r="E15" s="10">
        <f t="shared" si="1"/>
        <v>71.7</v>
      </c>
      <c r="F15" s="10">
        <f t="shared" si="1"/>
        <v>72.1</v>
      </c>
      <c r="G15" s="10">
        <f t="shared" si="1"/>
        <v>82.3</v>
      </c>
      <c r="H15" s="10">
        <f t="shared" si="1"/>
        <v>65</v>
      </c>
      <c r="I15" s="10">
        <f t="shared" si="1"/>
        <v>45.5</v>
      </c>
      <c r="J15" s="10">
        <f t="shared" si="1"/>
        <v>48.5</v>
      </c>
      <c r="K15" s="10">
        <f t="shared" si="1"/>
        <v>43.8</v>
      </c>
      <c r="L15" s="10">
        <f t="shared" si="1"/>
        <v>42.5</v>
      </c>
      <c r="M15" s="10">
        <f t="shared" si="1"/>
        <v>23.2</v>
      </c>
      <c r="N15" s="10">
        <f t="shared" si="1"/>
        <v>48.5</v>
      </c>
      <c r="O15" s="10">
        <f t="shared" si="1"/>
        <v>89.5</v>
      </c>
      <c r="P15" s="10">
        <f t="shared" si="1"/>
        <v>85</v>
      </c>
      <c r="Q15" s="10">
        <f t="shared" si="1"/>
        <v>90</v>
      </c>
      <c r="R15" s="10">
        <f t="shared" si="1"/>
        <v>92</v>
      </c>
      <c r="S15" s="10">
        <f t="shared" si="1"/>
        <v>95</v>
      </c>
      <c r="T15" s="10">
        <f t="shared" si="1"/>
        <v>93</v>
      </c>
      <c r="U15" s="10">
        <f t="shared" si="1"/>
        <v>96.5</v>
      </c>
      <c r="V15" s="10">
        <f t="shared" si="1"/>
        <v>83</v>
      </c>
      <c r="W15" s="10">
        <f t="shared" si="1"/>
        <v>71.5</v>
      </c>
      <c r="X15" s="10">
        <f t="shared" si="1"/>
        <v>65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6" t="s">
        <v>56</v>
      </c>
      <c r="B19" s="11" t="s">
        <v>52</v>
      </c>
      <c r="C19" s="10"/>
      <c r="D19" s="11" t="s">
        <v>53</v>
      </c>
      <c r="E19" s="9">
        <v>41817.0</v>
      </c>
      <c r="F19" s="11" t="s">
        <v>54</v>
      </c>
      <c r="G19" s="10" t="s">
        <v>57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A22" s="10"/>
      <c r="B22" s="10"/>
      <c r="C22" s="10"/>
      <c r="D22" s="10"/>
      <c r="E22" s="10"/>
      <c r="F22" s="10"/>
      <c r="G22" s="10"/>
      <c r="H22" s="10">
        <v>8.0</v>
      </c>
      <c r="I22" s="10">
        <v>3.0</v>
      </c>
      <c r="J22" s="10">
        <v>5.0</v>
      </c>
      <c r="K22" s="10">
        <v>3.0</v>
      </c>
      <c r="L22" s="10">
        <v>8.0</v>
      </c>
      <c r="M22" s="10">
        <v>6.0</v>
      </c>
      <c r="N22" s="10">
        <v>10.0</v>
      </c>
      <c r="O22" s="10">
        <v>15.0</v>
      </c>
      <c r="P22" s="10">
        <v>20.0</v>
      </c>
      <c r="Q22" s="10">
        <v>45.0</v>
      </c>
      <c r="R22" s="10">
        <v>45.0</v>
      </c>
      <c r="S22" s="10">
        <v>75.0</v>
      </c>
      <c r="T22" s="10">
        <v>75.0</v>
      </c>
      <c r="U22" s="10">
        <v>100.0</v>
      </c>
      <c r="V22" s="10">
        <v>100.0</v>
      </c>
      <c r="W22" s="10">
        <v>125.0</v>
      </c>
      <c r="X22" s="10">
        <v>65.0</v>
      </c>
    </row>
    <row r="23">
      <c r="A23" s="10"/>
      <c r="B23" s="10"/>
      <c r="C23" s="10"/>
      <c r="D23" s="10"/>
      <c r="E23" s="10"/>
      <c r="F23" s="10"/>
      <c r="G23" s="10"/>
      <c r="H23" s="10">
        <v>10.0</v>
      </c>
      <c r="I23" s="10">
        <v>2.0</v>
      </c>
      <c r="J23" s="10">
        <v>6.0</v>
      </c>
      <c r="K23" s="10">
        <v>2.0</v>
      </c>
      <c r="L23" s="10">
        <v>7.0</v>
      </c>
      <c r="M23" s="10">
        <v>5.0</v>
      </c>
      <c r="N23" s="10">
        <v>12.0</v>
      </c>
      <c r="O23" s="10">
        <v>20.0</v>
      </c>
      <c r="P23" s="10">
        <v>25.0</v>
      </c>
      <c r="Q23" s="10">
        <v>75.0</v>
      </c>
      <c r="R23" s="10">
        <v>70.0</v>
      </c>
      <c r="S23" s="10">
        <v>60.0</v>
      </c>
      <c r="T23" s="10">
        <v>25.0</v>
      </c>
      <c r="U23" s="10">
        <v>50.0</v>
      </c>
      <c r="V23" s="10">
        <v>125.0</v>
      </c>
      <c r="W23" s="10">
        <v>50.0</v>
      </c>
      <c r="X23" s="10">
        <v>60.0</v>
      </c>
    </row>
    <row r="24">
      <c r="A24" s="10"/>
      <c r="B24" s="10"/>
      <c r="C24" s="10"/>
      <c r="D24" s="10"/>
      <c r="E24" s="10"/>
      <c r="F24" s="10"/>
      <c r="G24" s="10"/>
      <c r="H24" s="10">
        <v>12.0</v>
      </c>
      <c r="I24" s="10">
        <v>1.0</v>
      </c>
      <c r="J24" s="10">
        <v>8.0</v>
      </c>
      <c r="K24" s="10">
        <v>4.0</v>
      </c>
      <c r="L24" s="10">
        <v>6.0</v>
      </c>
      <c r="M24" s="10">
        <v>4.0</v>
      </c>
      <c r="N24" s="10">
        <v>15.0</v>
      </c>
      <c r="O24" s="10">
        <v>25.0</v>
      </c>
      <c r="P24" s="10">
        <v>15.0</v>
      </c>
      <c r="Q24" s="10">
        <v>100.0</v>
      </c>
      <c r="R24" s="10">
        <v>65.0</v>
      </c>
      <c r="S24" s="10">
        <v>70.0</v>
      </c>
      <c r="T24" s="10">
        <v>75.0</v>
      </c>
      <c r="U24" s="10">
        <v>100.0</v>
      </c>
      <c r="V24" s="10">
        <v>150.0</v>
      </c>
      <c r="W24" s="10">
        <v>80.0</v>
      </c>
      <c r="X24" s="10">
        <v>100.0</v>
      </c>
    </row>
    <row r="25">
      <c r="A25" s="10"/>
      <c r="B25" s="10"/>
      <c r="C25" s="10"/>
      <c r="D25" s="10"/>
      <c r="E25" s="10"/>
      <c r="F25" s="10"/>
      <c r="G25" s="10"/>
      <c r="H25" s="10">
        <v>8.0</v>
      </c>
      <c r="I25" s="10">
        <v>0.0</v>
      </c>
      <c r="J25" s="10">
        <v>7.0</v>
      </c>
      <c r="K25" s="10">
        <v>8.0</v>
      </c>
      <c r="L25" s="10">
        <v>5.0</v>
      </c>
      <c r="M25" s="10">
        <v>8.0</v>
      </c>
      <c r="N25" s="10">
        <v>10.0</v>
      </c>
      <c r="O25" s="10">
        <v>35.0</v>
      </c>
      <c r="P25" s="10">
        <v>20.0</v>
      </c>
      <c r="Q25" s="10">
        <v>75.0</v>
      </c>
      <c r="R25" s="10">
        <v>100.0</v>
      </c>
      <c r="S25" s="10">
        <v>55.0</v>
      </c>
      <c r="T25" s="10">
        <v>50.0</v>
      </c>
      <c r="U25" s="10">
        <v>75.0</v>
      </c>
      <c r="V25" s="10">
        <v>175.0</v>
      </c>
      <c r="W25" s="10">
        <v>90.0</v>
      </c>
      <c r="X25" s="10">
        <v>100.0</v>
      </c>
    </row>
    <row r="26">
      <c r="A26" s="10"/>
      <c r="B26" s="10"/>
      <c r="C26" s="10"/>
      <c r="D26" s="10"/>
      <c r="E26" s="10"/>
      <c r="F26" s="10"/>
      <c r="G26" s="10"/>
      <c r="H26" s="10">
        <v>15.0</v>
      </c>
      <c r="I26" s="10">
        <v>0.0</v>
      </c>
      <c r="J26" s="10">
        <v>4.0</v>
      </c>
      <c r="K26" s="10">
        <v>7.0</v>
      </c>
      <c r="L26" s="10">
        <v>3.0</v>
      </c>
      <c r="M26" s="10">
        <v>4.0</v>
      </c>
      <c r="N26" s="10">
        <v>15.0</v>
      </c>
      <c r="O26" s="10">
        <v>30.0</v>
      </c>
      <c r="P26" s="10">
        <v>30.0</v>
      </c>
      <c r="Q26" s="10">
        <v>50.0</v>
      </c>
      <c r="R26" s="10">
        <v>70.0</v>
      </c>
      <c r="S26" s="10">
        <v>100.0</v>
      </c>
      <c r="T26" s="10">
        <v>75.0</v>
      </c>
      <c r="U26" s="10">
        <v>100.0</v>
      </c>
      <c r="V26" s="10">
        <v>150.0</v>
      </c>
      <c r="W26" s="10">
        <v>75.0</v>
      </c>
      <c r="X26" s="10">
        <v>125.0</v>
      </c>
    </row>
    <row r="27">
      <c r="A27" s="10"/>
      <c r="B27" s="10"/>
      <c r="C27" s="10"/>
      <c r="D27" s="10"/>
      <c r="E27" s="10"/>
      <c r="F27" s="10"/>
      <c r="G27" s="10"/>
      <c r="H27" s="10">
        <v>25.0</v>
      </c>
      <c r="I27" s="10">
        <v>2.0</v>
      </c>
      <c r="J27" s="10">
        <v>5.0</v>
      </c>
      <c r="K27" s="10">
        <v>5.0</v>
      </c>
      <c r="L27" s="10">
        <v>8.0</v>
      </c>
      <c r="M27" s="10">
        <v>3.0</v>
      </c>
      <c r="N27" s="10">
        <v>20.0</v>
      </c>
      <c r="O27" s="10">
        <v>20.0</v>
      </c>
      <c r="P27" s="10">
        <v>35.0</v>
      </c>
      <c r="Q27" s="10">
        <v>45.0</v>
      </c>
      <c r="R27" s="10">
        <v>55.0</v>
      </c>
      <c r="S27" s="10">
        <v>75.0</v>
      </c>
      <c r="T27" s="10">
        <v>100.0</v>
      </c>
      <c r="U27" s="10">
        <v>125.0</v>
      </c>
      <c r="V27" s="10">
        <v>125.0</v>
      </c>
      <c r="W27" s="10">
        <v>100.0</v>
      </c>
      <c r="X27" s="10">
        <v>90.0</v>
      </c>
    </row>
    <row r="28">
      <c r="A28" s="10"/>
      <c r="B28" s="10"/>
      <c r="C28" s="10"/>
      <c r="D28" s="10"/>
      <c r="E28" s="10"/>
      <c r="F28" s="10"/>
      <c r="G28" s="10"/>
      <c r="H28" s="10">
        <v>20.0</v>
      </c>
      <c r="I28" s="10">
        <v>1.0</v>
      </c>
      <c r="J28" s="10">
        <v>4.0</v>
      </c>
      <c r="K28" s="10">
        <v>6.0</v>
      </c>
      <c r="L28" s="10">
        <v>7.0</v>
      </c>
      <c r="M28" s="10">
        <v>5.0</v>
      </c>
      <c r="N28" s="10">
        <v>25.0</v>
      </c>
      <c r="O28" s="10">
        <v>25.0</v>
      </c>
      <c r="P28" s="10">
        <v>40.0</v>
      </c>
      <c r="Q28" s="10">
        <v>30.0</v>
      </c>
      <c r="R28" s="10">
        <v>45.0</v>
      </c>
      <c r="S28" s="10">
        <v>60.0</v>
      </c>
      <c r="T28" s="10">
        <v>125.0</v>
      </c>
      <c r="U28" s="10">
        <v>150.0</v>
      </c>
      <c r="V28" s="10">
        <v>100.0</v>
      </c>
      <c r="W28" s="10">
        <v>85.0</v>
      </c>
      <c r="X28" s="10">
        <v>85.0</v>
      </c>
    </row>
    <row r="29">
      <c r="A29" s="10"/>
      <c r="B29" s="10"/>
      <c r="C29" s="10"/>
      <c r="D29" s="10"/>
      <c r="E29" s="10"/>
      <c r="F29" s="10"/>
      <c r="G29" s="10"/>
      <c r="H29" s="10">
        <v>15.0</v>
      </c>
      <c r="I29" s="10">
        <v>2.0</v>
      </c>
      <c r="J29" s="10">
        <v>3.0</v>
      </c>
      <c r="K29" s="10">
        <v>4.0</v>
      </c>
      <c r="L29" s="10">
        <v>6.0</v>
      </c>
      <c r="M29" s="10">
        <v>10.0</v>
      </c>
      <c r="N29" s="10">
        <v>30.0</v>
      </c>
      <c r="O29" s="10">
        <v>20.0</v>
      </c>
      <c r="P29" s="10">
        <v>30.0</v>
      </c>
      <c r="Q29" s="10">
        <v>80.0</v>
      </c>
      <c r="R29" s="10">
        <v>75.0</v>
      </c>
      <c r="S29" s="10">
        <v>70.0</v>
      </c>
      <c r="T29" s="10">
        <v>100.0</v>
      </c>
      <c r="U29" s="10">
        <v>125.0</v>
      </c>
      <c r="V29" s="10">
        <v>125.0</v>
      </c>
      <c r="W29" s="10">
        <v>95.0</v>
      </c>
      <c r="X29" s="10">
        <v>90.0</v>
      </c>
    </row>
    <row r="30">
      <c r="A30" s="10"/>
      <c r="B30" s="10"/>
      <c r="C30" s="10"/>
      <c r="D30" s="10"/>
      <c r="E30" s="10"/>
      <c r="F30" s="10"/>
      <c r="G30" s="10"/>
      <c r="H30" s="10">
        <v>20.0</v>
      </c>
      <c r="I30" s="10">
        <v>3.0</v>
      </c>
      <c r="J30" s="10">
        <v>2.0</v>
      </c>
      <c r="K30" s="10">
        <v>3.0</v>
      </c>
      <c r="L30" s="10">
        <v>0.0</v>
      </c>
      <c r="M30" s="10">
        <v>8.0</v>
      </c>
      <c r="N30" s="10">
        <v>35.0</v>
      </c>
      <c r="O30" s="10">
        <v>30.0</v>
      </c>
      <c r="P30" s="10">
        <v>30.0</v>
      </c>
      <c r="Q30" s="10">
        <v>100.0</v>
      </c>
      <c r="R30" s="10">
        <v>80.0</v>
      </c>
      <c r="S30" s="10">
        <v>65.0</v>
      </c>
      <c r="T30" s="10">
        <v>75.0</v>
      </c>
      <c r="U30" s="10">
        <v>100.0</v>
      </c>
      <c r="V30" s="10">
        <v>75.0</v>
      </c>
      <c r="W30" s="10">
        <v>105.0</v>
      </c>
      <c r="X30" s="10">
        <v>45.0</v>
      </c>
    </row>
    <row r="31">
      <c r="A31" s="10"/>
      <c r="B31" s="10"/>
      <c r="C31" s="10"/>
      <c r="D31" s="10"/>
      <c r="E31" s="10"/>
      <c r="F31" s="10"/>
      <c r="G31" s="10"/>
      <c r="H31" s="10">
        <v>10.0</v>
      </c>
      <c r="I31" s="10">
        <v>4.0</v>
      </c>
      <c r="J31" s="10">
        <v>0.0</v>
      </c>
      <c r="K31" s="10">
        <v>0.0</v>
      </c>
      <c r="L31" s="10">
        <v>7.0</v>
      </c>
      <c r="M31" s="10">
        <v>6.0</v>
      </c>
      <c r="N31" s="10">
        <v>20.0</v>
      </c>
      <c r="O31" s="10">
        <v>30.0</v>
      </c>
      <c r="P31" s="10">
        <v>25.0</v>
      </c>
      <c r="Q31" s="10">
        <v>75.0</v>
      </c>
      <c r="R31" s="10">
        <v>60.0</v>
      </c>
      <c r="S31" s="10">
        <v>70.0</v>
      </c>
      <c r="T31" s="10">
        <v>50.0</v>
      </c>
      <c r="U31" s="10">
        <v>75.0</v>
      </c>
      <c r="V31" s="10">
        <v>125.0</v>
      </c>
      <c r="W31" s="10">
        <v>100.0</v>
      </c>
      <c r="X31" s="10">
        <v>65.0</v>
      </c>
    </row>
    <row r="32">
      <c r="A32" s="10"/>
      <c r="B32" s="10"/>
      <c r="C32" s="10"/>
      <c r="D32" s="10"/>
      <c r="E32" s="10"/>
      <c r="F32" s="10"/>
      <c r="G32" s="10"/>
      <c r="H32" s="10">
        <f t="shared" ref="H32:X32" si="2">AVERAGE(H22:H31)</f>
        <v>14.3</v>
      </c>
      <c r="I32" s="10">
        <f t="shared" si="2"/>
        <v>1.8</v>
      </c>
      <c r="J32" s="10">
        <f t="shared" si="2"/>
        <v>4.4</v>
      </c>
      <c r="K32" s="10">
        <f t="shared" si="2"/>
        <v>4.2</v>
      </c>
      <c r="L32" s="10">
        <f t="shared" si="2"/>
        <v>5.7</v>
      </c>
      <c r="M32" s="10">
        <f t="shared" si="2"/>
        <v>5.9</v>
      </c>
      <c r="N32" s="10">
        <f t="shared" si="2"/>
        <v>19.2</v>
      </c>
      <c r="O32" s="10">
        <f t="shared" si="2"/>
        <v>25</v>
      </c>
      <c r="P32" s="10">
        <f t="shared" si="2"/>
        <v>27</v>
      </c>
      <c r="Q32" s="10">
        <f t="shared" si="2"/>
        <v>67.5</v>
      </c>
      <c r="R32" s="10">
        <f t="shared" si="2"/>
        <v>66.5</v>
      </c>
      <c r="S32" s="10">
        <f t="shared" si="2"/>
        <v>70</v>
      </c>
      <c r="T32" s="10">
        <f t="shared" si="2"/>
        <v>75</v>
      </c>
      <c r="U32" s="10">
        <f t="shared" si="2"/>
        <v>100</v>
      </c>
      <c r="V32" s="10">
        <f t="shared" si="2"/>
        <v>125</v>
      </c>
      <c r="W32" s="10">
        <f t="shared" si="2"/>
        <v>90.5</v>
      </c>
      <c r="X32" s="10">
        <f t="shared" si="2"/>
        <v>82.5</v>
      </c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6" t="s">
        <v>46</v>
      </c>
      <c r="B39" s="11" t="s">
        <v>52</v>
      </c>
      <c r="C39" s="10"/>
      <c r="D39" s="11" t="s">
        <v>53</v>
      </c>
      <c r="E39" s="9">
        <v>41789.0</v>
      </c>
      <c r="F39" s="11" t="s">
        <v>54</v>
      </c>
      <c r="G39" s="10" t="s">
        <v>57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</row>
    <row r="42">
      <c r="A42" s="10"/>
      <c r="B42" s="10"/>
      <c r="C42" s="10"/>
      <c r="D42" s="10">
        <v>3.0</v>
      </c>
      <c r="E42" s="10">
        <v>0.0</v>
      </c>
      <c r="F42" s="10">
        <v>3.0</v>
      </c>
      <c r="G42" s="10">
        <v>4.0</v>
      </c>
      <c r="H42" s="10">
        <v>0.0</v>
      </c>
      <c r="I42" s="10">
        <v>3.0</v>
      </c>
      <c r="J42" s="10">
        <v>8.0</v>
      </c>
      <c r="K42" s="10">
        <v>12.0</v>
      </c>
      <c r="L42" s="10">
        <v>15.0</v>
      </c>
      <c r="M42" s="10">
        <v>30.0</v>
      </c>
      <c r="N42" s="10">
        <v>35.0</v>
      </c>
      <c r="O42" s="10">
        <v>25.0</v>
      </c>
      <c r="P42" s="10">
        <v>15.0</v>
      </c>
      <c r="Q42" s="10">
        <v>125.0</v>
      </c>
      <c r="R42" s="10">
        <v>100.0</v>
      </c>
      <c r="S42" s="10">
        <v>75.0</v>
      </c>
      <c r="T42" s="10">
        <v>100.0</v>
      </c>
      <c r="U42" s="10">
        <v>75.0</v>
      </c>
      <c r="V42" s="10">
        <v>50.0</v>
      </c>
      <c r="W42" s="10">
        <v>70.0</v>
      </c>
      <c r="X42" s="10">
        <v>45.0</v>
      </c>
    </row>
    <row r="43">
      <c r="A43" s="10"/>
      <c r="B43" s="10"/>
      <c r="C43" s="10"/>
      <c r="D43" s="10">
        <v>5.0</v>
      </c>
      <c r="E43" s="10">
        <v>7.0</v>
      </c>
      <c r="F43" s="10">
        <v>8.0</v>
      </c>
      <c r="G43" s="10">
        <v>2.0</v>
      </c>
      <c r="H43" s="10">
        <v>2.0</v>
      </c>
      <c r="I43" s="10">
        <v>4.0</v>
      </c>
      <c r="J43" s="10">
        <v>6.0</v>
      </c>
      <c r="K43" s="10">
        <v>8.0</v>
      </c>
      <c r="L43" s="10">
        <v>10.0</v>
      </c>
      <c r="M43" s="10">
        <v>35.0</v>
      </c>
      <c r="N43" s="10">
        <v>35.0</v>
      </c>
      <c r="O43" s="10">
        <v>15.0</v>
      </c>
      <c r="P43" s="10">
        <v>20.0</v>
      </c>
      <c r="Q43" s="10">
        <v>100.0</v>
      </c>
      <c r="R43" s="10">
        <v>125.0</v>
      </c>
      <c r="S43" s="10">
        <v>100.0</v>
      </c>
      <c r="T43" s="10">
        <v>125.0</v>
      </c>
      <c r="U43" s="10">
        <v>100.0</v>
      </c>
      <c r="V43" s="10">
        <v>75.0</v>
      </c>
      <c r="W43" s="10">
        <v>50.0</v>
      </c>
      <c r="X43" s="10">
        <v>40.0</v>
      </c>
    </row>
    <row r="44">
      <c r="A44" s="10"/>
      <c r="B44" s="10"/>
      <c r="C44" s="10"/>
      <c r="D44" s="10">
        <v>7.0</v>
      </c>
      <c r="E44" s="10">
        <v>3.0</v>
      </c>
      <c r="F44" s="10">
        <v>0.0</v>
      </c>
      <c r="G44" s="10">
        <v>2.0</v>
      </c>
      <c r="H44" s="10">
        <v>5.0</v>
      </c>
      <c r="I44" s="10">
        <v>10.0</v>
      </c>
      <c r="J44" s="10">
        <v>15.0</v>
      </c>
      <c r="K44" s="10">
        <v>15.0</v>
      </c>
      <c r="L44" s="10">
        <v>20.0</v>
      </c>
      <c r="M44" s="10">
        <v>25.0</v>
      </c>
      <c r="N44" s="10">
        <v>30.0</v>
      </c>
      <c r="O44" s="10">
        <v>20.0</v>
      </c>
      <c r="P44" s="10">
        <v>35.0</v>
      </c>
      <c r="Q44" s="10">
        <v>50.0</v>
      </c>
      <c r="R44" s="10">
        <v>150.0</v>
      </c>
      <c r="S44" s="10">
        <v>125.0</v>
      </c>
      <c r="T44" s="10">
        <v>75.0</v>
      </c>
      <c r="U44" s="10">
        <v>50.0</v>
      </c>
      <c r="V44" s="10">
        <v>75.0</v>
      </c>
      <c r="W44" s="10">
        <v>50.0</v>
      </c>
      <c r="X44" s="10">
        <v>75.0</v>
      </c>
    </row>
    <row r="45">
      <c r="A45" s="10"/>
      <c r="B45" s="10"/>
      <c r="C45" s="10"/>
      <c r="D45" s="10">
        <v>10.0</v>
      </c>
      <c r="E45" s="10">
        <v>4.0</v>
      </c>
      <c r="F45" s="10">
        <v>1.0</v>
      </c>
      <c r="G45" s="10">
        <v>5.0</v>
      </c>
      <c r="H45" s="10">
        <v>6.0</v>
      </c>
      <c r="I45" s="10">
        <v>10.0</v>
      </c>
      <c r="J45" s="10">
        <v>12.0</v>
      </c>
      <c r="K45" s="10">
        <v>15.0</v>
      </c>
      <c r="L45" s="10">
        <v>25.0</v>
      </c>
      <c r="M45" s="10">
        <v>17.0</v>
      </c>
      <c r="N45" s="10">
        <v>20.0</v>
      </c>
      <c r="O45" s="10">
        <v>35.0</v>
      </c>
      <c r="P45" s="10">
        <v>20.0</v>
      </c>
      <c r="Q45" s="10">
        <v>80.0</v>
      </c>
      <c r="R45" s="10">
        <v>100.0</v>
      </c>
      <c r="S45" s="10">
        <v>75.0</v>
      </c>
      <c r="T45" s="10">
        <v>100.0</v>
      </c>
      <c r="U45" s="10">
        <v>95.0</v>
      </c>
      <c r="V45" s="10">
        <v>90.0</v>
      </c>
      <c r="W45" s="10">
        <v>80.0</v>
      </c>
      <c r="X45" s="10">
        <v>85.0</v>
      </c>
    </row>
    <row r="46">
      <c r="A46" s="10"/>
      <c r="B46" s="10"/>
      <c r="C46" s="10"/>
      <c r="D46" s="10">
        <v>3.0</v>
      </c>
      <c r="E46" s="10">
        <v>7.0</v>
      </c>
      <c r="F46" s="10">
        <v>8.0</v>
      </c>
      <c r="G46" s="10">
        <v>14.0</v>
      </c>
      <c r="H46" s="10">
        <v>4.0</v>
      </c>
      <c r="I46" s="10">
        <v>10.0</v>
      </c>
      <c r="J46" s="10">
        <v>15.0</v>
      </c>
      <c r="K46" s="10">
        <v>12.0</v>
      </c>
      <c r="L46" s="10">
        <v>15.0</v>
      </c>
      <c r="M46" s="10">
        <v>25.0</v>
      </c>
      <c r="N46" s="10">
        <v>15.0</v>
      </c>
      <c r="O46" s="10">
        <v>40.0</v>
      </c>
      <c r="P46" s="10">
        <v>25.0</v>
      </c>
      <c r="Q46" s="10">
        <v>75.0</v>
      </c>
      <c r="R46" s="10">
        <v>125.0</v>
      </c>
      <c r="S46" s="10">
        <v>80.0</v>
      </c>
      <c r="T46" s="10">
        <v>75.0</v>
      </c>
      <c r="U46" s="10">
        <v>80.0</v>
      </c>
      <c r="V46" s="10">
        <v>85.0</v>
      </c>
      <c r="W46" s="10">
        <v>90.0</v>
      </c>
      <c r="X46" s="10">
        <v>90.0</v>
      </c>
    </row>
    <row r="47">
      <c r="A47" s="10"/>
      <c r="B47" s="10"/>
      <c r="C47" s="10"/>
      <c r="D47" s="10">
        <v>4.0</v>
      </c>
      <c r="E47" s="10">
        <v>9.0</v>
      </c>
      <c r="F47" s="10">
        <v>10.0</v>
      </c>
      <c r="G47" s="10">
        <v>3.0</v>
      </c>
      <c r="H47" s="10">
        <v>3.0</v>
      </c>
      <c r="I47" s="10">
        <v>6.0</v>
      </c>
      <c r="J47" s="10">
        <v>7.0</v>
      </c>
      <c r="K47" s="10">
        <v>10.0</v>
      </c>
      <c r="L47" s="10">
        <v>10.0</v>
      </c>
      <c r="M47" s="10">
        <v>20.0</v>
      </c>
      <c r="N47" s="10">
        <v>25.0</v>
      </c>
      <c r="O47" s="10">
        <v>30.0</v>
      </c>
      <c r="P47" s="10">
        <v>30.0</v>
      </c>
      <c r="Q47" s="10">
        <v>50.0</v>
      </c>
      <c r="R47" s="10">
        <v>75.0</v>
      </c>
      <c r="S47" s="10">
        <v>65.0</v>
      </c>
      <c r="T47" s="10">
        <v>150.0</v>
      </c>
      <c r="U47" s="10">
        <v>125.0</v>
      </c>
      <c r="V47" s="10">
        <v>100.0</v>
      </c>
      <c r="W47" s="10">
        <v>50.0</v>
      </c>
      <c r="X47" s="10">
        <v>45.0</v>
      </c>
    </row>
    <row r="48">
      <c r="A48" s="10"/>
      <c r="B48" s="10"/>
      <c r="C48" s="10"/>
      <c r="D48" s="10">
        <v>10.0</v>
      </c>
      <c r="E48" s="10">
        <v>14.0</v>
      </c>
      <c r="F48" s="10">
        <v>11.0</v>
      </c>
      <c r="G48" s="10">
        <v>3.0</v>
      </c>
      <c r="H48" s="10">
        <v>2.0</v>
      </c>
      <c r="I48" s="10">
        <v>2.0</v>
      </c>
      <c r="J48" s="10">
        <v>5.0</v>
      </c>
      <c r="K48" s="10">
        <v>7.0</v>
      </c>
      <c r="L48" s="10">
        <v>15.0</v>
      </c>
      <c r="M48" s="10">
        <v>35.0</v>
      </c>
      <c r="N48" s="10">
        <v>30.0</v>
      </c>
      <c r="O48" s="10">
        <v>25.0</v>
      </c>
      <c r="P48" s="10">
        <v>35.0</v>
      </c>
      <c r="Q48" s="10">
        <v>75.0</v>
      </c>
      <c r="R48" s="10">
        <v>125.0</v>
      </c>
      <c r="S48" s="10">
        <v>70.0</v>
      </c>
      <c r="T48" s="10">
        <v>175.0</v>
      </c>
      <c r="U48" s="10">
        <v>150.0</v>
      </c>
      <c r="V48" s="10">
        <v>125.0</v>
      </c>
      <c r="W48" s="10">
        <v>100.0</v>
      </c>
      <c r="X48" s="10">
        <v>55.0</v>
      </c>
    </row>
    <row r="49">
      <c r="A49" s="10"/>
      <c r="B49" s="10"/>
      <c r="C49" s="10"/>
      <c r="D49" s="10">
        <v>7.0</v>
      </c>
      <c r="E49" s="10">
        <v>4.0</v>
      </c>
      <c r="F49" s="10">
        <v>5.0</v>
      </c>
      <c r="G49" s="10">
        <v>9.0</v>
      </c>
      <c r="H49" s="10">
        <v>0.0</v>
      </c>
      <c r="I49" s="10">
        <v>10.0</v>
      </c>
      <c r="J49" s="10">
        <v>15.0</v>
      </c>
      <c r="K49" s="10">
        <v>25.0</v>
      </c>
      <c r="L49" s="10">
        <v>20.0</v>
      </c>
      <c r="M49" s="10">
        <v>25.0</v>
      </c>
      <c r="N49" s="10">
        <v>35.0</v>
      </c>
      <c r="O49" s="10">
        <v>15.0</v>
      </c>
      <c r="P49" s="10">
        <v>40.0</v>
      </c>
      <c r="Q49" s="10">
        <v>45.0</v>
      </c>
      <c r="R49" s="10">
        <v>100.0</v>
      </c>
      <c r="S49" s="10">
        <v>100.0</v>
      </c>
      <c r="T49" s="10">
        <v>100.0</v>
      </c>
      <c r="U49" s="10">
        <v>95.0</v>
      </c>
      <c r="V49" s="10">
        <v>90.0</v>
      </c>
      <c r="W49" s="10">
        <v>85.0</v>
      </c>
      <c r="X49" s="10">
        <v>80.0</v>
      </c>
    </row>
    <row r="50">
      <c r="A50" s="10"/>
      <c r="B50" s="10"/>
      <c r="C50" s="10"/>
      <c r="D50" s="10">
        <v>12.0</v>
      </c>
      <c r="E50" s="10">
        <v>7.0</v>
      </c>
      <c r="F50" s="10">
        <v>6.0</v>
      </c>
      <c r="G50" s="10">
        <v>3.0</v>
      </c>
      <c r="H50" s="10">
        <v>7.0</v>
      </c>
      <c r="I50" s="10">
        <v>10.0</v>
      </c>
      <c r="J50" s="10">
        <v>12.0</v>
      </c>
      <c r="K50" s="10">
        <v>20.0</v>
      </c>
      <c r="L50" s="10">
        <v>25.0</v>
      </c>
      <c r="M50" s="10">
        <v>30.0</v>
      </c>
      <c r="N50" s="10">
        <v>30.0</v>
      </c>
      <c r="O50" s="10">
        <v>20.0</v>
      </c>
      <c r="P50" s="10">
        <v>35.0</v>
      </c>
      <c r="Q50" s="10">
        <v>75.0</v>
      </c>
      <c r="R50" s="10">
        <v>115.0</v>
      </c>
      <c r="S50" s="10">
        <v>115.0</v>
      </c>
      <c r="T50" s="10">
        <v>125.0</v>
      </c>
      <c r="U50" s="10">
        <v>110.0</v>
      </c>
      <c r="V50" s="10">
        <v>100.0</v>
      </c>
      <c r="W50" s="10">
        <v>95.0</v>
      </c>
      <c r="X50" s="10">
        <v>90.0</v>
      </c>
    </row>
    <row r="51">
      <c r="A51" s="10"/>
      <c r="B51" s="10"/>
      <c r="C51" s="10"/>
      <c r="D51" s="10">
        <v>14.0</v>
      </c>
      <c r="E51" s="10">
        <v>2.0</v>
      </c>
      <c r="F51" s="10">
        <v>1.0</v>
      </c>
      <c r="G51" s="10">
        <v>7.0</v>
      </c>
      <c r="H51" s="10">
        <v>9.0</v>
      </c>
      <c r="I51" s="10">
        <v>15.0</v>
      </c>
      <c r="J51" s="10">
        <v>20.0</v>
      </c>
      <c r="K51" s="10">
        <v>25.0</v>
      </c>
      <c r="L51" s="10">
        <v>30.0</v>
      </c>
      <c r="M51" s="10">
        <v>25.0</v>
      </c>
      <c r="N51" s="10">
        <v>30.0</v>
      </c>
      <c r="O51" s="10">
        <v>25.0</v>
      </c>
      <c r="P51" s="10">
        <v>4.0</v>
      </c>
      <c r="Q51" s="10">
        <v>50.0</v>
      </c>
      <c r="R51" s="10">
        <v>110.0</v>
      </c>
      <c r="S51" s="10">
        <v>125.0</v>
      </c>
      <c r="T51" s="10">
        <v>75.0</v>
      </c>
      <c r="U51" s="10">
        <v>60.0</v>
      </c>
      <c r="V51" s="10">
        <v>50.0</v>
      </c>
      <c r="W51" s="10">
        <v>65.0</v>
      </c>
      <c r="X51" s="10">
        <v>45.0</v>
      </c>
    </row>
    <row r="52">
      <c r="A52" s="10"/>
      <c r="B52" s="10"/>
      <c r="C52" s="10"/>
      <c r="D52" s="10">
        <f t="shared" ref="D52:X52" si="3">AVERAGE(D42:D51)</f>
        <v>7.5</v>
      </c>
      <c r="E52" s="10">
        <f t="shared" si="3"/>
        <v>5.7</v>
      </c>
      <c r="F52" s="10">
        <f t="shared" si="3"/>
        <v>5.3</v>
      </c>
      <c r="G52" s="10">
        <f t="shared" si="3"/>
        <v>5.2</v>
      </c>
      <c r="H52" s="10">
        <f t="shared" si="3"/>
        <v>3.8</v>
      </c>
      <c r="I52" s="10">
        <f t="shared" si="3"/>
        <v>8</v>
      </c>
      <c r="J52" s="10">
        <f t="shared" si="3"/>
        <v>11.5</v>
      </c>
      <c r="K52" s="10">
        <f t="shared" si="3"/>
        <v>14.9</v>
      </c>
      <c r="L52" s="10">
        <f t="shared" si="3"/>
        <v>18.5</v>
      </c>
      <c r="M52" s="10">
        <f t="shared" si="3"/>
        <v>26.7</v>
      </c>
      <c r="N52" s="10">
        <f t="shared" si="3"/>
        <v>28.5</v>
      </c>
      <c r="O52" s="10">
        <f t="shared" si="3"/>
        <v>25</v>
      </c>
      <c r="P52" s="10">
        <f t="shared" si="3"/>
        <v>25.9</v>
      </c>
      <c r="Q52" s="10">
        <f t="shared" si="3"/>
        <v>72.5</v>
      </c>
      <c r="R52" s="10">
        <f t="shared" si="3"/>
        <v>112.5</v>
      </c>
      <c r="S52" s="10">
        <f t="shared" si="3"/>
        <v>93</v>
      </c>
      <c r="T52" s="10">
        <f t="shared" si="3"/>
        <v>110</v>
      </c>
      <c r="U52" s="10">
        <f t="shared" si="3"/>
        <v>94</v>
      </c>
      <c r="V52" s="10">
        <f t="shared" si="3"/>
        <v>84</v>
      </c>
      <c r="W52" s="10">
        <f t="shared" si="3"/>
        <v>73.5</v>
      </c>
      <c r="X52" s="10">
        <f t="shared" si="3"/>
        <v>65</v>
      </c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6" t="s">
        <v>60</v>
      </c>
      <c r="B59" s="11" t="s">
        <v>52</v>
      </c>
      <c r="C59" s="10"/>
      <c r="D59" s="11" t="s">
        <v>53</v>
      </c>
      <c r="E59" s="9">
        <v>41782.0</v>
      </c>
      <c r="F59" s="11" t="s">
        <v>54</v>
      </c>
      <c r="G59" s="10" t="s">
        <v>61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3" t="s">
        <v>19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3" t="s">
        <v>37</v>
      </c>
      <c r="T60" s="3" t="s">
        <v>38</v>
      </c>
      <c r="U60" s="3" t="s">
        <v>39</v>
      </c>
      <c r="V60" s="3" t="s">
        <v>40</v>
      </c>
      <c r="W60" s="3" t="s">
        <v>41</v>
      </c>
      <c r="X60" s="3" t="s">
        <v>42</v>
      </c>
    </row>
    <row r="61">
      <c r="A61" s="6">
        <v>41775.0</v>
      </c>
      <c r="B61" s="6">
        <v>41782.0</v>
      </c>
      <c r="C61" s="6">
        <v>41789.0</v>
      </c>
      <c r="D61" s="6">
        <v>41796.0</v>
      </c>
      <c r="E61" s="6">
        <v>41803.0</v>
      </c>
      <c r="F61" s="6">
        <v>41810.0</v>
      </c>
      <c r="G61" s="6">
        <v>41817.0</v>
      </c>
      <c r="H61" s="6">
        <v>41824.0</v>
      </c>
      <c r="I61" s="6">
        <v>41831.0</v>
      </c>
      <c r="J61" s="6">
        <v>41838.0</v>
      </c>
      <c r="K61" s="6">
        <v>41845.0</v>
      </c>
      <c r="L61" s="6">
        <v>41852.0</v>
      </c>
      <c r="M61" s="6">
        <v>41859.0</v>
      </c>
      <c r="N61" s="6">
        <v>41866.0</v>
      </c>
      <c r="O61" s="6">
        <v>41873.0</v>
      </c>
      <c r="P61" s="6">
        <v>41880.0</v>
      </c>
      <c r="Q61" s="6">
        <v>41887.0</v>
      </c>
      <c r="R61" s="6">
        <v>41894.0</v>
      </c>
      <c r="S61" s="6">
        <v>41901.0</v>
      </c>
      <c r="T61" s="6">
        <v>41908.0</v>
      </c>
      <c r="U61" s="6">
        <v>41915.0</v>
      </c>
      <c r="V61" s="6">
        <v>41922.0</v>
      </c>
      <c r="W61" s="6">
        <v>41929.0</v>
      </c>
      <c r="X61" s="6">
        <v>41936.0</v>
      </c>
    </row>
    <row r="62">
      <c r="A62" s="10"/>
      <c r="B62" s="10"/>
      <c r="C62" s="10">
        <v>8.0</v>
      </c>
      <c r="D62" s="10">
        <v>0.0</v>
      </c>
      <c r="E62" s="10">
        <v>0.0</v>
      </c>
      <c r="F62" s="10">
        <v>1.0</v>
      </c>
      <c r="G62" s="10">
        <v>0.0</v>
      </c>
      <c r="H62" s="10">
        <v>0.0</v>
      </c>
      <c r="I62" s="10">
        <v>0.0</v>
      </c>
      <c r="J62" s="10">
        <v>1.0</v>
      </c>
      <c r="K62" s="10">
        <v>0.0</v>
      </c>
      <c r="L62" s="10">
        <v>0.0</v>
      </c>
      <c r="M62" s="10">
        <v>1.0</v>
      </c>
      <c r="N62" s="10">
        <v>1.0</v>
      </c>
      <c r="O62" s="10">
        <v>10.0</v>
      </c>
      <c r="P62" s="10">
        <v>12.0</v>
      </c>
      <c r="Q62" s="10">
        <v>10.0</v>
      </c>
      <c r="R62" s="10">
        <v>8.0</v>
      </c>
      <c r="S62" s="10">
        <v>6.0</v>
      </c>
      <c r="T62" s="10">
        <v>4.0</v>
      </c>
      <c r="U62" s="10">
        <v>30.0</v>
      </c>
      <c r="V62" s="10">
        <v>45.0</v>
      </c>
      <c r="W62" s="10">
        <v>45.0</v>
      </c>
      <c r="X62" s="10">
        <v>50.0</v>
      </c>
    </row>
    <row r="63">
      <c r="A63" s="10"/>
      <c r="B63" s="10"/>
      <c r="C63" s="10">
        <v>6.0</v>
      </c>
      <c r="D63" s="10">
        <v>1.0</v>
      </c>
      <c r="E63" s="10">
        <v>0.0</v>
      </c>
      <c r="F63" s="10">
        <v>2.0</v>
      </c>
      <c r="G63" s="10">
        <v>0.0</v>
      </c>
      <c r="H63" s="10">
        <v>0.0</v>
      </c>
      <c r="I63" s="10">
        <v>0.0</v>
      </c>
      <c r="J63" s="10">
        <v>2.0</v>
      </c>
      <c r="K63" s="10">
        <v>0.0</v>
      </c>
      <c r="L63" s="10">
        <v>1.0</v>
      </c>
      <c r="M63" s="10">
        <v>3.0</v>
      </c>
      <c r="N63" s="10">
        <v>2.0</v>
      </c>
      <c r="O63" s="10">
        <v>5.0</v>
      </c>
      <c r="P63" s="10">
        <v>20.0</v>
      </c>
      <c r="Q63" s="10">
        <v>25.0</v>
      </c>
      <c r="R63" s="10">
        <v>20.0</v>
      </c>
      <c r="S63" s="10">
        <v>25.0</v>
      </c>
      <c r="T63" s="10">
        <v>25.0</v>
      </c>
      <c r="U63" s="10">
        <v>50.0</v>
      </c>
      <c r="V63" s="10">
        <v>65.0</v>
      </c>
      <c r="W63" s="10">
        <v>40.0</v>
      </c>
      <c r="X63" s="10">
        <v>45.0</v>
      </c>
    </row>
    <row r="64">
      <c r="A64" s="10"/>
      <c r="B64" s="10"/>
      <c r="C64" s="10">
        <v>10.0</v>
      </c>
      <c r="D64" s="10">
        <v>2.0</v>
      </c>
      <c r="E64" s="10">
        <v>3.0</v>
      </c>
      <c r="F64" s="10">
        <v>0.0</v>
      </c>
      <c r="G64" s="10">
        <v>0.0</v>
      </c>
      <c r="H64" s="10">
        <v>0.0</v>
      </c>
      <c r="I64" s="10">
        <v>0.0</v>
      </c>
      <c r="J64" s="10">
        <v>3.0</v>
      </c>
      <c r="K64" s="10">
        <v>0.0</v>
      </c>
      <c r="L64" s="10">
        <v>2.0</v>
      </c>
      <c r="M64" s="10">
        <v>2.0</v>
      </c>
      <c r="N64" s="10">
        <v>0.0</v>
      </c>
      <c r="O64" s="10">
        <v>15.0</v>
      </c>
      <c r="P64" s="10">
        <v>15.0</v>
      </c>
      <c r="Q64" s="10">
        <v>10.0</v>
      </c>
      <c r="R64" s="10">
        <v>15.0</v>
      </c>
      <c r="S64" s="10">
        <v>20.0</v>
      </c>
      <c r="T64" s="10">
        <v>15.0</v>
      </c>
      <c r="U64" s="10">
        <v>30.0</v>
      </c>
      <c r="V64" s="10">
        <v>50.0</v>
      </c>
      <c r="W64" s="10">
        <v>55.0</v>
      </c>
      <c r="X64" s="10">
        <v>65.0</v>
      </c>
    </row>
    <row r="65">
      <c r="A65" s="10"/>
      <c r="B65" s="10"/>
      <c r="C65" s="10">
        <v>8.0</v>
      </c>
      <c r="D65" s="10">
        <v>0.0</v>
      </c>
      <c r="E65" s="10">
        <v>1.0</v>
      </c>
      <c r="F65" s="10">
        <v>0.0</v>
      </c>
      <c r="G65" s="10">
        <v>0.0</v>
      </c>
      <c r="H65" s="10">
        <v>1.0</v>
      </c>
      <c r="I65" s="10">
        <v>0.0</v>
      </c>
      <c r="J65" s="10">
        <v>0.0</v>
      </c>
      <c r="K65" s="10">
        <v>1.0</v>
      </c>
      <c r="L65" s="10">
        <v>3.0</v>
      </c>
      <c r="M65" s="10">
        <v>0.0</v>
      </c>
      <c r="N65" s="10">
        <v>20.0</v>
      </c>
      <c r="O65" s="10">
        <v>5.0</v>
      </c>
      <c r="P65" s="10">
        <v>10.0</v>
      </c>
      <c r="Q65" s="10">
        <v>20.0</v>
      </c>
      <c r="R65" s="10">
        <v>30.0</v>
      </c>
      <c r="S65" s="10">
        <v>25.0</v>
      </c>
      <c r="T65" s="10">
        <v>40.0</v>
      </c>
      <c r="U65" s="10">
        <v>45.0</v>
      </c>
      <c r="V65" s="10">
        <v>50.0</v>
      </c>
      <c r="W65" s="10">
        <v>45.0</v>
      </c>
      <c r="X65" s="10">
        <v>70.0</v>
      </c>
    </row>
    <row r="66">
      <c r="A66" s="10"/>
      <c r="B66" s="10"/>
      <c r="C66" s="10">
        <v>4.0</v>
      </c>
      <c r="D66" s="10">
        <v>1.0</v>
      </c>
      <c r="E66" s="10">
        <v>0.0</v>
      </c>
      <c r="F66" s="10">
        <v>0.0</v>
      </c>
      <c r="G66" s="10">
        <v>2.0</v>
      </c>
      <c r="H66" s="10">
        <v>3.0</v>
      </c>
      <c r="I66" s="10">
        <v>0.0</v>
      </c>
      <c r="J66" s="10">
        <v>0.0</v>
      </c>
      <c r="K66" s="10">
        <v>2.0</v>
      </c>
      <c r="L66" s="10">
        <v>0.0</v>
      </c>
      <c r="M66" s="10">
        <v>0.0</v>
      </c>
      <c r="N66" s="10">
        <v>15.0</v>
      </c>
      <c r="O66" s="10">
        <v>10.0</v>
      </c>
      <c r="P66" s="10">
        <v>5.0</v>
      </c>
      <c r="Q66" s="10">
        <v>10.0</v>
      </c>
      <c r="R66" s="10">
        <v>15.0</v>
      </c>
      <c r="S66" s="10">
        <v>20.0</v>
      </c>
      <c r="T66" s="10">
        <v>30.0</v>
      </c>
      <c r="U66" s="10">
        <v>45.0</v>
      </c>
      <c r="V66" s="10">
        <v>65.0</v>
      </c>
      <c r="W66" s="10">
        <v>60.0</v>
      </c>
      <c r="X66" s="10">
        <v>75.0</v>
      </c>
    </row>
    <row r="67">
      <c r="A67" s="10"/>
      <c r="B67" s="10"/>
      <c r="C67" s="10">
        <v>7.0</v>
      </c>
      <c r="D67" s="10">
        <v>3.0</v>
      </c>
      <c r="E67" s="10">
        <v>0.0</v>
      </c>
      <c r="F67" s="10">
        <v>0.0</v>
      </c>
      <c r="G67" s="10">
        <v>1.0</v>
      </c>
      <c r="H67" s="10">
        <v>0.0</v>
      </c>
      <c r="I67" s="10">
        <v>1.0</v>
      </c>
      <c r="J67" s="10">
        <v>0.0</v>
      </c>
      <c r="K67" s="10">
        <v>0.0</v>
      </c>
      <c r="L67" s="10">
        <v>1.0</v>
      </c>
      <c r="M67" s="10">
        <v>0.0</v>
      </c>
      <c r="N67" s="10">
        <v>10.0</v>
      </c>
      <c r="O67" s="10">
        <v>15.0</v>
      </c>
      <c r="P67" s="10">
        <v>0.0</v>
      </c>
      <c r="Q67" s="10">
        <v>10.0</v>
      </c>
      <c r="R67" s="10">
        <v>20.0</v>
      </c>
      <c r="S67" s="10">
        <v>30.0</v>
      </c>
      <c r="T67" s="10">
        <v>35.0</v>
      </c>
      <c r="U67" s="10">
        <v>60.0</v>
      </c>
      <c r="V67" s="10">
        <v>70.0</v>
      </c>
      <c r="W67" s="10">
        <v>75.0</v>
      </c>
      <c r="X67" s="10">
        <v>60.0</v>
      </c>
    </row>
    <row r="68">
      <c r="A68" s="10"/>
      <c r="B68" s="10"/>
      <c r="C68" s="10">
        <v>6.0</v>
      </c>
      <c r="D68" s="10">
        <v>0.0</v>
      </c>
      <c r="E68" s="10">
        <v>1.0</v>
      </c>
      <c r="F68" s="10">
        <v>0.0</v>
      </c>
      <c r="G68" s="10">
        <v>0.0</v>
      </c>
      <c r="H68" s="10">
        <v>0.0</v>
      </c>
      <c r="I68" s="10">
        <v>2.0</v>
      </c>
      <c r="J68" s="10">
        <v>0.0</v>
      </c>
      <c r="K68" s="10">
        <v>3.0</v>
      </c>
      <c r="L68" s="10">
        <v>2.0</v>
      </c>
      <c r="M68" s="10">
        <v>2.0</v>
      </c>
      <c r="N68" s="10">
        <v>5.0</v>
      </c>
      <c r="O68" s="10">
        <v>20.0</v>
      </c>
      <c r="P68" s="10">
        <v>2.0</v>
      </c>
      <c r="Q68" s="10">
        <v>5.0</v>
      </c>
      <c r="R68" s="10">
        <v>10.0</v>
      </c>
      <c r="S68" s="10">
        <v>8.0</v>
      </c>
      <c r="T68" s="10">
        <v>15.0</v>
      </c>
      <c r="U68" s="10">
        <v>50.0</v>
      </c>
      <c r="V68" s="10">
        <v>45.0</v>
      </c>
      <c r="W68" s="10">
        <v>80.0</v>
      </c>
      <c r="X68" s="10">
        <v>70.0</v>
      </c>
    </row>
    <row r="69">
      <c r="A69" s="10"/>
      <c r="B69" s="10"/>
      <c r="C69" s="10">
        <v>8.0</v>
      </c>
      <c r="D69" s="10">
        <v>2.0</v>
      </c>
      <c r="E69" s="10">
        <v>1.0</v>
      </c>
      <c r="F69" s="10">
        <v>1.0</v>
      </c>
      <c r="G69" s="10">
        <v>1.0</v>
      </c>
      <c r="H69" s="10">
        <v>2.0</v>
      </c>
      <c r="I69" s="10">
        <v>0.0</v>
      </c>
      <c r="J69" s="10">
        <v>1.0</v>
      </c>
      <c r="K69" s="10">
        <v>0.0</v>
      </c>
      <c r="L69" s="10">
        <v>2.0</v>
      </c>
      <c r="M69" s="10">
        <v>1.0</v>
      </c>
      <c r="N69" s="10">
        <v>15.0</v>
      </c>
      <c r="O69" s="10">
        <v>0.0</v>
      </c>
      <c r="P69" s="10">
        <v>0.0</v>
      </c>
      <c r="Q69" s="10">
        <v>5.0</v>
      </c>
      <c r="R69" s="10">
        <v>10.0</v>
      </c>
      <c r="S69" s="10">
        <v>15.0</v>
      </c>
      <c r="T69" s="10">
        <v>20.0</v>
      </c>
      <c r="U69" s="10">
        <v>75.0</v>
      </c>
      <c r="V69" s="10">
        <v>35.0</v>
      </c>
      <c r="W69" s="10">
        <v>45.0</v>
      </c>
      <c r="X69" s="10">
        <v>35.0</v>
      </c>
    </row>
    <row r="70">
      <c r="A70" s="10"/>
      <c r="B70" s="10"/>
      <c r="C70" s="10">
        <v>12.0</v>
      </c>
      <c r="D70" s="10">
        <v>1.0</v>
      </c>
      <c r="E70" s="10">
        <v>0.0</v>
      </c>
      <c r="F70" s="10">
        <v>3.0</v>
      </c>
      <c r="G70" s="10">
        <v>0.0</v>
      </c>
      <c r="H70" s="10">
        <v>1.0</v>
      </c>
      <c r="I70" s="10">
        <v>1.0</v>
      </c>
      <c r="J70" s="10">
        <v>2.0</v>
      </c>
      <c r="K70" s="10">
        <v>1.0</v>
      </c>
      <c r="L70" s="10">
        <v>0.0</v>
      </c>
      <c r="M70" s="10">
        <v>3.0</v>
      </c>
      <c r="N70" s="10">
        <v>5.0</v>
      </c>
      <c r="O70" s="10">
        <v>10.0</v>
      </c>
      <c r="P70" s="10">
        <v>4.0</v>
      </c>
      <c r="Q70" s="10">
        <v>10.0</v>
      </c>
      <c r="R70" s="10">
        <v>15.0</v>
      </c>
      <c r="S70" s="10">
        <v>20.0</v>
      </c>
      <c r="T70" s="10">
        <v>25.0</v>
      </c>
      <c r="U70" s="10">
        <v>80.0</v>
      </c>
      <c r="V70" s="10">
        <v>70.0</v>
      </c>
      <c r="W70" s="10">
        <v>60.0</v>
      </c>
      <c r="X70" s="10">
        <v>40.0</v>
      </c>
    </row>
    <row r="71">
      <c r="A71" s="10"/>
      <c r="B71" s="10"/>
      <c r="C71" s="10">
        <v>6.0</v>
      </c>
      <c r="D71" s="10">
        <v>0.0</v>
      </c>
      <c r="E71" s="10">
        <v>1.0</v>
      </c>
      <c r="F71" s="10">
        <v>0.0</v>
      </c>
      <c r="G71" s="10">
        <v>0.0</v>
      </c>
      <c r="H71" s="10">
        <v>0.0</v>
      </c>
      <c r="I71" s="10">
        <v>2.0</v>
      </c>
      <c r="J71" s="10">
        <v>0.0</v>
      </c>
      <c r="K71" s="10">
        <v>2.0</v>
      </c>
      <c r="L71" s="10">
        <v>1.0</v>
      </c>
      <c r="M71" s="10">
        <v>0.0</v>
      </c>
      <c r="N71" s="10">
        <v>0.0</v>
      </c>
      <c r="O71" s="10">
        <v>5.0</v>
      </c>
      <c r="P71" s="10">
        <v>5.0</v>
      </c>
      <c r="Q71" s="10">
        <v>10.0</v>
      </c>
      <c r="R71" s="10">
        <v>5.0</v>
      </c>
      <c r="S71" s="10">
        <v>10.0</v>
      </c>
      <c r="T71" s="10">
        <v>15.0</v>
      </c>
      <c r="U71" s="10">
        <v>15.0</v>
      </c>
      <c r="V71" s="10">
        <v>90.0</v>
      </c>
      <c r="W71" s="10">
        <v>50.0</v>
      </c>
      <c r="X71" s="10">
        <v>25.0</v>
      </c>
    </row>
    <row r="72">
      <c r="A72" s="10"/>
      <c r="B72" s="10"/>
      <c r="C72" s="10">
        <f t="shared" ref="C72:X72" si="4">AVERAGE(C62:C71)</f>
        <v>7.5</v>
      </c>
      <c r="D72" s="10">
        <f t="shared" si="4"/>
        <v>1</v>
      </c>
      <c r="E72" s="10">
        <f t="shared" si="4"/>
        <v>0.7</v>
      </c>
      <c r="F72" s="10">
        <f t="shared" si="4"/>
        <v>0.7</v>
      </c>
      <c r="G72" s="10">
        <f t="shared" si="4"/>
        <v>0.4</v>
      </c>
      <c r="H72" s="10">
        <f t="shared" si="4"/>
        <v>0.7</v>
      </c>
      <c r="I72" s="10">
        <f t="shared" si="4"/>
        <v>0.6</v>
      </c>
      <c r="J72" s="10">
        <f t="shared" si="4"/>
        <v>0.9</v>
      </c>
      <c r="K72" s="10">
        <f t="shared" si="4"/>
        <v>0.9</v>
      </c>
      <c r="L72" s="10">
        <f t="shared" si="4"/>
        <v>1.2</v>
      </c>
      <c r="M72" s="10">
        <f t="shared" si="4"/>
        <v>1.2</v>
      </c>
      <c r="N72" s="10">
        <f t="shared" si="4"/>
        <v>7.3</v>
      </c>
      <c r="O72" s="10">
        <f t="shared" si="4"/>
        <v>9.5</v>
      </c>
      <c r="P72" s="10">
        <f t="shared" si="4"/>
        <v>7.3</v>
      </c>
      <c r="Q72" s="10">
        <f t="shared" si="4"/>
        <v>11.5</v>
      </c>
      <c r="R72" s="10">
        <f t="shared" si="4"/>
        <v>14.8</v>
      </c>
      <c r="S72" s="10">
        <f t="shared" si="4"/>
        <v>17.9</v>
      </c>
      <c r="T72" s="10">
        <f t="shared" si="4"/>
        <v>22.4</v>
      </c>
      <c r="U72" s="10">
        <f t="shared" si="4"/>
        <v>48</v>
      </c>
      <c r="V72" s="10">
        <f t="shared" si="4"/>
        <v>58.5</v>
      </c>
      <c r="W72" s="10">
        <f t="shared" si="4"/>
        <v>55.5</v>
      </c>
      <c r="X72" s="10">
        <f t="shared" si="4"/>
        <v>53.5</v>
      </c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25"/>
    <col customWidth="1" min="2" max="2" width="9.5"/>
    <col customWidth="1" min="3" max="3" width="15.75"/>
    <col customWidth="1" min="4" max="5" width="9.25"/>
    <col customWidth="1" min="6" max="7" width="9.5"/>
    <col customWidth="1" min="8" max="9" width="9.25"/>
    <col customWidth="1" min="10" max="10" width="10.13"/>
    <col customWidth="1" min="11" max="11" width="9.75"/>
    <col customWidth="1" min="12" max="19" width="10.13"/>
    <col customWidth="1" min="20" max="20" width="10.5"/>
    <col customWidth="1" min="21" max="21" width="10.13"/>
    <col customWidth="1" min="22" max="24" width="10.5"/>
    <col customWidth="1" min="25" max="26" width="7.63"/>
  </cols>
  <sheetData>
    <row r="1">
      <c r="A1" s="4"/>
      <c r="B1" s="4" t="s">
        <v>58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9">
        <v>41791.0</v>
      </c>
      <c r="F2" s="4" t="s">
        <v>54</v>
      </c>
      <c r="G2" s="4" t="s">
        <v>59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>
      <c r="A5" s="10"/>
      <c r="B5" s="10"/>
      <c r="C5" s="10"/>
      <c r="D5" s="10">
        <v>75.0</v>
      </c>
      <c r="E5" s="10">
        <v>250.0</v>
      </c>
      <c r="F5" s="10">
        <v>400.0</v>
      </c>
      <c r="G5" s="10">
        <v>375.0</v>
      </c>
      <c r="H5" s="10">
        <v>350.0</v>
      </c>
      <c r="I5" s="10">
        <v>400.0</v>
      </c>
      <c r="J5" s="10">
        <v>400.0</v>
      </c>
      <c r="K5" s="10">
        <v>300.0</v>
      </c>
      <c r="L5" s="10">
        <v>400.0</v>
      </c>
      <c r="M5" s="10">
        <v>325.0</v>
      </c>
      <c r="N5" s="10">
        <v>450.0</v>
      </c>
      <c r="O5" s="10">
        <v>375.0</v>
      </c>
      <c r="P5" s="10">
        <v>300.0</v>
      </c>
      <c r="Q5" s="10">
        <v>350.0</v>
      </c>
      <c r="R5" s="10">
        <v>500.0</v>
      </c>
      <c r="S5" s="10">
        <v>450.0</v>
      </c>
      <c r="T5" s="10">
        <v>200.0</v>
      </c>
      <c r="U5" s="10">
        <v>350.0</v>
      </c>
      <c r="V5" s="10">
        <v>200.0</v>
      </c>
      <c r="W5" s="10">
        <v>300.0</v>
      </c>
      <c r="X5" s="10">
        <v>285.0</v>
      </c>
    </row>
    <row r="6">
      <c r="A6" s="10"/>
      <c r="B6" s="10"/>
      <c r="C6" s="10"/>
      <c r="D6" s="10">
        <v>150.0</v>
      </c>
      <c r="E6" s="10">
        <v>275.0</v>
      </c>
      <c r="F6" s="10">
        <v>400.0</v>
      </c>
      <c r="G6" s="10">
        <v>450.0</v>
      </c>
      <c r="H6" s="10">
        <v>400.0</v>
      </c>
      <c r="I6" s="10">
        <v>500.0</v>
      </c>
      <c r="J6" s="10">
        <v>350.0</v>
      </c>
      <c r="K6" s="10">
        <v>250.0</v>
      </c>
      <c r="L6" s="10">
        <v>200.0</v>
      </c>
      <c r="M6" s="10">
        <v>300.0</v>
      </c>
      <c r="N6" s="10">
        <v>450.0</v>
      </c>
      <c r="O6" s="10">
        <v>400.0</v>
      </c>
      <c r="P6" s="10">
        <v>375.0</v>
      </c>
      <c r="Q6" s="10">
        <v>400.0</v>
      </c>
      <c r="R6" s="10">
        <v>450.0</v>
      </c>
      <c r="S6" s="10">
        <v>370.0</v>
      </c>
      <c r="T6" s="10">
        <v>275.0</v>
      </c>
      <c r="U6" s="10">
        <v>350.0</v>
      </c>
      <c r="V6" s="10">
        <v>250.0</v>
      </c>
      <c r="W6" s="10">
        <v>300.0</v>
      </c>
      <c r="X6" s="10">
        <v>300.0</v>
      </c>
    </row>
    <row r="7">
      <c r="A7" s="10"/>
      <c r="B7" s="10"/>
      <c r="C7" s="10"/>
      <c r="D7" s="10">
        <v>80.0</v>
      </c>
      <c r="E7" s="10">
        <v>300.0</v>
      </c>
      <c r="F7" s="10">
        <v>350.0</v>
      </c>
      <c r="G7" s="10">
        <v>375.0</v>
      </c>
      <c r="H7" s="10">
        <v>390.0</v>
      </c>
      <c r="I7" s="10">
        <v>400.0</v>
      </c>
      <c r="J7" s="10">
        <v>375.0</v>
      </c>
      <c r="K7" s="10">
        <v>300.0</v>
      </c>
      <c r="L7" s="10">
        <v>350.0</v>
      </c>
      <c r="M7" s="10">
        <v>450.0</v>
      </c>
      <c r="N7" s="10">
        <v>450.0</v>
      </c>
      <c r="O7" s="10">
        <v>375.0</v>
      </c>
      <c r="P7" s="10">
        <v>300.0</v>
      </c>
      <c r="Q7" s="10">
        <v>420.0</v>
      </c>
      <c r="R7" s="10">
        <v>450.0</v>
      </c>
      <c r="S7" s="10">
        <v>475.0</v>
      </c>
      <c r="T7" s="10">
        <v>300.0</v>
      </c>
      <c r="U7" s="10">
        <v>400.0</v>
      </c>
      <c r="V7" s="10">
        <v>225.0</v>
      </c>
      <c r="W7" s="10">
        <v>250.0</v>
      </c>
      <c r="X7" s="10">
        <v>325.0</v>
      </c>
    </row>
    <row r="8">
      <c r="A8" s="10"/>
      <c r="B8" s="10"/>
      <c r="C8" s="10"/>
      <c r="D8" s="10">
        <v>200.0</v>
      </c>
      <c r="E8" s="10">
        <v>240.0</v>
      </c>
      <c r="F8" s="10">
        <v>400.0</v>
      </c>
      <c r="G8" s="10">
        <v>410.0</v>
      </c>
      <c r="H8" s="10">
        <v>375.0</v>
      </c>
      <c r="I8" s="10">
        <v>350.0</v>
      </c>
      <c r="J8" s="10">
        <v>400.0</v>
      </c>
      <c r="K8" s="10">
        <v>300.0</v>
      </c>
      <c r="L8" s="10">
        <v>350.0</v>
      </c>
      <c r="M8" s="10">
        <v>500.0</v>
      </c>
      <c r="N8" s="10">
        <v>400.0</v>
      </c>
      <c r="O8" s="10">
        <v>450.0</v>
      </c>
      <c r="P8" s="10">
        <v>275.0</v>
      </c>
      <c r="Q8" s="10">
        <v>425.0</v>
      </c>
      <c r="R8" s="10">
        <v>475.0</v>
      </c>
      <c r="S8" s="10">
        <v>350.0</v>
      </c>
      <c r="T8" s="10">
        <v>225.0</v>
      </c>
      <c r="U8" s="10">
        <v>350.0</v>
      </c>
      <c r="V8" s="10">
        <v>300.0</v>
      </c>
      <c r="W8" s="10">
        <v>350.0</v>
      </c>
      <c r="X8" s="10">
        <v>90.0</v>
      </c>
    </row>
    <row r="9">
      <c r="A9" s="10"/>
      <c r="B9" s="10"/>
      <c r="C9" s="10"/>
      <c r="D9" s="10">
        <v>175.0</v>
      </c>
      <c r="E9" s="10">
        <v>265.0</v>
      </c>
      <c r="F9" s="10">
        <v>450.0</v>
      </c>
      <c r="G9" s="10">
        <v>600.0</v>
      </c>
      <c r="H9" s="10">
        <v>410.0</v>
      </c>
      <c r="I9" s="10">
        <v>400.0</v>
      </c>
      <c r="J9" s="10">
        <v>350.0</v>
      </c>
      <c r="K9" s="10">
        <v>275.0</v>
      </c>
      <c r="L9" s="10">
        <v>275.0</v>
      </c>
      <c r="M9" s="10">
        <v>400.0</v>
      </c>
      <c r="N9" s="10">
        <v>475.0</v>
      </c>
      <c r="O9" s="10">
        <v>400.0</v>
      </c>
      <c r="P9" s="10">
        <v>350.0</v>
      </c>
      <c r="Q9" s="10">
        <v>375.0</v>
      </c>
      <c r="R9" s="10">
        <v>500.0</v>
      </c>
      <c r="S9" s="10">
        <v>425.0</v>
      </c>
      <c r="T9" s="10">
        <v>300.0</v>
      </c>
      <c r="U9" s="10">
        <v>375.0</v>
      </c>
      <c r="V9" s="10">
        <v>180.0</v>
      </c>
      <c r="W9" s="10">
        <v>200.0</v>
      </c>
      <c r="X9" s="10">
        <v>150.0</v>
      </c>
    </row>
    <row r="10">
      <c r="A10" s="10"/>
      <c r="B10" s="10"/>
      <c r="C10" s="10"/>
      <c r="D10" s="10">
        <v>175.0</v>
      </c>
      <c r="E10" s="10">
        <v>220.0</v>
      </c>
      <c r="F10" s="10">
        <v>375.0</v>
      </c>
      <c r="G10" s="10">
        <v>450.0</v>
      </c>
      <c r="H10" s="10">
        <v>470.0</v>
      </c>
      <c r="I10" s="10">
        <v>375.0</v>
      </c>
      <c r="J10" s="10">
        <v>400.0</v>
      </c>
      <c r="K10" s="10">
        <v>325.0</v>
      </c>
      <c r="L10" s="10">
        <v>300.0</v>
      </c>
      <c r="M10" s="10">
        <v>450.0</v>
      </c>
      <c r="N10" s="10">
        <v>450.0</v>
      </c>
      <c r="O10" s="10">
        <v>375.0</v>
      </c>
      <c r="P10" s="10">
        <v>350.0</v>
      </c>
      <c r="Q10" s="10">
        <v>400.0</v>
      </c>
      <c r="R10" s="10">
        <v>520.0</v>
      </c>
      <c r="S10" s="10">
        <v>400.0</v>
      </c>
      <c r="T10" s="10">
        <v>300.0</v>
      </c>
      <c r="U10" s="10">
        <v>400.0</v>
      </c>
      <c r="V10" s="10">
        <v>250.0</v>
      </c>
      <c r="W10" s="10">
        <v>250.0</v>
      </c>
      <c r="X10" s="10">
        <v>350.0</v>
      </c>
    </row>
    <row r="11">
      <c r="A11" s="10"/>
      <c r="B11" s="10"/>
      <c r="C11" s="10"/>
      <c r="D11" s="10">
        <v>210.0</v>
      </c>
      <c r="E11" s="10">
        <v>310.0</v>
      </c>
      <c r="F11" s="10">
        <v>450.0</v>
      </c>
      <c r="G11" s="10">
        <v>375.0</v>
      </c>
      <c r="H11" s="10">
        <v>455.0</v>
      </c>
      <c r="I11" s="10">
        <v>400.0</v>
      </c>
      <c r="J11" s="10">
        <v>275.0</v>
      </c>
      <c r="K11" s="10">
        <v>300.0</v>
      </c>
      <c r="L11" s="10">
        <v>420.0</v>
      </c>
      <c r="M11" s="10">
        <v>375.0</v>
      </c>
      <c r="N11" s="10">
        <v>450.0</v>
      </c>
      <c r="O11" s="10">
        <v>400.0</v>
      </c>
      <c r="P11" s="10">
        <v>375.0</v>
      </c>
      <c r="Q11" s="10">
        <v>350.0</v>
      </c>
      <c r="R11" s="10">
        <v>450.0</v>
      </c>
      <c r="S11" s="10">
        <v>275.0</v>
      </c>
      <c r="T11" s="10">
        <v>275.0</v>
      </c>
      <c r="U11" s="10">
        <v>350.0</v>
      </c>
      <c r="V11" s="10">
        <v>300.0</v>
      </c>
      <c r="W11" s="10">
        <v>300.0</v>
      </c>
      <c r="X11" s="10">
        <v>190.0</v>
      </c>
    </row>
    <row r="12">
      <c r="A12" s="10"/>
      <c r="B12" s="10"/>
      <c r="C12" s="10"/>
      <c r="D12" s="10">
        <v>100.0</v>
      </c>
      <c r="E12" s="10">
        <v>275.0</v>
      </c>
      <c r="F12" s="10">
        <v>400.0</v>
      </c>
      <c r="G12" s="10">
        <v>450.0</v>
      </c>
      <c r="H12" s="10">
        <v>600.0</v>
      </c>
      <c r="I12" s="10">
        <v>350.0</v>
      </c>
      <c r="J12" s="10">
        <v>350.0</v>
      </c>
      <c r="K12" s="10">
        <v>350.0</v>
      </c>
      <c r="L12" s="10">
        <v>400.0</v>
      </c>
      <c r="M12" s="10">
        <v>400.0</v>
      </c>
      <c r="N12" s="10">
        <v>475.0</v>
      </c>
      <c r="O12" s="10">
        <v>375.0</v>
      </c>
      <c r="P12" s="10">
        <v>400.0</v>
      </c>
      <c r="Q12" s="10">
        <v>450.0</v>
      </c>
      <c r="R12" s="10">
        <v>500.0</v>
      </c>
      <c r="S12" s="10">
        <v>400.0</v>
      </c>
      <c r="T12" s="10">
        <v>250.0</v>
      </c>
      <c r="U12" s="10">
        <v>350.0</v>
      </c>
      <c r="V12" s="10">
        <v>325.0</v>
      </c>
      <c r="W12" s="10">
        <v>300.0</v>
      </c>
      <c r="X12" s="10">
        <v>250.0</v>
      </c>
    </row>
    <row r="13">
      <c r="A13" s="10"/>
      <c r="B13" s="10"/>
      <c r="C13" s="10"/>
      <c r="D13" s="10">
        <v>140.0</v>
      </c>
      <c r="E13" s="10">
        <v>250.0</v>
      </c>
      <c r="F13" s="10">
        <v>375.0</v>
      </c>
      <c r="G13" s="10">
        <v>450.0</v>
      </c>
      <c r="H13" s="10">
        <v>450.0</v>
      </c>
      <c r="I13" s="10">
        <v>400.0</v>
      </c>
      <c r="J13" s="10">
        <v>350.0</v>
      </c>
      <c r="K13" s="10">
        <v>350.0</v>
      </c>
      <c r="L13" s="10">
        <v>275.0</v>
      </c>
      <c r="M13" s="10">
        <v>400.0</v>
      </c>
      <c r="N13" s="10">
        <v>500.0</v>
      </c>
      <c r="O13" s="10">
        <v>400.0</v>
      </c>
      <c r="P13" s="10">
        <v>300.0</v>
      </c>
      <c r="Q13" s="10">
        <v>275.0</v>
      </c>
      <c r="R13" s="10">
        <v>475.0</v>
      </c>
      <c r="S13" s="10">
        <v>450.0</v>
      </c>
      <c r="T13" s="10">
        <v>300.0</v>
      </c>
      <c r="U13" s="10">
        <v>350.0</v>
      </c>
      <c r="V13" s="10">
        <v>250.0</v>
      </c>
      <c r="W13" s="10">
        <v>250.0</v>
      </c>
      <c r="X13" s="10">
        <v>275.0</v>
      </c>
    </row>
    <row r="14">
      <c r="A14" s="10"/>
      <c r="B14" s="10"/>
      <c r="C14" s="10"/>
      <c r="D14" s="10">
        <v>200.0</v>
      </c>
      <c r="E14" s="10">
        <v>225.0</v>
      </c>
      <c r="F14" s="10">
        <v>400.0</v>
      </c>
      <c r="G14" s="10">
        <v>475.0</v>
      </c>
      <c r="H14" s="10">
        <v>395.0</v>
      </c>
      <c r="I14" s="10">
        <v>450.0</v>
      </c>
      <c r="J14" s="10">
        <v>350.0</v>
      </c>
      <c r="K14" s="10">
        <v>275.0</v>
      </c>
      <c r="L14" s="10">
        <v>350.0</v>
      </c>
      <c r="M14" s="10">
        <v>450.0</v>
      </c>
      <c r="N14" s="10">
        <v>525.0</v>
      </c>
      <c r="O14" s="10">
        <v>450.0</v>
      </c>
      <c r="P14" s="10">
        <v>350.0</v>
      </c>
      <c r="Q14" s="10">
        <v>300.0</v>
      </c>
      <c r="R14" s="10">
        <v>500.0</v>
      </c>
      <c r="S14" s="10">
        <v>450.0</v>
      </c>
      <c r="T14" s="10">
        <v>350.0</v>
      </c>
      <c r="U14" s="10">
        <v>400.0</v>
      </c>
      <c r="V14" s="10">
        <v>225.0</v>
      </c>
      <c r="W14" s="10">
        <v>300.0</v>
      </c>
      <c r="X14" s="10">
        <v>300.0</v>
      </c>
    </row>
    <row r="15">
      <c r="A15" s="10"/>
      <c r="B15" s="10"/>
      <c r="C15" s="10"/>
      <c r="D15" s="10">
        <f t="shared" ref="D15:X15" si="1">AVERAGE(D5:D14)</f>
        <v>150.5</v>
      </c>
      <c r="E15" s="10">
        <f t="shared" si="1"/>
        <v>261</v>
      </c>
      <c r="F15" s="10">
        <f t="shared" si="1"/>
        <v>400</v>
      </c>
      <c r="G15" s="10">
        <f t="shared" si="1"/>
        <v>441</v>
      </c>
      <c r="H15" s="10">
        <f t="shared" si="1"/>
        <v>429.5</v>
      </c>
      <c r="I15" s="10">
        <f t="shared" si="1"/>
        <v>402.5</v>
      </c>
      <c r="J15" s="10">
        <f t="shared" si="1"/>
        <v>360</v>
      </c>
      <c r="K15" s="10">
        <f t="shared" si="1"/>
        <v>302.5</v>
      </c>
      <c r="L15" s="10">
        <f t="shared" si="1"/>
        <v>332</v>
      </c>
      <c r="M15" s="10">
        <f t="shared" si="1"/>
        <v>405</v>
      </c>
      <c r="N15" s="10">
        <f t="shared" si="1"/>
        <v>462.5</v>
      </c>
      <c r="O15" s="10">
        <f t="shared" si="1"/>
        <v>400</v>
      </c>
      <c r="P15" s="10">
        <f t="shared" si="1"/>
        <v>337.5</v>
      </c>
      <c r="Q15" s="10">
        <f t="shared" si="1"/>
        <v>374.5</v>
      </c>
      <c r="R15" s="10">
        <f t="shared" si="1"/>
        <v>482</v>
      </c>
      <c r="S15" s="10">
        <f t="shared" si="1"/>
        <v>404.5</v>
      </c>
      <c r="T15" s="10">
        <f t="shared" si="1"/>
        <v>277.5</v>
      </c>
      <c r="U15" s="10">
        <f t="shared" si="1"/>
        <v>367.5</v>
      </c>
      <c r="V15" s="10">
        <f t="shared" si="1"/>
        <v>250.5</v>
      </c>
      <c r="W15" s="10">
        <f t="shared" si="1"/>
        <v>280</v>
      </c>
      <c r="X15" s="10">
        <f t="shared" si="1"/>
        <v>251.5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 t="s">
        <v>50</v>
      </c>
      <c r="B19" s="10" t="s">
        <v>52</v>
      </c>
      <c r="C19" s="10"/>
      <c r="D19" s="10" t="s">
        <v>53</v>
      </c>
      <c r="E19" s="9">
        <v>41791.0</v>
      </c>
      <c r="F19" s="10" t="s">
        <v>54</v>
      </c>
      <c r="G19" s="10" t="s">
        <v>59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A22" s="10"/>
      <c r="B22" s="10"/>
      <c r="C22" s="10"/>
      <c r="D22" s="10">
        <v>15.0</v>
      </c>
      <c r="E22" s="10">
        <v>3.0</v>
      </c>
      <c r="F22" s="10">
        <v>10.0</v>
      </c>
      <c r="G22" s="10">
        <v>20.0</v>
      </c>
      <c r="H22" s="10">
        <v>75.0</v>
      </c>
      <c r="I22" s="10">
        <v>60.0</v>
      </c>
      <c r="J22" s="10">
        <v>10.0</v>
      </c>
      <c r="K22" s="10">
        <v>45.0</v>
      </c>
      <c r="L22" s="10">
        <v>15.0</v>
      </c>
      <c r="M22" s="10">
        <v>125.0</v>
      </c>
      <c r="N22" s="10">
        <v>300.0</v>
      </c>
      <c r="O22" s="10">
        <v>275.0</v>
      </c>
      <c r="P22" s="10">
        <v>200.0</v>
      </c>
      <c r="Q22" s="10">
        <v>225.0</v>
      </c>
      <c r="R22" s="10">
        <v>285.0</v>
      </c>
      <c r="S22" s="10">
        <v>300.0</v>
      </c>
      <c r="T22" s="10">
        <v>400.0</v>
      </c>
      <c r="U22" s="10">
        <v>250.0</v>
      </c>
      <c r="V22" s="10">
        <v>300.0</v>
      </c>
      <c r="W22" s="10">
        <v>200.0</v>
      </c>
      <c r="X22" s="10">
        <v>15.0</v>
      </c>
    </row>
    <row r="23">
      <c r="A23" s="10"/>
      <c r="B23" s="10"/>
      <c r="C23" s="10"/>
      <c r="D23" s="10">
        <v>0.0</v>
      </c>
      <c r="E23" s="10">
        <v>7.0</v>
      </c>
      <c r="F23" s="10">
        <v>2.0</v>
      </c>
      <c r="G23" s="10">
        <v>10.0</v>
      </c>
      <c r="H23" s="10">
        <v>125.0</v>
      </c>
      <c r="I23" s="10">
        <v>50.0</v>
      </c>
      <c r="J23" s="10">
        <v>15.0</v>
      </c>
      <c r="K23" s="10">
        <v>90.0</v>
      </c>
      <c r="L23" s="10">
        <v>40.0</v>
      </c>
      <c r="M23" s="10">
        <v>120.0</v>
      </c>
      <c r="N23" s="10">
        <v>350.0</v>
      </c>
      <c r="O23" s="10">
        <v>350.0</v>
      </c>
      <c r="P23" s="10">
        <v>185.0</v>
      </c>
      <c r="Q23" s="10">
        <v>200.0</v>
      </c>
      <c r="R23" s="10">
        <v>250.0</v>
      </c>
      <c r="S23" s="10">
        <v>250.0</v>
      </c>
      <c r="T23" s="10">
        <v>275.0</v>
      </c>
      <c r="U23" s="10">
        <v>300.0</v>
      </c>
      <c r="V23" s="10">
        <v>325.0</v>
      </c>
      <c r="W23" s="10">
        <v>150.0</v>
      </c>
      <c r="X23" s="10">
        <v>60.0</v>
      </c>
    </row>
    <row r="24">
      <c r="A24" s="10"/>
      <c r="B24" s="10"/>
      <c r="C24" s="10"/>
      <c r="D24" s="10">
        <v>6.0</v>
      </c>
      <c r="E24" s="10">
        <v>15.0</v>
      </c>
      <c r="F24" s="10">
        <v>1.0</v>
      </c>
      <c r="G24" s="10">
        <v>15.0</v>
      </c>
      <c r="H24" s="10">
        <v>80.0</v>
      </c>
      <c r="I24" s="10">
        <v>55.0</v>
      </c>
      <c r="J24" s="10">
        <v>10.0</v>
      </c>
      <c r="K24" s="10">
        <v>75.0</v>
      </c>
      <c r="L24" s="10">
        <v>70.0</v>
      </c>
      <c r="M24" s="10">
        <v>130.0</v>
      </c>
      <c r="N24" s="10">
        <v>275.0</v>
      </c>
      <c r="O24" s="10">
        <v>325.0</v>
      </c>
      <c r="P24" s="10">
        <v>200.0</v>
      </c>
      <c r="Q24" s="10">
        <v>225.0</v>
      </c>
      <c r="R24" s="10">
        <v>300.0</v>
      </c>
      <c r="S24" s="10">
        <v>275.0</v>
      </c>
      <c r="T24" s="10">
        <v>200.0</v>
      </c>
      <c r="U24" s="10">
        <v>300.0</v>
      </c>
      <c r="V24" s="10">
        <v>300.0</v>
      </c>
      <c r="W24" s="10">
        <v>200.0</v>
      </c>
      <c r="X24" s="10">
        <v>35.0</v>
      </c>
    </row>
    <row r="25">
      <c r="A25" s="10"/>
      <c r="B25" s="10"/>
      <c r="C25" s="10"/>
      <c r="D25" s="10">
        <v>15.0</v>
      </c>
      <c r="E25" s="10">
        <v>0.0</v>
      </c>
      <c r="F25" s="10">
        <v>2.0</v>
      </c>
      <c r="G25" s="10">
        <v>40.0</v>
      </c>
      <c r="H25" s="10">
        <v>200.0</v>
      </c>
      <c r="I25" s="10">
        <v>30.0</v>
      </c>
      <c r="J25" s="10">
        <v>60.0</v>
      </c>
      <c r="K25" s="10">
        <v>80.0</v>
      </c>
      <c r="L25" s="10">
        <v>90.0</v>
      </c>
      <c r="M25" s="10">
        <v>125.0</v>
      </c>
      <c r="N25" s="10">
        <v>300.0</v>
      </c>
      <c r="O25" s="10">
        <v>380.0</v>
      </c>
      <c r="P25" s="10">
        <v>200.0</v>
      </c>
      <c r="Q25" s="10">
        <v>300.0</v>
      </c>
      <c r="R25" s="10">
        <v>290.0</v>
      </c>
      <c r="S25" s="10">
        <v>350.0</v>
      </c>
      <c r="T25" s="10">
        <v>300.0</v>
      </c>
      <c r="U25" s="10">
        <v>350.0</v>
      </c>
      <c r="V25" s="10">
        <v>350.0</v>
      </c>
      <c r="W25" s="10">
        <v>275.0</v>
      </c>
      <c r="X25" s="10">
        <v>80.0</v>
      </c>
    </row>
    <row r="26">
      <c r="A26" s="10"/>
      <c r="B26" s="10"/>
      <c r="C26" s="10"/>
      <c r="D26" s="10">
        <v>10.0</v>
      </c>
      <c r="E26" s="10">
        <v>2.0</v>
      </c>
      <c r="F26" s="10">
        <v>5.0</v>
      </c>
      <c r="G26" s="10">
        <v>20.0</v>
      </c>
      <c r="H26" s="10">
        <v>140.0</v>
      </c>
      <c r="I26" s="10">
        <v>10.0</v>
      </c>
      <c r="J26" s="10">
        <v>75.0</v>
      </c>
      <c r="K26" s="10">
        <v>110.0</v>
      </c>
      <c r="L26" s="10">
        <v>15.0</v>
      </c>
      <c r="M26" s="10">
        <v>150.0</v>
      </c>
      <c r="N26" s="10">
        <v>325.0</v>
      </c>
      <c r="O26" s="10">
        <v>350.0</v>
      </c>
      <c r="P26" s="10">
        <v>200.0</v>
      </c>
      <c r="Q26" s="10">
        <v>175.0</v>
      </c>
      <c r="R26" s="10">
        <v>350.0</v>
      </c>
      <c r="S26" s="10">
        <v>200.0</v>
      </c>
      <c r="T26" s="10">
        <v>250.0</v>
      </c>
      <c r="U26" s="10">
        <v>400.0</v>
      </c>
      <c r="V26" s="10">
        <v>350.0</v>
      </c>
      <c r="W26" s="10">
        <v>100.0</v>
      </c>
      <c r="X26" s="10">
        <v>45.0</v>
      </c>
    </row>
    <row r="27">
      <c r="A27" s="10"/>
      <c r="B27" s="10"/>
      <c r="C27" s="10"/>
      <c r="D27" s="10">
        <v>14.0</v>
      </c>
      <c r="E27" s="10">
        <v>6.0</v>
      </c>
      <c r="F27" s="10">
        <v>10.0</v>
      </c>
      <c r="G27" s="10">
        <v>30.0</v>
      </c>
      <c r="H27" s="10">
        <v>150.0</v>
      </c>
      <c r="I27" s="10">
        <v>45.0</v>
      </c>
      <c r="J27" s="10">
        <v>15.0</v>
      </c>
      <c r="K27" s="10">
        <v>130.0</v>
      </c>
      <c r="L27" s="10">
        <v>35.0</v>
      </c>
      <c r="M27" s="10">
        <v>120.0</v>
      </c>
      <c r="N27" s="10">
        <v>380.0</v>
      </c>
      <c r="O27" s="10">
        <v>360.0</v>
      </c>
      <c r="P27" s="10">
        <v>220.0</v>
      </c>
      <c r="Q27" s="10">
        <v>250.0</v>
      </c>
      <c r="R27" s="10">
        <v>300.0</v>
      </c>
      <c r="S27" s="10">
        <v>150.0</v>
      </c>
      <c r="T27" s="10">
        <v>300.0</v>
      </c>
      <c r="U27" s="10">
        <v>275.0</v>
      </c>
      <c r="V27" s="10">
        <v>375.0</v>
      </c>
      <c r="W27" s="10">
        <v>150.0</v>
      </c>
      <c r="X27" s="10">
        <v>25.0</v>
      </c>
    </row>
    <row r="28">
      <c r="A28" s="10"/>
      <c r="B28" s="10"/>
      <c r="C28" s="10"/>
      <c r="D28" s="10">
        <v>12.0</v>
      </c>
      <c r="E28" s="10">
        <v>0.0</v>
      </c>
      <c r="F28" s="10">
        <v>0.0</v>
      </c>
      <c r="G28" s="10">
        <v>12.0</v>
      </c>
      <c r="H28" s="10">
        <v>145.0</v>
      </c>
      <c r="I28" s="10">
        <v>75.0</v>
      </c>
      <c r="J28" s="10">
        <v>30.0</v>
      </c>
      <c r="K28" s="10">
        <v>25.0</v>
      </c>
      <c r="L28" s="10">
        <v>65.0</v>
      </c>
      <c r="M28" s="10">
        <v>115.0</v>
      </c>
      <c r="N28" s="10">
        <v>350.0</v>
      </c>
      <c r="O28" s="10">
        <v>300.0</v>
      </c>
      <c r="P28" s="10">
        <v>225.0</v>
      </c>
      <c r="Q28" s="10">
        <v>200.0</v>
      </c>
      <c r="R28" s="10">
        <v>350.0</v>
      </c>
      <c r="S28" s="10">
        <v>250.0</v>
      </c>
      <c r="T28" s="10">
        <v>375.0</v>
      </c>
      <c r="U28" s="10">
        <v>350.0</v>
      </c>
      <c r="V28" s="10">
        <v>250.0</v>
      </c>
      <c r="W28" s="10">
        <v>275.0</v>
      </c>
      <c r="X28" s="10">
        <v>110.0</v>
      </c>
    </row>
    <row r="29">
      <c r="A29" s="10"/>
      <c r="B29" s="10"/>
      <c r="C29" s="10"/>
      <c r="D29" s="10">
        <v>30.0</v>
      </c>
      <c r="E29" s="10">
        <v>0.0</v>
      </c>
      <c r="F29" s="10">
        <v>10.0</v>
      </c>
      <c r="G29" s="10">
        <v>15.0</v>
      </c>
      <c r="H29" s="10">
        <v>75.0</v>
      </c>
      <c r="I29" s="10">
        <v>60.0</v>
      </c>
      <c r="J29" s="10">
        <v>90.0</v>
      </c>
      <c r="K29" s="10">
        <v>65.0</v>
      </c>
      <c r="L29" s="10">
        <v>40.0</v>
      </c>
      <c r="M29" s="10">
        <v>180.0</v>
      </c>
      <c r="N29" s="10">
        <v>300.0</v>
      </c>
      <c r="O29" s="10">
        <v>325.0</v>
      </c>
      <c r="P29" s="10">
        <v>150.0</v>
      </c>
      <c r="Q29" s="10">
        <v>100.0</v>
      </c>
      <c r="R29" s="10">
        <v>250.0</v>
      </c>
      <c r="S29" s="10">
        <v>370.0</v>
      </c>
      <c r="T29" s="10">
        <v>375.0</v>
      </c>
      <c r="U29" s="10">
        <v>350.0</v>
      </c>
      <c r="V29" s="10">
        <v>275.0</v>
      </c>
      <c r="W29" s="10">
        <v>200.0</v>
      </c>
      <c r="X29" s="10">
        <v>90.0</v>
      </c>
    </row>
    <row r="30">
      <c r="A30" s="10"/>
      <c r="B30" s="10"/>
      <c r="C30" s="10"/>
      <c r="D30" s="10">
        <v>15.0</v>
      </c>
      <c r="E30" s="10">
        <v>10.0</v>
      </c>
      <c r="F30" s="10">
        <v>5.0</v>
      </c>
      <c r="G30" s="10">
        <v>25.0</v>
      </c>
      <c r="H30" s="10">
        <v>90.0</v>
      </c>
      <c r="I30" s="10">
        <v>75.0</v>
      </c>
      <c r="J30" s="10">
        <v>50.0</v>
      </c>
      <c r="K30" s="10">
        <v>30.0</v>
      </c>
      <c r="L30" s="10">
        <v>20.0</v>
      </c>
      <c r="M30" s="10">
        <v>125.0</v>
      </c>
      <c r="N30" s="10">
        <v>330.0</v>
      </c>
      <c r="O30" s="10">
        <v>330.0</v>
      </c>
      <c r="P30" s="10">
        <v>100.0</v>
      </c>
      <c r="Q30" s="10">
        <v>275.0</v>
      </c>
      <c r="R30" s="10">
        <v>350.0</v>
      </c>
      <c r="S30" s="10">
        <v>250.0</v>
      </c>
      <c r="T30" s="10">
        <v>350.0</v>
      </c>
      <c r="U30" s="10">
        <v>375.0</v>
      </c>
      <c r="V30" s="10">
        <v>300.0</v>
      </c>
      <c r="W30" s="10">
        <v>225.0</v>
      </c>
      <c r="X30" s="10">
        <v>35.0</v>
      </c>
    </row>
    <row r="31">
      <c r="A31" s="10"/>
      <c r="B31" s="10"/>
      <c r="C31" s="10"/>
      <c r="D31" s="10">
        <v>5.0</v>
      </c>
      <c r="E31" s="10">
        <v>5.0</v>
      </c>
      <c r="F31" s="10">
        <v>12.0</v>
      </c>
      <c r="G31" s="10">
        <v>20.0</v>
      </c>
      <c r="H31" s="10">
        <v>200.0</v>
      </c>
      <c r="I31" s="10">
        <v>45.0</v>
      </c>
      <c r="J31" s="10">
        <v>30.0</v>
      </c>
      <c r="K31" s="10">
        <v>150.0</v>
      </c>
      <c r="L31" s="10">
        <v>80.0</v>
      </c>
      <c r="M31" s="10">
        <v>150.0</v>
      </c>
      <c r="N31" s="10">
        <v>325.0</v>
      </c>
      <c r="O31" s="10">
        <v>325.0</v>
      </c>
      <c r="P31" s="10">
        <v>150.0</v>
      </c>
      <c r="Q31" s="10">
        <v>200.0</v>
      </c>
      <c r="R31" s="10">
        <v>150.0</v>
      </c>
      <c r="S31" s="10">
        <v>300.0</v>
      </c>
      <c r="T31" s="10">
        <v>400.0</v>
      </c>
      <c r="U31" s="10">
        <v>375.0</v>
      </c>
      <c r="V31" s="10">
        <v>300.0</v>
      </c>
      <c r="W31" s="10">
        <v>245.0</v>
      </c>
      <c r="X31" s="10">
        <v>75.0</v>
      </c>
    </row>
    <row r="32">
      <c r="A32" s="10"/>
      <c r="B32" s="10"/>
      <c r="C32" s="10"/>
      <c r="D32" s="10">
        <f t="shared" ref="D32:X32" si="2">AVERAGE(D22:D31)</f>
        <v>12.2</v>
      </c>
      <c r="E32" s="10">
        <f t="shared" si="2"/>
        <v>4.8</v>
      </c>
      <c r="F32" s="10">
        <f t="shared" si="2"/>
        <v>5.7</v>
      </c>
      <c r="G32" s="10">
        <f t="shared" si="2"/>
        <v>20.7</v>
      </c>
      <c r="H32" s="10">
        <f t="shared" si="2"/>
        <v>128</v>
      </c>
      <c r="I32" s="10">
        <f t="shared" si="2"/>
        <v>50.5</v>
      </c>
      <c r="J32" s="10">
        <f t="shared" si="2"/>
        <v>38.5</v>
      </c>
      <c r="K32" s="10">
        <f t="shared" si="2"/>
        <v>80</v>
      </c>
      <c r="L32" s="10">
        <f t="shared" si="2"/>
        <v>47</v>
      </c>
      <c r="M32" s="10">
        <f t="shared" si="2"/>
        <v>134</v>
      </c>
      <c r="N32" s="10">
        <f t="shared" si="2"/>
        <v>323.5</v>
      </c>
      <c r="O32" s="10">
        <f t="shared" si="2"/>
        <v>332</v>
      </c>
      <c r="P32" s="10">
        <f t="shared" si="2"/>
        <v>183</v>
      </c>
      <c r="Q32" s="10">
        <f t="shared" si="2"/>
        <v>215</v>
      </c>
      <c r="R32" s="10">
        <f t="shared" si="2"/>
        <v>287.5</v>
      </c>
      <c r="S32" s="10">
        <f t="shared" si="2"/>
        <v>269.5</v>
      </c>
      <c r="T32" s="10">
        <f t="shared" si="2"/>
        <v>322.5</v>
      </c>
      <c r="U32" s="10">
        <f t="shared" si="2"/>
        <v>332.5</v>
      </c>
      <c r="V32" s="10">
        <f t="shared" si="2"/>
        <v>312.5</v>
      </c>
      <c r="W32" s="10">
        <f t="shared" si="2"/>
        <v>202</v>
      </c>
      <c r="X32" s="10">
        <f t="shared" si="2"/>
        <v>57</v>
      </c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1" t="s">
        <v>56</v>
      </c>
      <c r="B39" s="10" t="s">
        <v>52</v>
      </c>
      <c r="C39" s="10"/>
      <c r="D39" s="10" t="s">
        <v>53</v>
      </c>
      <c r="E39" s="9">
        <v>41791.0</v>
      </c>
      <c r="F39" s="10" t="s">
        <v>54</v>
      </c>
      <c r="G39" s="10" t="s">
        <v>62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</row>
    <row r="42">
      <c r="A42" s="10"/>
      <c r="B42" s="10"/>
      <c r="C42" s="10"/>
      <c r="D42" s="10">
        <v>15.0</v>
      </c>
      <c r="E42" s="10">
        <v>20.0</v>
      </c>
      <c r="F42" s="10">
        <v>18.0</v>
      </c>
      <c r="G42" s="10">
        <v>10.0</v>
      </c>
      <c r="H42" s="10">
        <v>0.0</v>
      </c>
      <c r="I42" s="10">
        <v>10.0</v>
      </c>
      <c r="J42" s="10">
        <v>75.0</v>
      </c>
      <c r="K42" s="10">
        <v>60.0</v>
      </c>
      <c r="L42" s="10">
        <v>110.0</v>
      </c>
      <c r="M42" s="10">
        <v>150.0</v>
      </c>
      <c r="N42" s="10">
        <v>100.0</v>
      </c>
      <c r="O42" s="10">
        <v>250.0</v>
      </c>
      <c r="P42" s="10">
        <v>375.0</v>
      </c>
      <c r="Q42" s="10">
        <v>350.0</v>
      </c>
      <c r="R42" s="10">
        <v>300.0</v>
      </c>
      <c r="S42" s="10">
        <v>250.0</v>
      </c>
      <c r="T42" s="10">
        <v>370.0</v>
      </c>
      <c r="U42" s="10">
        <v>290.0</v>
      </c>
      <c r="V42" s="10">
        <v>400.0</v>
      </c>
      <c r="W42" s="10">
        <v>350.0</v>
      </c>
      <c r="X42" s="10">
        <v>20.0</v>
      </c>
    </row>
    <row r="43">
      <c r="A43" s="10"/>
      <c r="B43" s="10"/>
      <c r="C43" s="10"/>
      <c r="D43" s="10">
        <v>10.0</v>
      </c>
      <c r="E43" s="10">
        <v>36.0</v>
      </c>
      <c r="F43" s="10">
        <v>40.0</v>
      </c>
      <c r="G43" s="10">
        <v>15.0</v>
      </c>
      <c r="H43" s="10">
        <v>5.0</v>
      </c>
      <c r="I43" s="10">
        <v>30.0</v>
      </c>
      <c r="J43" s="10">
        <v>90.0</v>
      </c>
      <c r="K43" s="10">
        <v>75.0</v>
      </c>
      <c r="L43" s="10">
        <v>100.0</v>
      </c>
      <c r="M43" s="10">
        <v>150.0</v>
      </c>
      <c r="N43" s="10">
        <v>170.0</v>
      </c>
      <c r="O43" s="10">
        <v>150.0</v>
      </c>
      <c r="P43" s="10">
        <v>300.0</v>
      </c>
      <c r="Q43" s="10">
        <v>350.0</v>
      </c>
      <c r="R43" s="10">
        <v>375.0</v>
      </c>
      <c r="S43" s="10">
        <v>400.0</v>
      </c>
      <c r="T43" s="10">
        <v>350.0</v>
      </c>
      <c r="U43" s="10">
        <v>350.0</v>
      </c>
      <c r="V43" s="10">
        <v>275.0</v>
      </c>
      <c r="W43" s="10">
        <v>250.0</v>
      </c>
      <c r="X43" s="10">
        <v>80.0</v>
      </c>
    </row>
    <row r="44">
      <c r="A44" s="10"/>
      <c r="B44" s="10"/>
      <c r="C44" s="10"/>
      <c r="D44" s="10">
        <v>0.0</v>
      </c>
      <c r="E44" s="10">
        <v>14.0</v>
      </c>
      <c r="F44" s="10">
        <v>22.0</v>
      </c>
      <c r="G44" s="10">
        <v>30.0</v>
      </c>
      <c r="H44" s="10">
        <v>10.0</v>
      </c>
      <c r="I44" s="10">
        <v>15.0</v>
      </c>
      <c r="J44" s="10">
        <v>10.0</v>
      </c>
      <c r="K44" s="10">
        <v>50.0</v>
      </c>
      <c r="L44" s="10">
        <v>100.0</v>
      </c>
      <c r="M44" s="10">
        <v>100.0</v>
      </c>
      <c r="N44" s="10">
        <v>110.0</v>
      </c>
      <c r="O44" s="10">
        <v>200.0</v>
      </c>
      <c r="P44" s="10">
        <v>175.0</v>
      </c>
      <c r="Q44" s="10">
        <v>350.0</v>
      </c>
      <c r="R44" s="10">
        <v>275.0</v>
      </c>
      <c r="S44" s="10">
        <v>300.0</v>
      </c>
      <c r="T44" s="10">
        <v>325.0</v>
      </c>
      <c r="U44" s="10">
        <v>350.0</v>
      </c>
      <c r="V44" s="10">
        <v>250.0</v>
      </c>
      <c r="W44" s="10">
        <v>300.0</v>
      </c>
      <c r="X44" s="10">
        <v>50.0</v>
      </c>
    </row>
    <row r="45">
      <c r="A45" s="10"/>
      <c r="B45" s="10"/>
      <c r="C45" s="10"/>
      <c r="D45" s="10">
        <v>12.0</v>
      </c>
      <c r="E45" s="10">
        <v>22.0</v>
      </c>
      <c r="F45" s="10">
        <v>13.0</v>
      </c>
      <c r="G45" s="10">
        <v>10.0</v>
      </c>
      <c r="H45" s="10">
        <v>10.0</v>
      </c>
      <c r="I45" s="10">
        <v>10.0</v>
      </c>
      <c r="J45" s="10">
        <v>20.0</v>
      </c>
      <c r="K45" s="10">
        <v>35.0</v>
      </c>
      <c r="L45" s="10">
        <v>120.0</v>
      </c>
      <c r="M45" s="10">
        <v>150.0</v>
      </c>
      <c r="N45" s="10">
        <v>200.0</v>
      </c>
      <c r="O45" s="10">
        <v>250.0</v>
      </c>
      <c r="P45" s="10">
        <v>150.0</v>
      </c>
      <c r="Q45" s="10">
        <v>400.0</v>
      </c>
      <c r="R45" s="10">
        <v>350.0</v>
      </c>
      <c r="S45" s="10">
        <v>450.0</v>
      </c>
      <c r="T45" s="10">
        <v>300.0</v>
      </c>
      <c r="U45" s="10">
        <v>325.0</v>
      </c>
      <c r="V45" s="10">
        <v>275.0</v>
      </c>
      <c r="W45" s="10">
        <v>250.0</v>
      </c>
      <c r="X45" s="10">
        <v>10.0</v>
      </c>
    </row>
    <row r="46">
      <c r="A46" s="10"/>
      <c r="B46" s="10"/>
      <c r="C46" s="10"/>
      <c r="D46" s="10">
        <v>10.0</v>
      </c>
      <c r="E46" s="10">
        <v>18.0</v>
      </c>
      <c r="F46" s="10">
        <v>18.0</v>
      </c>
      <c r="G46" s="10">
        <v>15.0</v>
      </c>
      <c r="H46" s="10">
        <v>5.0</v>
      </c>
      <c r="I46" s="10">
        <v>20.0</v>
      </c>
      <c r="J46" s="10">
        <v>100.0</v>
      </c>
      <c r="K46" s="10">
        <v>75.0</v>
      </c>
      <c r="L46" s="10">
        <v>110.0</v>
      </c>
      <c r="M46" s="10">
        <v>175.0</v>
      </c>
      <c r="N46" s="10">
        <v>200.0</v>
      </c>
      <c r="O46" s="10">
        <v>275.0</v>
      </c>
      <c r="P46" s="10">
        <v>250.0</v>
      </c>
      <c r="Q46" s="10">
        <v>350.0</v>
      </c>
      <c r="R46" s="10">
        <v>375.0</v>
      </c>
      <c r="S46" s="10">
        <v>400.0</v>
      </c>
      <c r="T46" s="10">
        <v>375.0</v>
      </c>
      <c r="U46" s="10">
        <v>350.0</v>
      </c>
      <c r="V46" s="10">
        <v>350.0</v>
      </c>
      <c r="W46" s="10">
        <v>275.0</v>
      </c>
      <c r="X46" s="10">
        <v>5.0</v>
      </c>
    </row>
    <row r="47">
      <c r="A47" s="10"/>
      <c r="B47" s="10"/>
      <c r="C47" s="10"/>
      <c r="D47" s="10">
        <v>10.0</v>
      </c>
      <c r="E47" s="10">
        <v>50.0</v>
      </c>
      <c r="F47" s="10">
        <v>15.0</v>
      </c>
      <c r="G47" s="10">
        <v>12.0</v>
      </c>
      <c r="H47" s="10">
        <v>15.0</v>
      </c>
      <c r="I47" s="10">
        <v>25.0</v>
      </c>
      <c r="J47" s="10">
        <v>20.0</v>
      </c>
      <c r="K47" s="10">
        <v>50.0</v>
      </c>
      <c r="L47" s="10">
        <v>35.0</v>
      </c>
      <c r="M47" s="10">
        <v>150.0</v>
      </c>
      <c r="N47" s="10">
        <v>250.0</v>
      </c>
      <c r="O47" s="10">
        <v>175.0</v>
      </c>
      <c r="P47" s="10">
        <v>250.0</v>
      </c>
      <c r="Q47" s="10">
        <v>325.0</v>
      </c>
      <c r="R47" s="10">
        <v>400.0</v>
      </c>
      <c r="S47" s="10">
        <v>375.0</v>
      </c>
      <c r="T47" s="10">
        <v>275.0</v>
      </c>
      <c r="U47" s="10">
        <v>350.0</v>
      </c>
      <c r="V47" s="10">
        <v>300.0</v>
      </c>
      <c r="W47" s="10">
        <v>150.0</v>
      </c>
      <c r="X47" s="10">
        <v>50.0</v>
      </c>
    </row>
    <row r="48">
      <c r="A48" s="10"/>
      <c r="B48" s="10"/>
      <c r="C48" s="10"/>
      <c r="D48" s="10">
        <v>5.0</v>
      </c>
      <c r="E48" s="10">
        <v>10.0</v>
      </c>
      <c r="F48" s="10">
        <v>45.0</v>
      </c>
      <c r="G48" s="10">
        <v>10.0</v>
      </c>
      <c r="H48" s="10">
        <v>4.0</v>
      </c>
      <c r="I48" s="10">
        <v>10.0</v>
      </c>
      <c r="J48" s="10">
        <v>50.0</v>
      </c>
      <c r="K48" s="10">
        <v>20.0</v>
      </c>
      <c r="L48" s="10">
        <v>150.0</v>
      </c>
      <c r="M48" s="10">
        <v>120.0</v>
      </c>
      <c r="N48" s="10">
        <v>150.0</v>
      </c>
      <c r="O48" s="10">
        <v>200.0</v>
      </c>
      <c r="P48" s="10">
        <v>250.0</v>
      </c>
      <c r="Q48" s="10">
        <v>400.0</v>
      </c>
      <c r="R48" s="10">
        <v>300.0</v>
      </c>
      <c r="S48" s="10">
        <v>280.0</v>
      </c>
      <c r="T48" s="10">
        <v>350.0</v>
      </c>
      <c r="U48" s="10">
        <v>275.0</v>
      </c>
      <c r="V48" s="10">
        <v>290.0</v>
      </c>
      <c r="W48" s="10">
        <v>200.0</v>
      </c>
      <c r="X48" s="10">
        <v>40.0</v>
      </c>
    </row>
    <row r="49">
      <c r="A49" s="10"/>
      <c r="B49" s="10"/>
      <c r="C49" s="10"/>
      <c r="D49" s="10">
        <v>5.0</v>
      </c>
      <c r="E49" s="10">
        <v>50.0</v>
      </c>
      <c r="F49" s="10">
        <v>12.0</v>
      </c>
      <c r="G49" s="10">
        <v>15.0</v>
      </c>
      <c r="H49" s="10">
        <v>3.0</v>
      </c>
      <c r="I49" s="10">
        <v>10.0</v>
      </c>
      <c r="J49" s="10">
        <v>40.0</v>
      </c>
      <c r="K49" s="10">
        <v>40.0</v>
      </c>
      <c r="L49" s="10">
        <v>100.0</v>
      </c>
      <c r="M49" s="10">
        <v>135.0</v>
      </c>
      <c r="N49" s="10">
        <v>210.0</v>
      </c>
      <c r="O49" s="10">
        <v>275.0</v>
      </c>
      <c r="P49" s="10">
        <v>210.0</v>
      </c>
      <c r="Q49" s="10">
        <v>350.0</v>
      </c>
      <c r="R49" s="10">
        <v>325.0</v>
      </c>
      <c r="S49" s="10">
        <v>290.0</v>
      </c>
      <c r="T49" s="10">
        <v>350.0</v>
      </c>
      <c r="U49" s="10">
        <v>350.0</v>
      </c>
      <c r="V49" s="10">
        <v>300.0</v>
      </c>
      <c r="W49" s="10">
        <v>200.0</v>
      </c>
      <c r="X49" s="10">
        <v>50.0</v>
      </c>
    </row>
    <row r="50">
      <c r="A50" s="10"/>
      <c r="B50" s="10"/>
      <c r="C50" s="10"/>
      <c r="D50" s="10">
        <v>20.0</v>
      </c>
      <c r="E50" s="10">
        <v>10.0</v>
      </c>
      <c r="F50" s="10">
        <v>18.0</v>
      </c>
      <c r="G50" s="10">
        <v>15.0</v>
      </c>
      <c r="H50" s="10">
        <v>10.0</v>
      </c>
      <c r="I50" s="10">
        <v>20.0</v>
      </c>
      <c r="J50" s="10">
        <v>20.0</v>
      </c>
      <c r="K50" s="10">
        <v>40.0</v>
      </c>
      <c r="L50" s="10">
        <v>100.0</v>
      </c>
      <c r="M50" s="10">
        <v>130.0</v>
      </c>
      <c r="N50" s="10">
        <v>300.0</v>
      </c>
      <c r="O50" s="10">
        <v>250.0</v>
      </c>
      <c r="P50" s="10">
        <v>200.0</v>
      </c>
      <c r="Q50" s="10">
        <v>350.0</v>
      </c>
      <c r="R50" s="10">
        <v>375.0</v>
      </c>
      <c r="S50" s="10">
        <v>450.0</v>
      </c>
      <c r="T50" s="10">
        <v>275.0</v>
      </c>
      <c r="U50" s="10">
        <v>325.0</v>
      </c>
      <c r="V50" s="10">
        <v>350.0</v>
      </c>
      <c r="W50" s="10">
        <v>250.0</v>
      </c>
      <c r="X50" s="10">
        <v>75.0</v>
      </c>
    </row>
    <row r="51">
      <c r="A51" s="10"/>
      <c r="B51" s="10"/>
      <c r="C51" s="10"/>
      <c r="D51" s="10">
        <v>10.0</v>
      </c>
      <c r="E51" s="10">
        <v>50.0</v>
      </c>
      <c r="F51" s="10">
        <v>40.0</v>
      </c>
      <c r="G51" s="10">
        <v>10.0</v>
      </c>
      <c r="H51" s="10">
        <v>15.0</v>
      </c>
      <c r="I51" s="10">
        <v>15.0</v>
      </c>
      <c r="J51" s="10">
        <v>10.0</v>
      </c>
      <c r="K51" s="10">
        <v>35.0</v>
      </c>
      <c r="L51" s="10">
        <v>75.0</v>
      </c>
      <c r="M51" s="10">
        <v>130.0</v>
      </c>
      <c r="N51" s="10">
        <v>200.0</v>
      </c>
      <c r="O51" s="10">
        <v>275.0</v>
      </c>
      <c r="P51" s="10">
        <v>250.0</v>
      </c>
      <c r="Q51" s="10">
        <v>300.0</v>
      </c>
      <c r="R51" s="10">
        <v>400.0</v>
      </c>
      <c r="S51" s="10">
        <v>400.0</v>
      </c>
      <c r="T51" s="10">
        <v>350.0</v>
      </c>
      <c r="U51" s="10">
        <v>300.0</v>
      </c>
      <c r="V51" s="10">
        <v>375.0</v>
      </c>
      <c r="W51" s="10">
        <v>175.0</v>
      </c>
      <c r="X51" s="10">
        <v>100.0</v>
      </c>
    </row>
    <row r="52">
      <c r="A52" s="10"/>
      <c r="B52" s="10"/>
      <c r="C52" s="10"/>
      <c r="D52" s="10">
        <f t="shared" ref="D52:X52" si="3">AVERAGE(D42:D51)</f>
        <v>9.7</v>
      </c>
      <c r="E52" s="10">
        <f t="shared" si="3"/>
        <v>28</v>
      </c>
      <c r="F52" s="10">
        <f t="shared" si="3"/>
        <v>24.1</v>
      </c>
      <c r="G52" s="10">
        <f t="shared" si="3"/>
        <v>14.2</v>
      </c>
      <c r="H52" s="10">
        <f t="shared" si="3"/>
        <v>7.7</v>
      </c>
      <c r="I52" s="10">
        <f t="shared" si="3"/>
        <v>16.5</v>
      </c>
      <c r="J52" s="10">
        <f t="shared" si="3"/>
        <v>43.5</v>
      </c>
      <c r="K52" s="10">
        <f t="shared" si="3"/>
        <v>48</v>
      </c>
      <c r="L52" s="10">
        <f t="shared" si="3"/>
        <v>100</v>
      </c>
      <c r="M52" s="10">
        <f t="shared" si="3"/>
        <v>139</v>
      </c>
      <c r="N52" s="10">
        <f t="shared" si="3"/>
        <v>189</v>
      </c>
      <c r="O52" s="10">
        <f t="shared" si="3"/>
        <v>230</v>
      </c>
      <c r="P52" s="10">
        <f t="shared" si="3"/>
        <v>241</v>
      </c>
      <c r="Q52" s="10">
        <f t="shared" si="3"/>
        <v>352.5</v>
      </c>
      <c r="R52" s="10">
        <f t="shared" si="3"/>
        <v>347.5</v>
      </c>
      <c r="S52" s="10">
        <f t="shared" si="3"/>
        <v>359.5</v>
      </c>
      <c r="T52" s="10">
        <f t="shared" si="3"/>
        <v>332</v>
      </c>
      <c r="U52" s="10">
        <f t="shared" si="3"/>
        <v>326.5</v>
      </c>
      <c r="V52" s="10">
        <f t="shared" si="3"/>
        <v>316.5</v>
      </c>
      <c r="W52" s="10">
        <f t="shared" si="3"/>
        <v>240</v>
      </c>
      <c r="X52" s="10">
        <f t="shared" si="3"/>
        <v>48</v>
      </c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38"/>
    <col customWidth="1" min="2" max="2" width="13.63"/>
    <col customWidth="1" min="3" max="3" width="9.5"/>
    <col customWidth="1" min="4" max="5" width="9.25"/>
    <col customWidth="1" min="6" max="7" width="9.5"/>
    <col customWidth="1" min="8" max="9" width="9.25"/>
    <col customWidth="1" min="10" max="10" width="12.88"/>
    <col customWidth="1" min="11" max="11" width="9.75"/>
    <col customWidth="1" min="12" max="19" width="10.13"/>
    <col customWidth="1" min="20" max="20" width="10.5"/>
    <col customWidth="1" min="21" max="21" width="10.13"/>
    <col customWidth="1" min="22" max="24" width="10.5"/>
    <col customWidth="1" min="25" max="26" width="7.63"/>
  </cols>
  <sheetData>
    <row r="1">
      <c r="A1" s="4"/>
      <c r="B1" s="4" t="s">
        <v>63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4"/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>
      <c r="A5" s="17">
        <v>375.0</v>
      </c>
      <c r="B5" s="17">
        <v>269.0</v>
      </c>
      <c r="C5" s="17">
        <v>184.0</v>
      </c>
      <c r="D5" s="17">
        <v>86.0</v>
      </c>
      <c r="E5" s="17">
        <v>92.0</v>
      </c>
      <c r="F5" s="17">
        <v>403.0</v>
      </c>
      <c r="G5" s="17">
        <v>297.0</v>
      </c>
      <c r="H5" s="17">
        <v>338.0</v>
      </c>
      <c r="I5" s="17">
        <v>479.0</v>
      </c>
      <c r="J5" s="17">
        <v>301.0</v>
      </c>
      <c r="K5" s="17">
        <v>507.0</v>
      </c>
      <c r="L5" s="17">
        <v>377.0</v>
      </c>
      <c r="M5" s="17">
        <v>94.0</v>
      </c>
      <c r="N5" s="17">
        <v>160.0</v>
      </c>
      <c r="O5" s="17">
        <v>257.0</v>
      </c>
      <c r="P5" s="17">
        <v>500.0</v>
      </c>
      <c r="Q5" s="10"/>
      <c r="R5" s="10"/>
      <c r="S5" s="10"/>
      <c r="T5" s="10"/>
      <c r="U5" s="10"/>
      <c r="V5" s="10"/>
      <c r="W5" s="10"/>
      <c r="X5" s="10"/>
    </row>
    <row r="6">
      <c r="A6" s="17">
        <v>45.0</v>
      </c>
      <c r="B6" s="17">
        <v>135.0</v>
      </c>
      <c r="C6" s="17">
        <v>227.0</v>
      </c>
      <c r="D6" s="17">
        <v>163.0</v>
      </c>
      <c r="E6" s="17">
        <v>174.0</v>
      </c>
      <c r="F6" s="17">
        <v>386.0</v>
      </c>
      <c r="G6" s="17">
        <v>187.0</v>
      </c>
      <c r="H6" s="17">
        <v>284.0</v>
      </c>
      <c r="I6" s="17">
        <v>238.0</v>
      </c>
      <c r="J6" s="17">
        <v>119.0</v>
      </c>
      <c r="K6" s="17">
        <v>434.0</v>
      </c>
      <c r="L6" s="17">
        <v>258.0</v>
      </c>
      <c r="M6" s="17">
        <v>193.0</v>
      </c>
      <c r="N6" s="17">
        <v>128.0</v>
      </c>
      <c r="O6" s="17">
        <v>402.0</v>
      </c>
      <c r="P6" s="17">
        <v>398.0</v>
      </c>
      <c r="Q6" s="10"/>
      <c r="R6" s="10"/>
      <c r="S6" s="10"/>
      <c r="T6" s="10"/>
      <c r="U6" s="10"/>
      <c r="V6" s="10"/>
      <c r="W6" s="10"/>
      <c r="X6" s="10"/>
    </row>
    <row r="7">
      <c r="A7" s="17">
        <v>35.0</v>
      </c>
      <c r="B7" s="17">
        <v>405.0</v>
      </c>
      <c r="C7" s="17">
        <v>312.0</v>
      </c>
      <c r="D7" s="17">
        <v>172.0</v>
      </c>
      <c r="E7" s="17">
        <v>138.0</v>
      </c>
      <c r="F7" s="17">
        <v>100.0</v>
      </c>
      <c r="G7" s="17">
        <v>183.0</v>
      </c>
      <c r="H7" s="17">
        <v>244.0</v>
      </c>
      <c r="I7" s="17">
        <v>525.0</v>
      </c>
      <c r="J7" s="17">
        <v>252.0</v>
      </c>
      <c r="K7" s="17">
        <v>327.0</v>
      </c>
      <c r="L7" s="17">
        <v>92.0</v>
      </c>
      <c r="M7" s="17">
        <v>234.0</v>
      </c>
      <c r="N7" s="17">
        <v>364.0</v>
      </c>
      <c r="O7" s="17">
        <v>164.0</v>
      </c>
      <c r="P7" s="17">
        <v>125.0</v>
      </c>
      <c r="Q7" s="10"/>
      <c r="R7" s="10"/>
      <c r="S7" s="10"/>
      <c r="T7" s="10"/>
      <c r="U7" s="10"/>
      <c r="V7" s="10"/>
      <c r="W7" s="10"/>
      <c r="X7" s="10"/>
    </row>
    <row r="8">
      <c r="A8" s="17">
        <v>450.0</v>
      </c>
      <c r="B8" s="17">
        <v>390.0</v>
      </c>
      <c r="C8" s="17">
        <v>121.0</v>
      </c>
      <c r="D8" s="17">
        <v>217.0</v>
      </c>
      <c r="E8" s="17">
        <v>212.0</v>
      </c>
      <c r="F8" s="17">
        <v>250.0</v>
      </c>
      <c r="G8" s="17">
        <v>227.0</v>
      </c>
      <c r="H8" s="17">
        <v>163.0</v>
      </c>
      <c r="I8" s="17">
        <v>366.0</v>
      </c>
      <c r="J8" s="17">
        <v>181.0</v>
      </c>
      <c r="K8" s="17">
        <v>420.0</v>
      </c>
      <c r="L8" s="17">
        <v>260.0</v>
      </c>
      <c r="M8" s="17">
        <v>301.0</v>
      </c>
      <c r="N8" s="17">
        <v>208.0</v>
      </c>
      <c r="O8" s="17">
        <v>156.0</v>
      </c>
      <c r="P8" s="17">
        <v>414.0</v>
      </c>
      <c r="Q8" s="10"/>
      <c r="R8" s="10"/>
      <c r="S8" s="10"/>
      <c r="T8" s="10"/>
      <c r="U8" s="10"/>
      <c r="V8" s="10"/>
      <c r="W8" s="10"/>
      <c r="X8" s="10"/>
    </row>
    <row r="9">
      <c r="A9" s="17">
        <v>355.0</v>
      </c>
      <c r="B9" s="17">
        <v>222.0</v>
      </c>
      <c r="C9" s="17">
        <v>193.0</v>
      </c>
      <c r="D9" s="17">
        <v>154.0</v>
      </c>
      <c r="E9" s="17">
        <v>86.0</v>
      </c>
      <c r="F9" s="17">
        <v>186.0</v>
      </c>
      <c r="G9" s="17">
        <v>291.0</v>
      </c>
      <c r="H9" s="17">
        <v>368.0</v>
      </c>
      <c r="I9" s="17">
        <v>358.0</v>
      </c>
      <c r="J9" s="17">
        <v>165.0</v>
      </c>
      <c r="K9" s="17">
        <v>186.0</v>
      </c>
      <c r="L9" s="17">
        <v>184.0</v>
      </c>
      <c r="M9" s="17">
        <v>362.0</v>
      </c>
      <c r="N9" s="17">
        <v>229.0</v>
      </c>
      <c r="O9" s="17">
        <v>247.0</v>
      </c>
      <c r="P9" s="17">
        <v>377.0</v>
      </c>
      <c r="Q9" s="10"/>
      <c r="R9" s="10"/>
      <c r="S9" s="10"/>
      <c r="T9" s="10"/>
      <c r="U9" s="10"/>
      <c r="V9" s="10"/>
      <c r="W9" s="10"/>
      <c r="X9" s="10"/>
    </row>
    <row r="10">
      <c r="A10" s="17">
        <v>575.0</v>
      </c>
      <c r="B10" s="17">
        <v>288.0</v>
      </c>
      <c r="C10" s="17">
        <v>132.0</v>
      </c>
      <c r="D10" s="17">
        <v>104.0</v>
      </c>
      <c r="E10" s="17">
        <v>89.0</v>
      </c>
      <c r="F10" s="17">
        <v>192.0</v>
      </c>
      <c r="G10" s="17">
        <v>264.0</v>
      </c>
      <c r="H10" s="17">
        <v>415.0</v>
      </c>
      <c r="I10" s="17">
        <v>61.0</v>
      </c>
      <c r="J10" s="17">
        <v>447.0</v>
      </c>
      <c r="K10" s="17">
        <v>124.0</v>
      </c>
      <c r="L10" s="17">
        <v>112.0</v>
      </c>
      <c r="M10" s="17">
        <v>112.0</v>
      </c>
      <c r="N10" s="17">
        <v>186.0</v>
      </c>
      <c r="O10" s="17">
        <v>139.0</v>
      </c>
      <c r="P10" s="17">
        <v>232.0</v>
      </c>
      <c r="Q10" s="10"/>
      <c r="R10" s="10"/>
      <c r="S10" s="10"/>
      <c r="T10" s="10"/>
      <c r="U10" s="10"/>
      <c r="V10" s="10"/>
      <c r="W10" s="10"/>
      <c r="X10" s="10"/>
    </row>
    <row r="11">
      <c r="A11" s="17">
        <v>205.0</v>
      </c>
      <c r="B11" s="17">
        <v>327.0</v>
      </c>
      <c r="C11" s="17">
        <v>124.0</v>
      </c>
      <c r="D11" s="17">
        <v>239.0</v>
      </c>
      <c r="E11" s="17">
        <v>57.0</v>
      </c>
      <c r="F11" s="17">
        <v>95.0</v>
      </c>
      <c r="G11" s="17">
        <v>283.0</v>
      </c>
      <c r="H11" s="17">
        <v>99.0</v>
      </c>
      <c r="I11" s="17">
        <v>226.0</v>
      </c>
      <c r="J11" s="17">
        <v>375.0</v>
      </c>
      <c r="K11" s="17">
        <v>392.0</v>
      </c>
      <c r="L11" s="17">
        <v>128.0</v>
      </c>
      <c r="M11" s="17">
        <v>167.0</v>
      </c>
      <c r="N11" s="17">
        <v>272.0</v>
      </c>
      <c r="O11" s="17">
        <v>193.0</v>
      </c>
      <c r="P11" s="17">
        <v>132.0</v>
      </c>
      <c r="Q11" s="10"/>
      <c r="R11" s="10"/>
      <c r="S11" s="10"/>
      <c r="T11" s="10"/>
      <c r="U11" s="10"/>
      <c r="V11" s="10"/>
      <c r="W11" s="10"/>
      <c r="X11" s="10"/>
    </row>
    <row r="12">
      <c r="A12" s="17">
        <v>245.0</v>
      </c>
      <c r="B12" s="17">
        <v>354.0</v>
      </c>
      <c r="C12" s="17">
        <v>352.0</v>
      </c>
      <c r="D12" s="17">
        <v>144.0</v>
      </c>
      <c r="E12" s="17">
        <v>169.0</v>
      </c>
      <c r="F12" s="17">
        <v>341.0</v>
      </c>
      <c r="G12" s="17">
        <v>312.0</v>
      </c>
      <c r="H12" s="17">
        <v>205.0</v>
      </c>
      <c r="I12" s="17">
        <v>210.0</v>
      </c>
      <c r="J12" s="17">
        <v>391.0</v>
      </c>
      <c r="K12" s="17">
        <v>242.0</v>
      </c>
      <c r="L12" s="17">
        <v>152.0</v>
      </c>
      <c r="M12" s="17">
        <v>244.0</v>
      </c>
      <c r="N12" s="17">
        <v>173.0</v>
      </c>
      <c r="O12" s="17">
        <v>242.0</v>
      </c>
      <c r="P12" s="17">
        <v>254.0</v>
      </c>
      <c r="Q12" s="10"/>
      <c r="R12" s="10"/>
      <c r="S12" s="10"/>
      <c r="T12" s="10"/>
      <c r="U12" s="10"/>
      <c r="V12" s="10"/>
      <c r="W12" s="10"/>
      <c r="X12" s="10"/>
    </row>
    <row r="13">
      <c r="A13" s="17">
        <v>325.0</v>
      </c>
      <c r="B13" s="17">
        <v>368.0</v>
      </c>
      <c r="C13" s="17">
        <v>190.0</v>
      </c>
      <c r="D13" s="17">
        <v>188.0</v>
      </c>
      <c r="E13" s="17">
        <v>198.0</v>
      </c>
      <c r="F13" s="17">
        <v>287.0</v>
      </c>
      <c r="G13" s="17">
        <v>341.0</v>
      </c>
      <c r="H13" s="17">
        <v>365.0</v>
      </c>
      <c r="I13" s="17">
        <v>219.0</v>
      </c>
      <c r="J13" s="17">
        <v>173.0</v>
      </c>
      <c r="K13" s="17">
        <v>407.0</v>
      </c>
      <c r="L13" s="17">
        <v>104.0</v>
      </c>
      <c r="M13" s="17">
        <v>219.0</v>
      </c>
      <c r="N13" s="17">
        <v>165.0</v>
      </c>
      <c r="O13" s="17">
        <v>157.0</v>
      </c>
      <c r="P13" s="17">
        <v>298.0</v>
      </c>
      <c r="Q13" s="10"/>
      <c r="R13" s="10"/>
      <c r="S13" s="10"/>
      <c r="T13" s="10"/>
      <c r="U13" s="10"/>
      <c r="V13" s="10"/>
      <c r="W13" s="10"/>
      <c r="X13" s="10"/>
    </row>
    <row r="14">
      <c r="A14" s="17">
        <v>150.0</v>
      </c>
      <c r="B14" s="17">
        <v>108.0</v>
      </c>
      <c r="C14" s="17">
        <v>258.0</v>
      </c>
      <c r="D14" s="17">
        <v>276.0</v>
      </c>
      <c r="E14" s="17">
        <v>236.0</v>
      </c>
      <c r="F14" s="17">
        <v>302.0</v>
      </c>
      <c r="G14" s="17">
        <v>298.0</v>
      </c>
      <c r="H14" s="17">
        <v>392.0</v>
      </c>
      <c r="I14" s="17">
        <v>353.0</v>
      </c>
      <c r="J14" s="17">
        <v>502.0</v>
      </c>
      <c r="K14" s="17">
        <v>414.0</v>
      </c>
      <c r="L14" s="17">
        <v>161.0</v>
      </c>
      <c r="M14" s="17">
        <v>145.0</v>
      </c>
      <c r="N14" s="17">
        <v>363.0</v>
      </c>
      <c r="O14" s="17">
        <v>287.0</v>
      </c>
      <c r="P14" s="17">
        <v>266.0</v>
      </c>
      <c r="Q14" s="10"/>
      <c r="R14" s="10"/>
      <c r="S14" s="10"/>
      <c r="T14" s="10"/>
      <c r="U14" s="10"/>
      <c r="V14" s="10"/>
      <c r="W14" s="10"/>
      <c r="X14" s="10"/>
    </row>
    <row r="15">
      <c r="A15" s="10">
        <f t="shared" ref="A15:P15" si="1">AVERAGE(A5:A14)</f>
        <v>276</v>
      </c>
      <c r="B15" s="10">
        <f t="shared" si="1"/>
        <v>286.6</v>
      </c>
      <c r="C15" s="10">
        <f t="shared" si="1"/>
        <v>209.3</v>
      </c>
      <c r="D15" s="10">
        <f t="shared" si="1"/>
        <v>174.3</v>
      </c>
      <c r="E15" s="10">
        <f t="shared" si="1"/>
        <v>145.1</v>
      </c>
      <c r="F15" s="10">
        <f t="shared" si="1"/>
        <v>254.2</v>
      </c>
      <c r="G15" s="10">
        <f t="shared" si="1"/>
        <v>268.3</v>
      </c>
      <c r="H15" s="10">
        <f t="shared" si="1"/>
        <v>287.3</v>
      </c>
      <c r="I15" s="10">
        <f t="shared" si="1"/>
        <v>303.5</v>
      </c>
      <c r="J15" s="10">
        <f t="shared" si="1"/>
        <v>290.6</v>
      </c>
      <c r="K15" s="10">
        <f t="shared" si="1"/>
        <v>345.3</v>
      </c>
      <c r="L15" s="10">
        <f t="shared" si="1"/>
        <v>182.8</v>
      </c>
      <c r="M15" s="10">
        <f t="shared" si="1"/>
        <v>207.1</v>
      </c>
      <c r="N15" s="10">
        <f t="shared" si="1"/>
        <v>224.8</v>
      </c>
      <c r="O15" s="10">
        <f t="shared" si="1"/>
        <v>224.4</v>
      </c>
      <c r="P15" s="10">
        <f t="shared" si="1"/>
        <v>299.6</v>
      </c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 t="s">
        <v>64</v>
      </c>
      <c r="B19" s="10" t="s">
        <v>65</v>
      </c>
      <c r="C19" s="10"/>
      <c r="D19" s="10"/>
      <c r="E19" s="18">
        <v>41808.0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A22" s="17">
        <v>400.0</v>
      </c>
      <c r="B22" s="17">
        <v>160.0</v>
      </c>
      <c r="C22" s="17">
        <v>228.0</v>
      </c>
      <c r="D22" s="17">
        <v>123.0</v>
      </c>
      <c r="E22" s="17">
        <v>319.0</v>
      </c>
      <c r="F22" s="17">
        <v>129.0</v>
      </c>
      <c r="G22" s="17">
        <v>78.0</v>
      </c>
      <c r="H22" s="17">
        <v>107.0</v>
      </c>
      <c r="I22" s="17">
        <v>134.0</v>
      </c>
      <c r="J22" s="10"/>
      <c r="K22" s="17">
        <v>151.0</v>
      </c>
      <c r="L22" s="17">
        <v>285.0</v>
      </c>
      <c r="M22" s="17">
        <v>237.0</v>
      </c>
      <c r="N22" s="17">
        <v>147.0</v>
      </c>
      <c r="O22" s="17">
        <v>110.0</v>
      </c>
      <c r="P22" s="17">
        <v>93.0</v>
      </c>
      <c r="Q22" s="10"/>
      <c r="R22" s="10"/>
      <c r="S22" s="10"/>
      <c r="T22" s="10"/>
      <c r="U22" s="10"/>
      <c r="V22" s="10"/>
      <c r="W22" s="10"/>
      <c r="X22" s="10"/>
    </row>
    <row r="23">
      <c r="A23" s="17">
        <v>155.0</v>
      </c>
      <c r="B23" s="17">
        <v>91.0</v>
      </c>
      <c r="C23" s="17">
        <v>95.0</v>
      </c>
      <c r="D23" s="17">
        <v>215.0</v>
      </c>
      <c r="E23" s="17">
        <v>164.0</v>
      </c>
      <c r="F23" s="17">
        <v>251.0</v>
      </c>
      <c r="G23" s="17">
        <v>42.0</v>
      </c>
      <c r="H23" s="17">
        <v>131.0</v>
      </c>
      <c r="I23" s="17">
        <v>120.0</v>
      </c>
      <c r="J23" s="10"/>
      <c r="K23" s="17">
        <v>244.0</v>
      </c>
      <c r="L23" s="17">
        <v>217.0</v>
      </c>
      <c r="M23" s="17">
        <v>211.0</v>
      </c>
      <c r="N23" s="17">
        <v>70.0</v>
      </c>
      <c r="O23" s="17">
        <v>267.0</v>
      </c>
      <c r="P23" s="17">
        <v>144.0</v>
      </c>
      <c r="Q23" s="10"/>
      <c r="R23" s="10"/>
      <c r="S23" s="10"/>
      <c r="T23" s="10"/>
      <c r="U23" s="10"/>
      <c r="V23" s="10"/>
      <c r="W23" s="10"/>
      <c r="X23" s="10"/>
    </row>
    <row r="24">
      <c r="A24" s="17">
        <v>77.0</v>
      </c>
      <c r="B24" s="17">
        <v>187.0</v>
      </c>
      <c r="C24" s="17">
        <v>207.0</v>
      </c>
      <c r="D24" s="17">
        <v>199.0</v>
      </c>
      <c r="E24" s="17">
        <v>172.0</v>
      </c>
      <c r="F24" s="17">
        <v>140.0</v>
      </c>
      <c r="G24" s="17">
        <v>21.0</v>
      </c>
      <c r="H24" s="17">
        <v>40.0</v>
      </c>
      <c r="I24" s="17">
        <v>80.0</v>
      </c>
      <c r="J24" s="10"/>
      <c r="K24" s="17">
        <v>287.0</v>
      </c>
      <c r="L24" s="17">
        <v>417.0</v>
      </c>
      <c r="M24" s="17">
        <v>335.0</v>
      </c>
      <c r="N24" s="17">
        <v>122.0</v>
      </c>
      <c r="O24" s="17">
        <v>340.0</v>
      </c>
      <c r="P24" s="17">
        <v>239.0</v>
      </c>
      <c r="Q24" s="10"/>
      <c r="R24" s="10"/>
      <c r="S24" s="10"/>
      <c r="T24" s="10"/>
      <c r="U24" s="10"/>
      <c r="V24" s="10"/>
      <c r="W24" s="10"/>
      <c r="X24" s="10"/>
    </row>
    <row r="25">
      <c r="A25" s="17">
        <v>420.0</v>
      </c>
      <c r="B25" s="17">
        <v>205.0</v>
      </c>
      <c r="C25" s="17">
        <v>181.0</v>
      </c>
      <c r="D25" s="17">
        <v>256.0</v>
      </c>
      <c r="E25" s="17">
        <v>288.0</v>
      </c>
      <c r="F25" s="17">
        <v>226.0</v>
      </c>
      <c r="G25" s="17">
        <v>47.0</v>
      </c>
      <c r="H25" s="17">
        <v>65.0</v>
      </c>
      <c r="I25" s="17">
        <v>95.0</v>
      </c>
      <c r="J25" s="10"/>
      <c r="K25" s="17">
        <v>342.0</v>
      </c>
      <c r="L25" s="17">
        <v>418.0</v>
      </c>
      <c r="M25" s="17">
        <v>274.0</v>
      </c>
      <c r="N25" s="17">
        <v>90.0</v>
      </c>
      <c r="O25" s="17">
        <v>128.0</v>
      </c>
      <c r="P25" s="17">
        <v>126.0</v>
      </c>
      <c r="Q25" s="10"/>
      <c r="R25" s="10"/>
      <c r="S25" s="10"/>
      <c r="T25" s="10"/>
      <c r="U25" s="10"/>
      <c r="V25" s="10"/>
      <c r="W25" s="10"/>
      <c r="X25" s="10"/>
    </row>
    <row r="26">
      <c r="A26" s="17">
        <v>550.0</v>
      </c>
      <c r="B26" s="17">
        <v>176.0</v>
      </c>
      <c r="C26" s="17">
        <v>174.0</v>
      </c>
      <c r="D26" s="17">
        <v>157.0</v>
      </c>
      <c r="E26" s="17">
        <v>332.0</v>
      </c>
      <c r="F26" s="17">
        <v>196.0</v>
      </c>
      <c r="G26" s="17">
        <v>17.0</v>
      </c>
      <c r="H26" s="17">
        <v>20.0</v>
      </c>
      <c r="I26" s="17">
        <v>66.0</v>
      </c>
      <c r="J26" s="10"/>
      <c r="K26" s="17">
        <v>161.0</v>
      </c>
      <c r="L26" s="17">
        <v>327.0</v>
      </c>
      <c r="M26" s="17">
        <v>296.0</v>
      </c>
      <c r="N26" s="17">
        <v>59.0</v>
      </c>
      <c r="O26" s="17">
        <v>269.0</v>
      </c>
      <c r="P26" s="17">
        <v>208.0</v>
      </c>
      <c r="Q26" s="10"/>
      <c r="R26" s="10"/>
      <c r="S26" s="10"/>
      <c r="T26" s="10"/>
      <c r="U26" s="10"/>
      <c r="V26" s="10"/>
      <c r="W26" s="10"/>
      <c r="X26" s="10"/>
    </row>
    <row r="27">
      <c r="A27" s="17">
        <v>380.0</v>
      </c>
      <c r="B27" s="17">
        <v>86.0</v>
      </c>
      <c r="C27" s="17">
        <v>145.0</v>
      </c>
      <c r="D27" s="17">
        <v>185.0</v>
      </c>
      <c r="E27" s="17">
        <v>357.0</v>
      </c>
      <c r="F27" s="17">
        <v>129.0</v>
      </c>
      <c r="G27" s="17">
        <v>75.0</v>
      </c>
      <c r="H27" s="17">
        <v>35.0</v>
      </c>
      <c r="I27" s="17">
        <v>187.0</v>
      </c>
      <c r="J27" s="10"/>
      <c r="K27" s="17">
        <v>85.0</v>
      </c>
      <c r="L27" s="17">
        <v>229.0</v>
      </c>
      <c r="M27" s="17">
        <v>338.0</v>
      </c>
      <c r="N27" s="17">
        <v>156.0</v>
      </c>
      <c r="O27" s="17">
        <v>175.0</v>
      </c>
      <c r="P27" s="17">
        <v>125.0</v>
      </c>
      <c r="Q27" s="10"/>
      <c r="R27" s="10"/>
      <c r="S27" s="10"/>
      <c r="T27" s="10"/>
      <c r="U27" s="10"/>
      <c r="V27" s="10"/>
      <c r="W27" s="10"/>
      <c r="X27" s="10"/>
    </row>
    <row r="28">
      <c r="A28" s="17">
        <v>267.0</v>
      </c>
      <c r="B28" s="17">
        <v>176.0</v>
      </c>
      <c r="C28" s="17">
        <v>86.0</v>
      </c>
      <c r="D28" s="17">
        <v>222.0</v>
      </c>
      <c r="E28" s="17">
        <v>231.0</v>
      </c>
      <c r="F28" s="17">
        <v>106.0</v>
      </c>
      <c r="G28" s="17">
        <v>62.0</v>
      </c>
      <c r="H28" s="17">
        <v>45.0</v>
      </c>
      <c r="I28" s="17">
        <v>56.0</v>
      </c>
      <c r="J28" s="10"/>
      <c r="K28" s="17">
        <v>300.0</v>
      </c>
      <c r="L28" s="17">
        <v>190.0</v>
      </c>
      <c r="M28" s="17">
        <v>209.0</v>
      </c>
      <c r="N28" s="17">
        <v>142.0</v>
      </c>
      <c r="O28" s="17">
        <v>170.0</v>
      </c>
      <c r="P28" s="17">
        <v>105.0</v>
      </c>
      <c r="Q28" s="10"/>
      <c r="R28" s="10"/>
      <c r="S28" s="10"/>
      <c r="T28" s="10"/>
      <c r="U28" s="10"/>
      <c r="V28" s="10"/>
      <c r="W28" s="10"/>
      <c r="X28" s="10"/>
    </row>
    <row r="29">
      <c r="A29" s="17">
        <v>110.0</v>
      </c>
      <c r="B29" s="17">
        <v>143.0</v>
      </c>
      <c r="C29" s="17">
        <v>150.0</v>
      </c>
      <c r="D29" s="17">
        <v>105.0</v>
      </c>
      <c r="E29" s="17">
        <v>134.0</v>
      </c>
      <c r="F29" s="17">
        <v>304.0</v>
      </c>
      <c r="G29" s="17">
        <v>34.0</v>
      </c>
      <c r="H29" s="17">
        <v>77.0</v>
      </c>
      <c r="I29" s="17">
        <v>35.0</v>
      </c>
      <c r="J29" s="10"/>
      <c r="K29" s="17">
        <v>247.0</v>
      </c>
      <c r="L29" s="17">
        <v>212.0</v>
      </c>
      <c r="M29" s="17">
        <v>362.0</v>
      </c>
      <c r="N29" s="17">
        <v>72.0</v>
      </c>
      <c r="O29" s="17">
        <v>133.0</v>
      </c>
      <c r="P29" s="17">
        <v>143.0</v>
      </c>
      <c r="Q29" s="10"/>
      <c r="R29" s="10"/>
      <c r="S29" s="10"/>
      <c r="T29" s="10"/>
      <c r="U29" s="10"/>
      <c r="V29" s="10"/>
      <c r="W29" s="10"/>
      <c r="X29" s="10"/>
    </row>
    <row r="30">
      <c r="A30" s="17">
        <v>445.0</v>
      </c>
      <c r="B30" s="17">
        <v>145.0</v>
      </c>
      <c r="C30" s="17">
        <v>140.0</v>
      </c>
      <c r="D30" s="17">
        <v>205.0</v>
      </c>
      <c r="E30" s="17">
        <v>184.0</v>
      </c>
      <c r="F30" s="17">
        <v>172.0</v>
      </c>
      <c r="G30" s="17">
        <v>46.0</v>
      </c>
      <c r="H30" s="17">
        <v>59.0</v>
      </c>
      <c r="I30" s="17">
        <v>102.0</v>
      </c>
      <c r="J30" s="10"/>
      <c r="K30" s="17">
        <v>105.0</v>
      </c>
      <c r="L30" s="17">
        <v>306.0</v>
      </c>
      <c r="M30" s="17">
        <v>394.0</v>
      </c>
      <c r="N30" s="17">
        <v>105.0</v>
      </c>
      <c r="O30" s="17">
        <v>319.0</v>
      </c>
      <c r="P30" s="17">
        <v>108.0</v>
      </c>
      <c r="Q30" s="10"/>
      <c r="R30" s="10"/>
      <c r="S30" s="10"/>
      <c r="T30" s="10"/>
      <c r="U30" s="10"/>
      <c r="V30" s="10"/>
      <c r="W30" s="10"/>
      <c r="X30" s="10"/>
    </row>
    <row r="31">
      <c r="A31" s="17">
        <v>415.0</v>
      </c>
      <c r="B31" s="17">
        <v>163.0</v>
      </c>
      <c r="C31" s="17">
        <v>245.0</v>
      </c>
      <c r="D31" s="17">
        <v>317.0</v>
      </c>
      <c r="E31" s="17">
        <v>291.0</v>
      </c>
      <c r="F31" s="17">
        <v>231.0</v>
      </c>
      <c r="G31" s="17">
        <v>26.0</v>
      </c>
      <c r="H31" s="17">
        <v>35.0</v>
      </c>
      <c r="I31" s="17">
        <v>99.0</v>
      </c>
      <c r="J31" s="10"/>
      <c r="K31" s="17">
        <v>173.0</v>
      </c>
      <c r="L31" s="17">
        <v>392.0</v>
      </c>
      <c r="M31" s="17">
        <v>290.0</v>
      </c>
      <c r="N31" s="17">
        <v>80.0</v>
      </c>
      <c r="O31" s="17">
        <v>213.0</v>
      </c>
      <c r="P31" s="17">
        <v>209.0</v>
      </c>
      <c r="Q31" s="10"/>
      <c r="R31" s="10"/>
      <c r="S31" s="10"/>
      <c r="T31" s="10"/>
      <c r="U31" s="10"/>
      <c r="V31" s="10"/>
      <c r="W31" s="10"/>
      <c r="X31" s="10"/>
    </row>
    <row r="32">
      <c r="A32" s="10">
        <f t="shared" ref="A32:I32" si="2">AVERAGE(A22:A31)</f>
        <v>321.9</v>
      </c>
      <c r="B32" s="10">
        <f t="shared" si="2"/>
        <v>153.2</v>
      </c>
      <c r="C32" s="10">
        <f t="shared" si="2"/>
        <v>165.1</v>
      </c>
      <c r="D32" s="10">
        <f t="shared" si="2"/>
        <v>198.4</v>
      </c>
      <c r="E32" s="10">
        <f t="shared" si="2"/>
        <v>247.2</v>
      </c>
      <c r="F32" s="10">
        <f t="shared" si="2"/>
        <v>188.4</v>
      </c>
      <c r="G32" s="10">
        <f t="shared" si="2"/>
        <v>44.8</v>
      </c>
      <c r="H32" s="10">
        <f t="shared" si="2"/>
        <v>61.4</v>
      </c>
      <c r="I32" s="10">
        <f t="shared" si="2"/>
        <v>97.4</v>
      </c>
      <c r="J32" s="10"/>
      <c r="K32" s="10">
        <f t="shared" ref="K32:P32" si="3">AVERAGE(K22:K31)</f>
        <v>209.5</v>
      </c>
      <c r="L32" s="10">
        <f t="shared" si="3"/>
        <v>299.3</v>
      </c>
      <c r="M32" s="10">
        <f t="shared" si="3"/>
        <v>294.6</v>
      </c>
      <c r="N32" s="10">
        <f t="shared" si="3"/>
        <v>104.3</v>
      </c>
      <c r="O32" s="10">
        <f t="shared" si="3"/>
        <v>212.4</v>
      </c>
      <c r="P32" s="10">
        <f t="shared" si="3"/>
        <v>150</v>
      </c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1" t="s">
        <v>60</v>
      </c>
      <c r="B39" s="19">
        <v>41774.0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</row>
    <row r="42">
      <c r="A42" s="17">
        <v>142.0</v>
      </c>
      <c r="B42" s="17">
        <v>180.0</v>
      </c>
      <c r="C42" s="17">
        <v>137.0</v>
      </c>
      <c r="D42" s="17">
        <v>85.0</v>
      </c>
      <c r="E42" s="17">
        <v>154.0</v>
      </c>
      <c r="F42" s="17">
        <v>181.0</v>
      </c>
      <c r="G42" s="17">
        <v>111.0</v>
      </c>
      <c r="H42" s="17">
        <v>179.0</v>
      </c>
      <c r="I42" s="17">
        <v>124.0</v>
      </c>
      <c r="J42" s="17">
        <v>185.0</v>
      </c>
      <c r="K42" s="17">
        <v>70.0</v>
      </c>
      <c r="L42" s="17">
        <v>107.0</v>
      </c>
      <c r="M42" s="17">
        <v>193.0</v>
      </c>
      <c r="N42" s="17">
        <v>163.0</v>
      </c>
      <c r="O42" s="17">
        <v>352.0</v>
      </c>
      <c r="P42" s="17">
        <v>342.0</v>
      </c>
      <c r="Q42" s="17">
        <v>213.0</v>
      </c>
      <c r="R42" s="10"/>
      <c r="S42" s="10"/>
      <c r="T42" s="10"/>
      <c r="U42" s="10"/>
      <c r="V42" s="10"/>
      <c r="W42" s="10"/>
      <c r="X42" s="10"/>
    </row>
    <row r="43">
      <c r="A43" s="17">
        <v>207.0</v>
      </c>
      <c r="B43" s="17">
        <v>75.0</v>
      </c>
      <c r="C43" s="17">
        <v>114.0</v>
      </c>
      <c r="D43" s="17">
        <v>65.0</v>
      </c>
      <c r="E43" s="17">
        <v>94.0</v>
      </c>
      <c r="F43" s="17">
        <v>284.0</v>
      </c>
      <c r="G43" s="17">
        <v>149.0</v>
      </c>
      <c r="H43" s="17">
        <v>137.0</v>
      </c>
      <c r="I43" s="17">
        <v>122.0</v>
      </c>
      <c r="J43" s="17">
        <v>70.0</v>
      </c>
      <c r="K43" s="17">
        <v>120.0</v>
      </c>
      <c r="L43" s="17">
        <v>94.0</v>
      </c>
      <c r="M43" s="17">
        <v>100.0</v>
      </c>
      <c r="N43" s="17">
        <v>251.0</v>
      </c>
      <c r="O43" s="17">
        <v>106.0</v>
      </c>
      <c r="P43" s="17">
        <v>152.0</v>
      </c>
      <c r="Q43" s="17">
        <v>88.0</v>
      </c>
      <c r="R43" s="10"/>
      <c r="S43" s="10"/>
      <c r="T43" s="10"/>
      <c r="U43" s="10"/>
      <c r="V43" s="10"/>
      <c r="W43" s="10"/>
      <c r="X43" s="10"/>
    </row>
    <row r="44">
      <c r="A44" s="17">
        <v>105.0</v>
      </c>
      <c r="B44" s="17">
        <v>65.0</v>
      </c>
      <c r="C44" s="17">
        <v>88.0</v>
      </c>
      <c r="D44" s="17">
        <v>160.0</v>
      </c>
      <c r="E44" s="17">
        <v>67.0</v>
      </c>
      <c r="F44" s="17">
        <v>127.0</v>
      </c>
      <c r="G44" s="17">
        <v>63.0</v>
      </c>
      <c r="H44" s="17">
        <v>57.0</v>
      </c>
      <c r="I44" s="17">
        <v>76.0</v>
      </c>
      <c r="J44" s="17">
        <v>135.0</v>
      </c>
      <c r="K44" s="17">
        <v>181.0</v>
      </c>
      <c r="L44" s="17">
        <v>135.0</v>
      </c>
      <c r="M44" s="17">
        <v>229.0</v>
      </c>
      <c r="N44" s="17">
        <v>174.0</v>
      </c>
      <c r="O44" s="17">
        <v>156.0</v>
      </c>
      <c r="P44" s="17">
        <v>123.0</v>
      </c>
      <c r="Q44" s="17">
        <v>65.0</v>
      </c>
      <c r="R44" s="10"/>
      <c r="S44" s="10"/>
      <c r="T44" s="10"/>
      <c r="U44" s="10"/>
      <c r="V44" s="10"/>
      <c r="W44" s="10"/>
      <c r="X44" s="10"/>
    </row>
    <row r="45">
      <c r="A45" s="17">
        <v>247.0</v>
      </c>
      <c r="B45" s="17">
        <v>91.0</v>
      </c>
      <c r="C45" s="17">
        <v>72.0</v>
      </c>
      <c r="D45" s="17">
        <v>54.0</v>
      </c>
      <c r="E45" s="17">
        <v>62.0</v>
      </c>
      <c r="F45" s="17">
        <v>65.0</v>
      </c>
      <c r="G45" s="17">
        <v>87.0</v>
      </c>
      <c r="H45" s="17">
        <v>124.0</v>
      </c>
      <c r="I45" s="17">
        <v>47.0</v>
      </c>
      <c r="J45" s="17">
        <v>121.0</v>
      </c>
      <c r="K45" s="17">
        <v>64.0</v>
      </c>
      <c r="L45" s="17">
        <v>386.0</v>
      </c>
      <c r="M45" s="17">
        <v>227.0</v>
      </c>
      <c r="N45" s="17">
        <v>198.0</v>
      </c>
      <c r="O45" s="17">
        <v>227.0</v>
      </c>
      <c r="P45" s="17">
        <v>371.0</v>
      </c>
      <c r="Q45" s="17">
        <v>118.0</v>
      </c>
      <c r="R45" s="10"/>
      <c r="S45" s="10"/>
      <c r="T45" s="10"/>
      <c r="U45" s="10"/>
      <c r="V45" s="10"/>
      <c r="W45" s="10"/>
      <c r="X45" s="10"/>
    </row>
    <row r="46">
      <c r="A46" s="17">
        <v>76.0</v>
      </c>
      <c r="B46" s="17">
        <v>110.0</v>
      </c>
      <c r="C46" s="17">
        <v>85.0</v>
      </c>
      <c r="D46" s="17">
        <v>140.0</v>
      </c>
      <c r="E46" s="17">
        <v>52.0</v>
      </c>
      <c r="F46" s="17">
        <v>116.0</v>
      </c>
      <c r="G46" s="17">
        <v>78.0</v>
      </c>
      <c r="H46" s="17">
        <v>108.0</v>
      </c>
      <c r="I46" s="17">
        <v>187.0</v>
      </c>
      <c r="J46" s="17">
        <v>72.0</v>
      </c>
      <c r="K46" s="17">
        <v>172.0</v>
      </c>
      <c r="L46" s="17">
        <v>206.0</v>
      </c>
      <c r="M46" s="17">
        <v>137.0</v>
      </c>
      <c r="N46" s="17">
        <v>138.0</v>
      </c>
      <c r="O46" s="17">
        <v>219.0</v>
      </c>
      <c r="P46" s="17">
        <v>256.0</v>
      </c>
      <c r="Q46" s="17">
        <v>45.0</v>
      </c>
      <c r="R46" s="10"/>
      <c r="S46" s="10"/>
      <c r="T46" s="10"/>
      <c r="U46" s="10"/>
      <c r="V46" s="10"/>
      <c r="W46" s="10"/>
      <c r="X46" s="10"/>
    </row>
    <row r="47">
      <c r="A47" s="17">
        <v>89.0</v>
      </c>
      <c r="B47" s="17">
        <v>122.0</v>
      </c>
      <c r="C47" s="17">
        <v>66.0</v>
      </c>
      <c r="D47" s="17">
        <v>103.0</v>
      </c>
      <c r="E47" s="17">
        <v>63.0</v>
      </c>
      <c r="F47" s="17">
        <v>148.0</v>
      </c>
      <c r="G47" s="17">
        <v>107.0</v>
      </c>
      <c r="H47" s="17">
        <v>81.0</v>
      </c>
      <c r="I47" s="17">
        <v>122.0</v>
      </c>
      <c r="J47" s="17" t="s">
        <v>66</v>
      </c>
      <c r="K47" s="17">
        <v>90.0</v>
      </c>
      <c r="L47" s="17">
        <v>119.0</v>
      </c>
      <c r="M47" s="17">
        <v>205.0</v>
      </c>
      <c r="N47" s="17">
        <v>318.0</v>
      </c>
      <c r="O47" s="17">
        <v>226.0</v>
      </c>
      <c r="P47" s="17">
        <v>390.0</v>
      </c>
      <c r="Q47" s="17">
        <v>90.0</v>
      </c>
      <c r="R47" s="10"/>
      <c r="S47" s="10"/>
      <c r="T47" s="10"/>
      <c r="U47" s="10"/>
      <c r="V47" s="10"/>
      <c r="W47" s="10"/>
      <c r="X47" s="10"/>
    </row>
    <row r="48">
      <c r="A48" s="17">
        <v>101.0</v>
      </c>
      <c r="B48" s="17">
        <v>77.0</v>
      </c>
      <c r="C48" s="17">
        <v>112.0</v>
      </c>
      <c r="D48" s="17">
        <v>133.0</v>
      </c>
      <c r="E48" s="17">
        <v>27.0</v>
      </c>
      <c r="F48" s="17">
        <v>75.0</v>
      </c>
      <c r="G48" s="17">
        <v>63.0</v>
      </c>
      <c r="H48" s="17">
        <v>78.0</v>
      </c>
      <c r="I48" s="17">
        <v>68.0</v>
      </c>
      <c r="J48" s="17">
        <v>176.0</v>
      </c>
      <c r="K48" s="17">
        <v>141.0</v>
      </c>
      <c r="L48" s="17">
        <v>84.0</v>
      </c>
      <c r="M48" s="17">
        <v>96.0</v>
      </c>
      <c r="N48" s="17">
        <v>167.0</v>
      </c>
      <c r="O48" s="17">
        <v>290.0</v>
      </c>
      <c r="P48" s="17">
        <v>322.0</v>
      </c>
      <c r="Q48" s="17">
        <v>57.0</v>
      </c>
      <c r="R48" s="10"/>
      <c r="S48" s="10"/>
      <c r="T48" s="10"/>
      <c r="U48" s="10"/>
      <c r="V48" s="10"/>
      <c r="W48" s="10"/>
      <c r="X48" s="10"/>
    </row>
    <row r="49">
      <c r="A49" s="17">
        <v>80.0</v>
      </c>
      <c r="B49" s="17">
        <v>110.0</v>
      </c>
      <c r="C49" s="17">
        <v>68.0</v>
      </c>
      <c r="D49" s="17">
        <v>78.0</v>
      </c>
      <c r="E49" s="17">
        <v>109.0</v>
      </c>
      <c r="F49" s="17">
        <v>56.0</v>
      </c>
      <c r="G49" s="17">
        <v>139.0</v>
      </c>
      <c r="H49" s="17">
        <v>63.0</v>
      </c>
      <c r="I49" s="17">
        <v>75.0</v>
      </c>
      <c r="J49" s="17">
        <v>283.0</v>
      </c>
      <c r="K49" s="17">
        <v>114.0</v>
      </c>
      <c r="L49" s="17">
        <v>130.0</v>
      </c>
      <c r="M49" s="17">
        <v>140.0</v>
      </c>
      <c r="N49" s="17">
        <v>171.0</v>
      </c>
      <c r="O49" s="17">
        <v>399.0</v>
      </c>
      <c r="P49" s="17">
        <v>284.0</v>
      </c>
      <c r="Q49" s="17">
        <v>70.0</v>
      </c>
      <c r="R49" s="10"/>
      <c r="S49" s="10"/>
      <c r="T49" s="10"/>
      <c r="U49" s="10"/>
      <c r="V49" s="10"/>
      <c r="W49" s="10"/>
      <c r="X49" s="10"/>
    </row>
    <row r="50">
      <c r="A50" s="17">
        <v>105.0</v>
      </c>
      <c r="B50" s="17">
        <v>65.0</v>
      </c>
      <c r="C50" s="17">
        <v>123.0</v>
      </c>
      <c r="D50" s="17">
        <v>165.0</v>
      </c>
      <c r="E50" s="17">
        <v>126.0</v>
      </c>
      <c r="F50" s="17">
        <v>107.0</v>
      </c>
      <c r="G50" s="17">
        <v>157.0</v>
      </c>
      <c r="H50" s="17">
        <v>96.0</v>
      </c>
      <c r="I50" s="17">
        <v>54.0</v>
      </c>
      <c r="J50" s="17">
        <v>65.0</v>
      </c>
      <c r="K50" s="17">
        <v>204.0</v>
      </c>
      <c r="L50" s="17">
        <v>44.0</v>
      </c>
      <c r="M50" s="17">
        <v>158.0</v>
      </c>
      <c r="N50" s="17">
        <v>288.0</v>
      </c>
      <c r="O50" s="17">
        <v>96.0</v>
      </c>
      <c r="P50" s="17">
        <v>190.0</v>
      </c>
      <c r="Q50" s="17">
        <v>143.0</v>
      </c>
      <c r="R50" s="10"/>
      <c r="S50" s="10"/>
      <c r="T50" s="10"/>
      <c r="U50" s="10"/>
      <c r="V50" s="10"/>
      <c r="W50" s="10"/>
      <c r="X50" s="10"/>
    </row>
    <row r="51">
      <c r="A51" s="17">
        <v>110.0</v>
      </c>
      <c r="B51" s="17">
        <v>85.0</v>
      </c>
      <c r="C51" s="17">
        <v>77.0</v>
      </c>
      <c r="D51" s="17">
        <v>108.0</v>
      </c>
      <c r="E51" s="17">
        <v>218.0</v>
      </c>
      <c r="F51" s="17">
        <v>72.0</v>
      </c>
      <c r="G51" s="17">
        <v>58.0</v>
      </c>
      <c r="H51" s="17">
        <v>146.0</v>
      </c>
      <c r="I51" s="17">
        <v>114.0</v>
      </c>
      <c r="J51" s="17">
        <v>80.0</v>
      </c>
      <c r="K51" s="17">
        <v>88.0</v>
      </c>
      <c r="L51" s="17">
        <v>88.0</v>
      </c>
      <c r="M51" s="17">
        <v>97.0</v>
      </c>
      <c r="N51" s="17">
        <v>205.0</v>
      </c>
      <c r="O51" s="17">
        <v>268.0</v>
      </c>
      <c r="P51" s="17">
        <v>144.0</v>
      </c>
      <c r="Q51" s="17">
        <v>88.0</v>
      </c>
      <c r="R51" s="10"/>
      <c r="S51" s="10"/>
      <c r="T51" s="10"/>
      <c r="U51" s="10"/>
      <c r="V51" s="10"/>
      <c r="W51" s="10"/>
      <c r="X51" s="10"/>
    </row>
    <row r="52">
      <c r="A52" s="10">
        <f t="shared" ref="A52:Q52" si="4">AVERAGE(A42:A51)</f>
        <v>126.2</v>
      </c>
      <c r="B52" s="10">
        <f t="shared" si="4"/>
        <v>98</v>
      </c>
      <c r="C52" s="10">
        <f t="shared" si="4"/>
        <v>94.2</v>
      </c>
      <c r="D52" s="10">
        <f t="shared" si="4"/>
        <v>109.1</v>
      </c>
      <c r="E52" s="10">
        <f t="shared" si="4"/>
        <v>97.2</v>
      </c>
      <c r="F52" s="10">
        <f t="shared" si="4"/>
        <v>123.1</v>
      </c>
      <c r="G52" s="10">
        <f t="shared" si="4"/>
        <v>101.2</v>
      </c>
      <c r="H52" s="10">
        <f t="shared" si="4"/>
        <v>106.9</v>
      </c>
      <c r="I52" s="10">
        <f t="shared" si="4"/>
        <v>98.9</v>
      </c>
      <c r="J52" s="10">
        <f t="shared" si="4"/>
        <v>131.8888889</v>
      </c>
      <c r="K52" s="10">
        <f t="shared" si="4"/>
        <v>124.4</v>
      </c>
      <c r="L52" s="10">
        <f t="shared" si="4"/>
        <v>139.3</v>
      </c>
      <c r="M52" s="10">
        <f t="shared" si="4"/>
        <v>158.2</v>
      </c>
      <c r="N52" s="10">
        <f t="shared" si="4"/>
        <v>207.3</v>
      </c>
      <c r="O52" s="10">
        <f t="shared" si="4"/>
        <v>233.9</v>
      </c>
      <c r="P52" s="10">
        <f t="shared" si="4"/>
        <v>257.4</v>
      </c>
      <c r="Q52" s="10">
        <f t="shared" si="4"/>
        <v>97.7</v>
      </c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1" t="s">
        <v>67</v>
      </c>
      <c r="B59" s="19">
        <v>41774.0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3" t="s">
        <v>19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3" t="s">
        <v>37</v>
      </c>
      <c r="T60" s="3" t="s">
        <v>38</v>
      </c>
      <c r="U60" s="3" t="s">
        <v>39</v>
      </c>
      <c r="V60" s="3" t="s">
        <v>40</v>
      </c>
      <c r="W60" s="3" t="s">
        <v>41</v>
      </c>
      <c r="X60" s="3" t="s">
        <v>42</v>
      </c>
    </row>
    <row r="61">
      <c r="A61" s="6">
        <v>41775.0</v>
      </c>
      <c r="B61" s="6">
        <v>41782.0</v>
      </c>
      <c r="C61" s="6">
        <v>41789.0</v>
      </c>
      <c r="D61" s="6">
        <v>41796.0</v>
      </c>
      <c r="E61" s="6">
        <v>41803.0</v>
      </c>
      <c r="F61" s="6">
        <v>41810.0</v>
      </c>
      <c r="G61" s="6">
        <v>41817.0</v>
      </c>
      <c r="H61" s="6">
        <v>41824.0</v>
      </c>
      <c r="I61" s="6">
        <v>41831.0</v>
      </c>
      <c r="J61" s="6">
        <v>41838.0</v>
      </c>
      <c r="K61" s="6">
        <v>41845.0</v>
      </c>
      <c r="L61" s="6">
        <v>41852.0</v>
      </c>
      <c r="M61" s="6">
        <v>41859.0</v>
      </c>
      <c r="N61" s="6">
        <v>41866.0</v>
      </c>
      <c r="O61" s="6">
        <v>41873.0</v>
      </c>
      <c r="P61" s="6">
        <v>41880.0</v>
      </c>
      <c r="Q61" s="6">
        <v>41887.0</v>
      </c>
      <c r="R61" s="6">
        <v>41894.0</v>
      </c>
      <c r="S61" s="6">
        <v>41901.0</v>
      </c>
      <c r="T61" s="6">
        <v>41908.0</v>
      </c>
      <c r="U61" s="6">
        <v>41915.0</v>
      </c>
      <c r="V61" s="6">
        <v>41922.0</v>
      </c>
      <c r="W61" s="6">
        <v>41929.0</v>
      </c>
      <c r="X61" s="6">
        <v>41936.0</v>
      </c>
    </row>
    <row r="62">
      <c r="A62" s="17">
        <v>137.0</v>
      </c>
      <c r="B62" s="17">
        <v>108.0</v>
      </c>
      <c r="C62" s="17">
        <v>89.0</v>
      </c>
      <c r="D62" s="17">
        <v>107.0</v>
      </c>
      <c r="E62" s="17">
        <v>86.0</v>
      </c>
      <c r="F62" s="17">
        <v>223.0</v>
      </c>
      <c r="G62" s="17">
        <v>134.0</v>
      </c>
      <c r="H62" s="17">
        <v>35.0</v>
      </c>
      <c r="I62" s="17">
        <v>66.0</v>
      </c>
      <c r="J62" s="17">
        <v>105.0</v>
      </c>
      <c r="K62" s="17">
        <v>207.0</v>
      </c>
      <c r="L62" s="17">
        <v>135.0</v>
      </c>
      <c r="M62" s="17">
        <v>109.0</v>
      </c>
      <c r="N62" s="17">
        <v>205.0</v>
      </c>
      <c r="O62" s="17">
        <v>267.0</v>
      </c>
      <c r="P62" s="17">
        <v>239.0</v>
      </c>
      <c r="Q62" s="17">
        <v>56.0</v>
      </c>
      <c r="R62" s="10"/>
      <c r="S62" s="10"/>
      <c r="T62" s="10"/>
      <c r="U62" s="10"/>
      <c r="V62" s="10"/>
      <c r="W62" s="10"/>
      <c r="X62" s="10"/>
    </row>
    <row r="63">
      <c r="A63" s="17">
        <v>86.0</v>
      </c>
      <c r="B63" s="17">
        <v>165.0</v>
      </c>
      <c r="C63" s="17">
        <v>91.0</v>
      </c>
      <c r="D63" s="17">
        <v>58.0</v>
      </c>
      <c r="E63" s="17">
        <v>107.0</v>
      </c>
      <c r="F63" s="17">
        <v>162.0</v>
      </c>
      <c r="G63" s="17">
        <v>140.0</v>
      </c>
      <c r="H63" s="17">
        <v>66.0</v>
      </c>
      <c r="I63" s="17">
        <v>54.0</v>
      </c>
      <c r="J63" s="17">
        <v>84.0</v>
      </c>
      <c r="K63" s="17">
        <v>119.0</v>
      </c>
      <c r="L63" s="17">
        <v>161.0</v>
      </c>
      <c r="M63" s="17">
        <v>174.0</v>
      </c>
      <c r="N63" s="17">
        <v>115.0</v>
      </c>
      <c r="O63" s="17">
        <v>237.0</v>
      </c>
      <c r="P63" s="17">
        <v>257.0</v>
      </c>
      <c r="Q63" s="17">
        <v>128.0</v>
      </c>
      <c r="R63" s="10"/>
      <c r="S63" s="10"/>
      <c r="T63" s="10"/>
      <c r="U63" s="10"/>
      <c r="V63" s="10"/>
      <c r="W63" s="10"/>
      <c r="X63" s="10"/>
    </row>
    <row r="64">
      <c r="A64" s="17">
        <v>52.0</v>
      </c>
      <c r="B64" s="17">
        <v>135.0</v>
      </c>
      <c r="C64" s="17">
        <v>69.0</v>
      </c>
      <c r="D64" s="17">
        <v>82.0</v>
      </c>
      <c r="E64" s="17">
        <v>58.0</v>
      </c>
      <c r="F64" s="17">
        <v>99.0</v>
      </c>
      <c r="G64" s="17">
        <v>78.0</v>
      </c>
      <c r="H64" s="17">
        <v>74.0</v>
      </c>
      <c r="I64" s="17">
        <v>23.0</v>
      </c>
      <c r="J64" s="17">
        <v>77.0</v>
      </c>
      <c r="K64" s="17">
        <v>286.0</v>
      </c>
      <c r="L64" s="17">
        <v>235.0</v>
      </c>
      <c r="M64" s="17">
        <v>246.0</v>
      </c>
      <c r="N64" s="17">
        <v>345.0</v>
      </c>
      <c r="O64" s="17">
        <v>154.0</v>
      </c>
      <c r="P64" s="17">
        <v>310.0</v>
      </c>
      <c r="Q64" s="17">
        <v>126.0</v>
      </c>
      <c r="R64" s="10"/>
      <c r="S64" s="10"/>
      <c r="T64" s="10"/>
      <c r="U64" s="10"/>
      <c r="V64" s="10"/>
      <c r="W64" s="10"/>
      <c r="X64" s="10"/>
    </row>
    <row r="65">
      <c r="A65" s="17">
        <v>177.0</v>
      </c>
      <c r="B65" s="17">
        <v>60.0</v>
      </c>
      <c r="C65" s="17">
        <v>129.0</v>
      </c>
      <c r="D65" s="17">
        <v>98.0</v>
      </c>
      <c r="E65" s="17">
        <v>65.0</v>
      </c>
      <c r="F65" s="17">
        <v>128.0</v>
      </c>
      <c r="G65" s="17">
        <v>115.0</v>
      </c>
      <c r="H65" s="17">
        <v>110.0</v>
      </c>
      <c r="I65" s="17">
        <v>138.0</v>
      </c>
      <c r="J65" s="17">
        <v>127.0</v>
      </c>
      <c r="K65" s="17">
        <v>152.0</v>
      </c>
      <c r="L65" s="17">
        <v>76.0</v>
      </c>
      <c r="M65" s="17">
        <v>167.0</v>
      </c>
      <c r="N65" s="17">
        <v>295.0</v>
      </c>
      <c r="O65" s="17">
        <v>188.0</v>
      </c>
      <c r="P65" s="17">
        <v>268.0</v>
      </c>
      <c r="Q65" s="17">
        <v>67.0</v>
      </c>
      <c r="R65" s="10"/>
      <c r="S65" s="10"/>
      <c r="T65" s="10"/>
      <c r="U65" s="10"/>
      <c r="V65" s="10"/>
      <c r="W65" s="10"/>
      <c r="X65" s="10"/>
    </row>
    <row r="66">
      <c r="A66" s="17">
        <v>165.0</v>
      </c>
      <c r="B66" s="17">
        <v>153.0</v>
      </c>
      <c r="C66" s="17">
        <v>78.0</v>
      </c>
      <c r="D66" s="17">
        <v>76.0</v>
      </c>
      <c r="E66" s="17">
        <v>132.0</v>
      </c>
      <c r="F66" s="17">
        <v>143.0</v>
      </c>
      <c r="G66" s="17">
        <v>48.0</v>
      </c>
      <c r="H66" s="17">
        <v>48.0</v>
      </c>
      <c r="I66" s="17">
        <v>114.0</v>
      </c>
      <c r="J66" s="17">
        <v>45.0</v>
      </c>
      <c r="K66" s="17">
        <v>207.0</v>
      </c>
      <c r="L66" s="17">
        <v>186.0</v>
      </c>
      <c r="M66" s="17">
        <v>120.0</v>
      </c>
      <c r="N66" s="17">
        <v>148.0</v>
      </c>
      <c r="O66" s="17">
        <v>275.0</v>
      </c>
      <c r="P66" s="17">
        <v>304.0</v>
      </c>
      <c r="Q66" s="17">
        <v>105.0</v>
      </c>
      <c r="R66" s="10"/>
      <c r="S66" s="10"/>
      <c r="T66" s="10"/>
      <c r="U66" s="10"/>
      <c r="V66" s="10"/>
      <c r="W66" s="10"/>
      <c r="X66" s="10"/>
    </row>
    <row r="67">
      <c r="A67" s="17">
        <v>62.0</v>
      </c>
      <c r="B67" s="17">
        <v>82.0</v>
      </c>
      <c r="C67" s="17">
        <v>52.0</v>
      </c>
      <c r="D67" s="17">
        <v>53.0</v>
      </c>
      <c r="E67" s="17">
        <v>36.0</v>
      </c>
      <c r="F67" s="17">
        <v>109.0</v>
      </c>
      <c r="G67" s="17">
        <v>63.0</v>
      </c>
      <c r="H67" s="17">
        <v>98.0</v>
      </c>
      <c r="I67" s="17">
        <v>77.0</v>
      </c>
      <c r="J67" s="17">
        <v>201.0</v>
      </c>
      <c r="K67" s="17">
        <v>134.0</v>
      </c>
      <c r="L67" s="17">
        <v>71.0</v>
      </c>
      <c r="M67" s="17">
        <v>110.0</v>
      </c>
      <c r="N67" s="17">
        <v>77.0</v>
      </c>
      <c r="O67" s="17">
        <v>328.0</v>
      </c>
      <c r="P67" s="17">
        <v>277.0</v>
      </c>
      <c r="Q67" s="17">
        <v>79.0</v>
      </c>
      <c r="R67" s="10"/>
      <c r="S67" s="10"/>
      <c r="T67" s="10"/>
      <c r="U67" s="10"/>
      <c r="V67" s="10"/>
      <c r="W67" s="10"/>
      <c r="X67" s="10"/>
    </row>
    <row r="68">
      <c r="A68" s="17">
        <v>85.0</v>
      </c>
      <c r="B68" s="17">
        <v>77.0</v>
      </c>
      <c r="C68" s="17">
        <v>71.0</v>
      </c>
      <c r="D68" s="17">
        <v>120.0</v>
      </c>
      <c r="E68" s="17">
        <v>159.0</v>
      </c>
      <c r="F68" s="17">
        <v>157.0</v>
      </c>
      <c r="G68" s="17">
        <v>84.0</v>
      </c>
      <c r="H68" s="17">
        <v>114.0</v>
      </c>
      <c r="I68" s="17">
        <v>178.0</v>
      </c>
      <c r="J68" s="17">
        <v>176.0</v>
      </c>
      <c r="K68" s="17">
        <v>94.0</v>
      </c>
      <c r="L68" s="17">
        <v>118.0</v>
      </c>
      <c r="M68" s="17">
        <v>219.0</v>
      </c>
      <c r="N68" s="17">
        <v>166.0</v>
      </c>
      <c r="O68" s="17">
        <v>124.0</v>
      </c>
      <c r="P68" s="17">
        <v>144.0</v>
      </c>
      <c r="Q68" s="17">
        <v>86.0</v>
      </c>
      <c r="R68" s="10"/>
      <c r="S68" s="10"/>
      <c r="T68" s="10"/>
      <c r="U68" s="10"/>
      <c r="V68" s="10"/>
      <c r="W68" s="10"/>
      <c r="X68" s="10"/>
    </row>
    <row r="69">
      <c r="A69" s="17">
        <v>90.0</v>
      </c>
      <c r="B69" s="17">
        <v>113.0</v>
      </c>
      <c r="C69" s="17">
        <v>57.0</v>
      </c>
      <c r="D69" s="17">
        <v>49.0</v>
      </c>
      <c r="E69" s="17">
        <v>145.0</v>
      </c>
      <c r="F69" s="17">
        <v>188.0</v>
      </c>
      <c r="G69" s="17">
        <v>125.0</v>
      </c>
      <c r="H69" s="17">
        <v>61.0</v>
      </c>
      <c r="I69" s="17">
        <v>85.0</v>
      </c>
      <c r="J69" s="17">
        <v>116.0</v>
      </c>
      <c r="K69" s="17">
        <v>108.0</v>
      </c>
      <c r="L69" s="17">
        <v>310.0</v>
      </c>
      <c r="M69" s="17">
        <v>102.0</v>
      </c>
      <c r="N69" s="17">
        <v>274.0</v>
      </c>
      <c r="O69" s="17">
        <v>107.0</v>
      </c>
      <c r="P69" s="17">
        <v>162.0</v>
      </c>
      <c r="Q69" s="17">
        <v>127.0</v>
      </c>
      <c r="R69" s="10"/>
      <c r="S69" s="10"/>
      <c r="T69" s="10"/>
      <c r="U69" s="10"/>
      <c r="V69" s="10"/>
      <c r="W69" s="10"/>
      <c r="X69" s="10"/>
    </row>
    <row r="70">
      <c r="A70" s="17">
        <v>43.0</v>
      </c>
      <c r="B70" s="17">
        <v>55.0</v>
      </c>
      <c r="C70" s="17">
        <v>54.0</v>
      </c>
      <c r="D70" s="17">
        <v>114.0</v>
      </c>
      <c r="E70" s="17">
        <v>132.0</v>
      </c>
      <c r="F70" s="17">
        <v>206.0</v>
      </c>
      <c r="G70" s="17">
        <v>147.0</v>
      </c>
      <c r="H70" s="17">
        <v>53.0</v>
      </c>
      <c r="I70" s="17">
        <v>30.0</v>
      </c>
      <c r="J70" s="17">
        <v>50.0</v>
      </c>
      <c r="K70" s="17">
        <v>63.0</v>
      </c>
      <c r="L70" s="17">
        <v>87.0</v>
      </c>
      <c r="M70" s="17">
        <v>55.0</v>
      </c>
      <c r="N70" s="17">
        <v>140.0</v>
      </c>
      <c r="O70" s="17">
        <v>118.0</v>
      </c>
      <c r="P70" s="17">
        <v>201.0</v>
      </c>
      <c r="Q70" s="17">
        <v>65.0</v>
      </c>
      <c r="R70" s="10"/>
      <c r="S70" s="10"/>
      <c r="T70" s="10"/>
      <c r="U70" s="10"/>
      <c r="V70" s="10"/>
      <c r="W70" s="10"/>
      <c r="X70" s="10"/>
    </row>
    <row r="71">
      <c r="A71" s="17">
        <v>117.0</v>
      </c>
      <c r="B71" s="17">
        <v>95.0</v>
      </c>
      <c r="C71" s="17">
        <v>60.0</v>
      </c>
      <c r="D71" s="17">
        <v>32.0</v>
      </c>
      <c r="E71" s="17">
        <v>117.0</v>
      </c>
      <c r="F71" s="17">
        <v>124.0</v>
      </c>
      <c r="G71" s="17">
        <v>72.0</v>
      </c>
      <c r="H71" s="17">
        <v>102.0</v>
      </c>
      <c r="I71" s="17">
        <v>111.0</v>
      </c>
      <c r="J71" s="17">
        <v>88.0</v>
      </c>
      <c r="K71" s="17">
        <v>56.0</v>
      </c>
      <c r="L71" s="17">
        <v>129.0</v>
      </c>
      <c r="M71" s="17">
        <v>186.0</v>
      </c>
      <c r="N71" s="17">
        <v>218.0</v>
      </c>
      <c r="O71" s="17">
        <v>214.0</v>
      </c>
      <c r="P71" s="17">
        <v>98.0</v>
      </c>
      <c r="Q71" s="17">
        <v>45.0</v>
      </c>
      <c r="R71" s="10"/>
      <c r="S71" s="10"/>
      <c r="T71" s="10"/>
      <c r="U71" s="10"/>
      <c r="V71" s="10"/>
      <c r="W71" s="10"/>
      <c r="X71" s="10"/>
    </row>
    <row r="72">
      <c r="A72" s="10">
        <f t="shared" ref="A72:Q72" si="5">AVERAGE(A62:A71)</f>
        <v>101.4</v>
      </c>
      <c r="B72" s="10">
        <f t="shared" si="5"/>
        <v>104.3</v>
      </c>
      <c r="C72" s="10">
        <f t="shared" si="5"/>
        <v>75</v>
      </c>
      <c r="D72" s="10">
        <f t="shared" si="5"/>
        <v>78.9</v>
      </c>
      <c r="E72" s="10">
        <f t="shared" si="5"/>
        <v>103.7</v>
      </c>
      <c r="F72" s="10">
        <f t="shared" si="5"/>
        <v>153.9</v>
      </c>
      <c r="G72" s="10">
        <f t="shared" si="5"/>
        <v>100.6</v>
      </c>
      <c r="H72" s="10">
        <f t="shared" si="5"/>
        <v>76.1</v>
      </c>
      <c r="I72" s="10">
        <f t="shared" si="5"/>
        <v>87.6</v>
      </c>
      <c r="J72" s="10">
        <f t="shared" si="5"/>
        <v>106.9</v>
      </c>
      <c r="K72" s="10">
        <f t="shared" si="5"/>
        <v>142.6</v>
      </c>
      <c r="L72" s="10">
        <f t="shared" si="5"/>
        <v>150.8</v>
      </c>
      <c r="M72" s="10">
        <f t="shared" si="5"/>
        <v>148.8</v>
      </c>
      <c r="N72" s="10">
        <f t="shared" si="5"/>
        <v>198.3</v>
      </c>
      <c r="O72" s="10">
        <f t="shared" si="5"/>
        <v>201.2</v>
      </c>
      <c r="P72" s="10">
        <f t="shared" si="5"/>
        <v>226</v>
      </c>
      <c r="Q72" s="10">
        <f t="shared" si="5"/>
        <v>88.4</v>
      </c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8.5"/>
    <col customWidth="1" min="4" max="4" width="7.63"/>
    <col customWidth="1" min="5" max="5" width="9.25"/>
    <col customWidth="1" min="6" max="7" width="8.5"/>
    <col customWidth="1" min="8" max="8" width="7.63"/>
    <col customWidth="1" min="9" max="11" width="8.5"/>
    <col customWidth="1" min="12" max="13" width="7.63"/>
    <col customWidth="1" min="14" max="16" width="8.5"/>
    <col customWidth="1" min="17" max="17" width="7.63"/>
    <col customWidth="1" min="18" max="21" width="8.5"/>
    <col customWidth="1" min="22" max="24" width="9.38"/>
    <col customWidth="1" min="25" max="26" width="7.63"/>
  </cols>
  <sheetData>
    <row r="1">
      <c r="A1" s="4"/>
      <c r="B1" s="4" t="s">
        <v>69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1" t="s">
        <v>17</v>
      </c>
      <c r="B2" s="4" t="s">
        <v>52</v>
      </c>
      <c r="C2" s="4"/>
      <c r="D2" s="4" t="s">
        <v>53</v>
      </c>
      <c r="E2" s="9">
        <v>41769.0</v>
      </c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4"/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  <c r="Y4" s="4"/>
    </row>
    <row r="5">
      <c r="A5" s="5">
        <v>15.0</v>
      </c>
      <c r="B5" s="5">
        <v>15.0</v>
      </c>
      <c r="C5" s="5">
        <v>20.0</v>
      </c>
      <c r="D5" s="5">
        <v>30.0</v>
      </c>
      <c r="E5" s="5">
        <v>20.0</v>
      </c>
      <c r="F5" s="5">
        <v>15.0</v>
      </c>
      <c r="G5" s="5">
        <v>40.0</v>
      </c>
      <c r="H5" s="5">
        <v>60.0</v>
      </c>
      <c r="I5" s="5">
        <v>75.0</v>
      </c>
      <c r="J5" s="5">
        <v>80.0</v>
      </c>
      <c r="K5" s="5">
        <v>100.0</v>
      </c>
      <c r="L5" s="5">
        <v>100.0</v>
      </c>
      <c r="M5" s="5">
        <v>100.0</v>
      </c>
      <c r="N5" s="5">
        <v>125.0</v>
      </c>
      <c r="O5" s="5">
        <v>150.0</v>
      </c>
      <c r="P5" s="5">
        <v>175.0</v>
      </c>
      <c r="Q5" s="5">
        <v>175.0</v>
      </c>
      <c r="R5" s="5">
        <v>200.0</v>
      </c>
      <c r="S5" s="5">
        <v>225.0</v>
      </c>
      <c r="T5" s="5">
        <v>200.0</v>
      </c>
      <c r="U5" s="5">
        <v>225.0</v>
      </c>
      <c r="V5" s="5">
        <v>175.0</v>
      </c>
      <c r="W5" s="5">
        <v>175.0</v>
      </c>
      <c r="X5" s="5">
        <v>150.0</v>
      </c>
      <c r="Y5" s="4"/>
    </row>
    <row r="6">
      <c r="A6" s="5">
        <v>20.0</v>
      </c>
      <c r="B6" s="5">
        <v>10.0</v>
      </c>
      <c r="C6" s="5">
        <v>10.0</v>
      </c>
      <c r="D6" s="5">
        <v>15.0</v>
      </c>
      <c r="E6" s="5">
        <v>20.0</v>
      </c>
      <c r="F6" s="5">
        <v>20.0</v>
      </c>
      <c r="G6" s="5">
        <v>50.0</v>
      </c>
      <c r="H6" s="5">
        <v>75.0</v>
      </c>
      <c r="I6" s="5">
        <v>75.0</v>
      </c>
      <c r="J6" s="5">
        <v>90.0</v>
      </c>
      <c r="K6" s="5">
        <v>100.0</v>
      </c>
      <c r="L6" s="5">
        <v>120.0</v>
      </c>
      <c r="M6" s="5">
        <v>115.0</v>
      </c>
      <c r="N6" s="5">
        <v>130.0</v>
      </c>
      <c r="O6" s="5">
        <v>140.0</v>
      </c>
      <c r="P6" s="5">
        <v>150.0</v>
      </c>
      <c r="Q6" s="5">
        <v>175.0</v>
      </c>
      <c r="R6" s="5">
        <v>180.0</v>
      </c>
      <c r="S6" s="5">
        <v>200.0</v>
      </c>
      <c r="T6" s="5">
        <v>225.0</v>
      </c>
      <c r="U6" s="5">
        <v>250.0</v>
      </c>
      <c r="V6" s="5">
        <v>180.0</v>
      </c>
      <c r="W6" s="5">
        <v>150.0</v>
      </c>
      <c r="X6" s="5">
        <v>180.0</v>
      </c>
      <c r="Y6" s="4"/>
    </row>
    <row r="7">
      <c r="A7" s="5">
        <v>15.0</v>
      </c>
      <c r="B7" s="5">
        <v>10.0</v>
      </c>
      <c r="C7" s="5">
        <v>5.0</v>
      </c>
      <c r="D7" s="5">
        <v>20.0</v>
      </c>
      <c r="E7" s="5">
        <v>20.0</v>
      </c>
      <c r="F7" s="5">
        <v>15.0</v>
      </c>
      <c r="G7" s="5">
        <v>40.0</v>
      </c>
      <c r="H7" s="5">
        <v>50.0</v>
      </c>
      <c r="I7" s="5">
        <v>80.0</v>
      </c>
      <c r="J7" s="5">
        <v>75.0</v>
      </c>
      <c r="K7" s="5">
        <v>90.0</v>
      </c>
      <c r="L7" s="5">
        <v>125.0</v>
      </c>
      <c r="M7" s="5">
        <v>125.0</v>
      </c>
      <c r="N7" s="5">
        <v>100.0</v>
      </c>
      <c r="O7" s="5">
        <v>125.0</v>
      </c>
      <c r="P7" s="5">
        <v>180.0</v>
      </c>
      <c r="Q7" s="5">
        <v>175.0</v>
      </c>
      <c r="R7" s="5">
        <v>180.0</v>
      </c>
      <c r="S7" s="5">
        <v>180.0</v>
      </c>
      <c r="T7" s="5">
        <v>200.0</v>
      </c>
      <c r="U7" s="5">
        <v>200.0</v>
      </c>
      <c r="V7" s="5">
        <v>200.0</v>
      </c>
      <c r="W7" s="5">
        <v>150.0</v>
      </c>
      <c r="X7" s="5">
        <v>175.0</v>
      </c>
      <c r="Y7" s="4"/>
    </row>
    <row r="8">
      <c r="A8" s="5">
        <v>10.0</v>
      </c>
      <c r="B8" s="5">
        <v>10.0</v>
      </c>
      <c r="C8" s="5">
        <v>10.0</v>
      </c>
      <c r="D8" s="5">
        <v>15.0</v>
      </c>
      <c r="E8" s="5">
        <v>30.0</v>
      </c>
      <c r="F8" s="5">
        <v>10.0</v>
      </c>
      <c r="G8" s="5">
        <v>35.0</v>
      </c>
      <c r="H8" s="5">
        <v>50.0</v>
      </c>
      <c r="I8" s="5">
        <v>60.0</v>
      </c>
      <c r="J8" s="5">
        <v>80.0</v>
      </c>
      <c r="K8" s="5">
        <v>75.0</v>
      </c>
      <c r="L8" s="5">
        <v>100.0</v>
      </c>
      <c r="M8" s="5">
        <v>120.0</v>
      </c>
      <c r="N8" s="5">
        <v>125.0</v>
      </c>
      <c r="O8" s="5">
        <v>125.0</v>
      </c>
      <c r="P8" s="5">
        <v>175.0</v>
      </c>
      <c r="Q8" s="5">
        <v>180.0</v>
      </c>
      <c r="R8" s="5">
        <v>175.0</v>
      </c>
      <c r="S8" s="5">
        <v>180.0</v>
      </c>
      <c r="T8" s="5">
        <v>190.0</v>
      </c>
      <c r="U8" s="5">
        <v>225.0</v>
      </c>
      <c r="V8" s="5">
        <v>150.0</v>
      </c>
      <c r="W8" s="5">
        <v>180.0</v>
      </c>
      <c r="X8" s="5">
        <v>150.0</v>
      </c>
      <c r="Y8" s="4"/>
    </row>
    <row r="9">
      <c r="A9" s="5">
        <v>20.0</v>
      </c>
      <c r="B9" s="5">
        <v>20.0</v>
      </c>
      <c r="C9" s="5">
        <v>20.0</v>
      </c>
      <c r="D9" s="5">
        <v>25.0</v>
      </c>
      <c r="E9" s="5">
        <v>20.0</v>
      </c>
      <c r="F9" s="5">
        <v>20.0</v>
      </c>
      <c r="G9" s="5">
        <v>50.0</v>
      </c>
      <c r="H9" s="5">
        <v>60.0</v>
      </c>
      <c r="I9" s="5">
        <v>80.0</v>
      </c>
      <c r="J9" s="5">
        <v>75.0</v>
      </c>
      <c r="K9" s="5">
        <v>80.0</v>
      </c>
      <c r="L9" s="5">
        <v>100.0</v>
      </c>
      <c r="M9" s="5">
        <v>125.0</v>
      </c>
      <c r="N9" s="5">
        <v>130.0</v>
      </c>
      <c r="O9" s="5">
        <v>150.0</v>
      </c>
      <c r="P9" s="5">
        <v>150.0</v>
      </c>
      <c r="Q9" s="5">
        <v>180.0</v>
      </c>
      <c r="R9" s="5">
        <v>180.0</v>
      </c>
      <c r="S9" s="5">
        <v>180.0</v>
      </c>
      <c r="T9" s="5">
        <v>180.0</v>
      </c>
      <c r="U9" s="5">
        <v>225.0</v>
      </c>
      <c r="V9" s="5">
        <v>180.0</v>
      </c>
      <c r="W9" s="5">
        <v>175.0</v>
      </c>
      <c r="X9" s="5">
        <v>150.0</v>
      </c>
      <c r="Y9" s="4"/>
    </row>
    <row r="10">
      <c r="A10" s="5">
        <v>20.0</v>
      </c>
      <c r="B10" s="5">
        <v>10.0</v>
      </c>
      <c r="C10" s="5">
        <v>10.0</v>
      </c>
      <c r="D10" s="5">
        <v>20.0</v>
      </c>
      <c r="E10" s="5">
        <v>25.0</v>
      </c>
      <c r="F10" s="5">
        <v>20.0</v>
      </c>
      <c r="G10" s="5">
        <v>60.0</v>
      </c>
      <c r="H10" s="5">
        <v>75.0</v>
      </c>
      <c r="I10" s="5">
        <v>75.0</v>
      </c>
      <c r="J10" s="5">
        <v>90.0</v>
      </c>
      <c r="K10" s="5">
        <v>90.0</v>
      </c>
      <c r="L10" s="5">
        <v>115.0</v>
      </c>
      <c r="M10" s="5">
        <v>125.0</v>
      </c>
      <c r="N10" s="5">
        <v>140.0</v>
      </c>
      <c r="O10" s="5">
        <v>130.0</v>
      </c>
      <c r="P10" s="5">
        <v>140.0</v>
      </c>
      <c r="Q10" s="5">
        <v>175.0</v>
      </c>
      <c r="R10" s="5">
        <v>175.0</v>
      </c>
      <c r="S10" s="5">
        <v>200.0</v>
      </c>
      <c r="T10" s="5">
        <v>225.0</v>
      </c>
      <c r="U10" s="5">
        <v>250.0</v>
      </c>
      <c r="V10" s="5">
        <v>150.0</v>
      </c>
      <c r="W10" s="5">
        <v>150.0</v>
      </c>
      <c r="X10" s="5">
        <v>150.0</v>
      </c>
      <c r="Y10" s="4"/>
    </row>
    <row r="11">
      <c r="A11" s="5">
        <v>15.0</v>
      </c>
      <c r="B11" s="5">
        <v>20.0</v>
      </c>
      <c r="C11" s="5">
        <v>10.0</v>
      </c>
      <c r="D11" s="5">
        <v>30.0</v>
      </c>
      <c r="E11" s="5">
        <v>30.0</v>
      </c>
      <c r="F11" s="5">
        <v>15.0</v>
      </c>
      <c r="G11" s="5">
        <v>70.0</v>
      </c>
      <c r="H11" s="5">
        <v>60.0</v>
      </c>
      <c r="I11" s="5">
        <v>80.0</v>
      </c>
      <c r="J11" s="5">
        <v>75.0</v>
      </c>
      <c r="K11" s="5">
        <v>75.0</v>
      </c>
      <c r="L11" s="5">
        <v>100.0</v>
      </c>
      <c r="M11" s="5">
        <v>130.0</v>
      </c>
      <c r="N11" s="5">
        <v>125.0</v>
      </c>
      <c r="O11" s="5">
        <v>125.0</v>
      </c>
      <c r="P11" s="5">
        <v>175.0</v>
      </c>
      <c r="Q11" s="5">
        <v>150.0</v>
      </c>
      <c r="R11" s="5">
        <v>200.0</v>
      </c>
      <c r="S11" s="5">
        <v>225.0</v>
      </c>
      <c r="T11" s="5">
        <v>200.0</v>
      </c>
      <c r="U11" s="5">
        <v>200.0</v>
      </c>
      <c r="V11" s="5">
        <v>150.0</v>
      </c>
      <c r="W11" s="5">
        <v>180.0</v>
      </c>
      <c r="X11" s="5">
        <v>150.0</v>
      </c>
      <c r="Y11" s="4"/>
    </row>
    <row r="12">
      <c r="A12" s="5">
        <v>10.0</v>
      </c>
      <c r="B12" s="5">
        <v>25.0</v>
      </c>
      <c r="C12" s="5">
        <v>5.0</v>
      </c>
      <c r="D12" s="5">
        <v>15.0</v>
      </c>
      <c r="E12" s="5">
        <v>30.0</v>
      </c>
      <c r="F12" s="5">
        <v>10.0</v>
      </c>
      <c r="G12" s="5">
        <v>50.0</v>
      </c>
      <c r="H12" s="5">
        <v>75.0</v>
      </c>
      <c r="I12" s="5">
        <v>75.0</v>
      </c>
      <c r="J12" s="5">
        <v>80.0</v>
      </c>
      <c r="K12" s="5">
        <v>100.0</v>
      </c>
      <c r="L12" s="5">
        <v>115.0</v>
      </c>
      <c r="M12" s="5">
        <v>140.0</v>
      </c>
      <c r="N12" s="5">
        <v>125.0</v>
      </c>
      <c r="O12" s="5">
        <v>150.0</v>
      </c>
      <c r="P12" s="5">
        <v>150.0</v>
      </c>
      <c r="Q12" s="5">
        <v>175.0</v>
      </c>
      <c r="R12" s="5">
        <v>175.0</v>
      </c>
      <c r="S12" s="5">
        <v>200.0</v>
      </c>
      <c r="T12" s="5">
        <v>200.0</v>
      </c>
      <c r="U12" s="5">
        <v>200.0</v>
      </c>
      <c r="V12" s="5">
        <v>180.0</v>
      </c>
      <c r="W12" s="5">
        <v>180.0</v>
      </c>
      <c r="X12" s="5">
        <v>175.0</v>
      </c>
      <c r="Y12" s="4"/>
    </row>
    <row r="13">
      <c r="A13" s="5">
        <v>15.0</v>
      </c>
      <c r="B13" s="5">
        <v>10.0</v>
      </c>
      <c r="C13" s="5">
        <v>10.0</v>
      </c>
      <c r="D13" s="5">
        <v>20.0</v>
      </c>
      <c r="E13" s="5">
        <v>20.0</v>
      </c>
      <c r="F13" s="5">
        <v>15.0</v>
      </c>
      <c r="G13" s="5">
        <v>60.0</v>
      </c>
      <c r="H13" s="5">
        <v>50.0</v>
      </c>
      <c r="I13" s="5">
        <v>75.0</v>
      </c>
      <c r="J13" s="5">
        <v>80.0</v>
      </c>
      <c r="K13" s="5">
        <v>100.0</v>
      </c>
      <c r="L13" s="5">
        <v>125.0</v>
      </c>
      <c r="M13" s="5">
        <v>125.0</v>
      </c>
      <c r="N13" s="5">
        <v>130.0</v>
      </c>
      <c r="O13" s="5">
        <v>150.0</v>
      </c>
      <c r="P13" s="5">
        <v>150.0</v>
      </c>
      <c r="Q13" s="5">
        <v>180.0</v>
      </c>
      <c r="R13" s="5">
        <v>180.0</v>
      </c>
      <c r="S13" s="5">
        <v>200.0</v>
      </c>
      <c r="T13" s="5">
        <v>225.0</v>
      </c>
      <c r="U13" s="5">
        <v>200.0</v>
      </c>
      <c r="V13" s="5">
        <v>150.0</v>
      </c>
      <c r="W13" s="5">
        <v>175.0</v>
      </c>
      <c r="X13" s="5">
        <v>175.0</v>
      </c>
      <c r="Y13" s="4"/>
    </row>
    <row r="14">
      <c r="A14" s="5">
        <v>20.0</v>
      </c>
      <c r="B14" s="5">
        <v>15.0</v>
      </c>
      <c r="C14" s="5">
        <v>10.0</v>
      </c>
      <c r="D14" s="5">
        <v>30.0</v>
      </c>
      <c r="E14" s="5">
        <v>30.0</v>
      </c>
      <c r="F14" s="5">
        <v>20.0</v>
      </c>
      <c r="G14" s="5">
        <v>50.0</v>
      </c>
      <c r="H14" s="5">
        <v>50.0</v>
      </c>
      <c r="I14" s="5">
        <v>60.0</v>
      </c>
      <c r="J14" s="5">
        <v>80.0</v>
      </c>
      <c r="K14" s="5">
        <v>100.0</v>
      </c>
      <c r="L14" s="5">
        <v>100.0</v>
      </c>
      <c r="M14" s="5">
        <v>100.0</v>
      </c>
      <c r="N14" s="5">
        <v>125.0</v>
      </c>
      <c r="O14" s="5">
        <v>130.0</v>
      </c>
      <c r="P14" s="5">
        <v>150.0</v>
      </c>
      <c r="Q14" s="5">
        <v>175.0</v>
      </c>
      <c r="R14" s="5">
        <v>180.0</v>
      </c>
      <c r="S14" s="5">
        <v>225.0</v>
      </c>
      <c r="T14" s="5">
        <v>180.0</v>
      </c>
      <c r="U14" s="5">
        <v>225.0</v>
      </c>
      <c r="V14" s="5">
        <v>180.0</v>
      </c>
      <c r="W14" s="5">
        <v>150.0</v>
      </c>
      <c r="X14" s="5">
        <v>150.0</v>
      </c>
      <c r="Y14" s="4"/>
    </row>
    <row r="15">
      <c r="A15" s="4">
        <f t="shared" ref="A15:X15" si="1">AVERAGE(A5:A14)</f>
        <v>16</v>
      </c>
      <c r="B15" s="4">
        <f t="shared" si="1"/>
        <v>14.5</v>
      </c>
      <c r="C15" s="4">
        <f t="shared" si="1"/>
        <v>11</v>
      </c>
      <c r="D15" s="4">
        <f t="shared" si="1"/>
        <v>22</v>
      </c>
      <c r="E15" s="4">
        <f t="shared" si="1"/>
        <v>24.5</v>
      </c>
      <c r="F15" s="4">
        <f t="shared" si="1"/>
        <v>16</v>
      </c>
      <c r="G15" s="4">
        <f t="shared" si="1"/>
        <v>50.5</v>
      </c>
      <c r="H15" s="4">
        <f t="shared" si="1"/>
        <v>60.5</v>
      </c>
      <c r="I15" s="4">
        <f t="shared" si="1"/>
        <v>73.5</v>
      </c>
      <c r="J15" s="4">
        <f t="shared" si="1"/>
        <v>80.5</v>
      </c>
      <c r="K15" s="4">
        <f t="shared" si="1"/>
        <v>91</v>
      </c>
      <c r="L15" s="4">
        <f t="shared" si="1"/>
        <v>110</v>
      </c>
      <c r="M15" s="4">
        <f t="shared" si="1"/>
        <v>120.5</v>
      </c>
      <c r="N15" s="4">
        <f t="shared" si="1"/>
        <v>125.5</v>
      </c>
      <c r="O15" s="4">
        <f t="shared" si="1"/>
        <v>137.5</v>
      </c>
      <c r="P15" s="4">
        <f t="shared" si="1"/>
        <v>159.5</v>
      </c>
      <c r="Q15" s="4">
        <f t="shared" si="1"/>
        <v>174</v>
      </c>
      <c r="R15" s="4">
        <f t="shared" si="1"/>
        <v>182.5</v>
      </c>
      <c r="S15" s="4">
        <f t="shared" si="1"/>
        <v>201.5</v>
      </c>
      <c r="T15" s="4">
        <f t="shared" si="1"/>
        <v>202.5</v>
      </c>
      <c r="U15" s="4">
        <f t="shared" si="1"/>
        <v>220</v>
      </c>
      <c r="V15" s="4">
        <f t="shared" si="1"/>
        <v>169.5</v>
      </c>
      <c r="W15" s="4">
        <f t="shared" si="1"/>
        <v>166.5</v>
      </c>
      <c r="X15" s="4">
        <f t="shared" si="1"/>
        <v>160.5</v>
      </c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 t="s">
        <v>49</v>
      </c>
      <c r="B19" s="4" t="s">
        <v>52</v>
      </c>
      <c r="C19" s="4"/>
      <c r="D19" s="4" t="s">
        <v>53</v>
      </c>
      <c r="E19" s="9">
        <v>41769.0</v>
      </c>
      <c r="F19" s="4" t="s">
        <v>54</v>
      </c>
      <c r="G19" s="4" t="s">
        <v>73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  <c r="Y20" s="4"/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  <c r="Y21" s="4"/>
    </row>
    <row r="22">
      <c r="A22" s="5">
        <v>5.0</v>
      </c>
      <c r="B22" s="5">
        <v>10.0</v>
      </c>
      <c r="C22" s="5">
        <v>5.0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5.0</v>
      </c>
      <c r="K22" s="5">
        <v>10.0</v>
      </c>
      <c r="L22" s="5">
        <v>10.0</v>
      </c>
      <c r="M22" s="5">
        <v>10.0</v>
      </c>
      <c r="N22" s="5">
        <v>15.0</v>
      </c>
      <c r="O22" s="5">
        <v>25.0</v>
      </c>
      <c r="P22" s="5">
        <v>15.0</v>
      </c>
      <c r="Q22" s="5">
        <v>30.0</v>
      </c>
      <c r="R22" s="5">
        <v>25.0</v>
      </c>
      <c r="S22" s="5">
        <v>30.0</v>
      </c>
      <c r="T22" s="5">
        <v>60.0</v>
      </c>
      <c r="U22" s="5">
        <v>50.0</v>
      </c>
      <c r="V22" s="5">
        <v>45.0</v>
      </c>
      <c r="W22" s="5">
        <v>25.0</v>
      </c>
      <c r="X22" s="5">
        <v>25.0</v>
      </c>
      <c r="Y22" s="4"/>
    </row>
    <row r="23">
      <c r="A23" s="5">
        <v>5.0</v>
      </c>
      <c r="B23" s="5">
        <v>10.0</v>
      </c>
      <c r="C23" s="5">
        <v>5.0</v>
      </c>
      <c r="D23" s="5">
        <v>5.0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5.0</v>
      </c>
      <c r="K23" s="5">
        <v>10.0</v>
      </c>
      <c r="L23" s="5">
        <v>5.0</v>
      </c>
      <c r="M23" s="5">
        <v>10.0</v>
      </c>
      <c r="N23" s="5">
        <v>5.0</v>
      </c>
      <c r="O23" s="5">
        <v>20.0</v>
      </c>
      <c r="P23" s="5">
        <v>30.0</v>
      </c>
      <c r="Q23" s="5">
        <v>30.0</v>
      </c>
      <c r="R23" s="5">
        <v>25.0</v>
      </c>
      <c r="S23" s="5">
        <v>50.0</v>
      </c>
      <c r="T23" s="5">
        <v>75.0</v>
      </c>
      <c r="U23" s="5">
        <v>30.0</v>
      </c>
      <c r="V23" s="5">
        <v>30.0</v>
      </c>
      <c r="W23" s="5">
        <v>30.0</v>
      </c>
      <c r="X23" s="5">
        <v>30.0</v>
      </c>
      <c r="Y23" s="4"/>
    </row>
    <row r="24">
      <c r="A24" s="5">
        <v>10.0</v>
      </c>
      <c r="B24" s="5">
        <v>5.0</v>
      </c>
      <c r="C24" s="5">
        <v>5.0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5.0</v>
      </c>
      <c r="K24" s="5">
        <v>0.0</v>
      </c>
      <c r="L24" s="5">
        <v>0.0</v>
      </c>
      <c r="M24" s="5">
        <v>5.0</v>
      </c>
      <c r="N24" s="5">
        <v>0.0</v>
      </c>
      <c r="O24" s="5">
        <v>25.0</v>
      </c>
      <c r="P24" s="5">
        <v>20.0</v>
      </c>
      <c r="Q24" s="5">
        <v>40.0</v>
      </c>
      <c r="R24" s="5">
        <v>40.0</v>
      </c>
      <c r="S24" s="5">
        <v>50.0</v>
      </c>
      <c r="T24" s="5">
        <v>75.0</v>
      </c>
      <c r="U24" s="5">
        <v>60.0</v>
      </c>
      <c r="V24" s="5">
        <v>45.0</v>
      </c>
      <c r="W24" s="5">
        <v>30.0</v>
      </c>
      <c r="X24" s="5">
        <v>20.0</v>
      </c>
      <c r="Y24" s="4"/>
    </row>
    <row r="25">
      <c r="A25" s="5">
        <v>10.0</v>
      </c>
      <c r="B25" s="5">
        <v>10.0</v>
      </c>
      <c r="C25" s="5">
        <v>5.0</v>
      </c>
      <c r="D25" s="5">
        <v>5.0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25.0</v>
      </c>
      <c r="N25" s="5">
        <v>15.0</v>
      </c>
      <c r="O25" s="5">
        <v>20.0</v>
      </c>
      <c r="P25" s="5">
        <v>15.0</v>
      </c>
      <c r="Q25" s="5">
        <v>30.0</v>
      </c>
      <c r="R25" s="5">
        <v>50.0</v>
      </c>
      <c r="S25" s="5">
        <v>50.0</v>
      </c>
      <c r="T25" s="5">
        <v>60.0</v>
      </c>
      <c r="U25" s="5">
        <v>50.0</v>
      </c>
      <c r="V25" s="5">
        <v>30.0</v>
      </c>
      <c r="W25" s="5">
        <v>25.0</v>
      </c>
      <c r="X25" s="5">
        <v>25.0</v>
      </c>
      <c r="Y25" s="4"/>
    </row>
    <row r="26">
      <c r="A26" s="5">
        <v>10.0</v>
      </c>
      <c r="B26" s="5">
        <v>5.0</v>
      </c>
      <c r="C26" s="5">
        <v>5.0</v>
      </c>
      <c r="D26" s="5">
        <v>5.0</v>
      </c>
      <c r="E26" s="5">
        <v>0.0</v>
      </c>
      <c r="F26" s="5">
        <v>0.0</v>
      </c>
      <c r="G26" s="5">
        <v>5.0</v>
      </c>
      <c r="H26" s="5">
        <v>0.0</v>
      </c>
      <c r="I26" s="5">
        <v>5.0</v>
      </c>
      <c r="J26" s="5">
        <v>10.0</v>
      </c>
      <c r="K26" s="5">
        <v>5.0</v>
      </c>
      <c r="L26" s="5">
        <v>5.0</v>
      </c>
      <c r="M26" s="5">
        <v>0.0</v>
      </c>
      <c r="N26" s="5">
        <v>10.0</v>
      </c>
      <c r="O26" s="5">
        <v>20.0</v>
      </c>
      <c r="P26" s="5">
        <v>30.0</v>
      </c>
      <c r="Q26" s="5">
        <v>20.0</v>
      </c>
      <c r="R26" s="5">
        <v>30.0</v>
      </c>
      <c r="S26" s="5">
        <v>30.0</v>
      </c>
      <c r="T26" s="5">
        <v>50.0</v>
      </c>
      <c r="U26" s="5">
        <v>50.0</v>
      </c>
      <c r="V26" s="5">
        <v>30.0</v>
      </c>
      <c r="W26" s="5">
        <v>50.0</v>
      </c>
      <c r="X26" s="5">
        <v>30.0</v>
      </c>
      <c r="Y26" s="4"/>
    </row>
    <row r="27">
      <c r="A27" s="5">
        <v>5.0</v>
      </c>
      <c r="B27" s="5">
        <v>5.0</v>
      </c>
      <c r="C27" s="5">
        <v>10.0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10.0</v>
      </c>
      <c r="K27" s="5">
        <v>10.0</v>
      </c>
      <c r="L27" s="5">
        <v>10.0</v>
      </c>
      <c r="M27" s="5">
        <v>10.0</v>
      </c>
      <c r="N27" s="5">
        <v>25.0</v>
      </c>
      <c r="O27" s="5">
        <v>20.0</v>
      </c>
      <c r="P27" s="5">
        <v>30.0</v>
      </c>
      <c r="Q27" s="5">
        <v>30.0</v>
      </c>
      <c r="R27" s="5">
        <v>40.0</v>
      </c>
      <c r="S27" s="5">
        <v>35.0</v>
      </c>
      <c r="T27" s="5">
        <v>50.0</v>
      </c>
      <c r="U27" s="5">
        <v>60.0</v>
      </c>
      <c r="V27" s="5">
        <v>35.0</v>
      </c>
      <c r="W27" s="5">
        <v>45.0</v>
      </c>
      <c r="X27" s="5">
        <v>25.0</v>
      </c>
      <c r="Y27" s="4"/>
    </row>
    <row r="28">
      <c r="A28" s="5">
        <v>5.0</v>
      </c>
      <c r="B28" s="5">
        <v>5.0</v>
      </c>
      <c r="C28" s="5">
        <v>10.0</v>
      </c>
      <c r="D28" s="5">
        <v>0.0</v>
      </c>
      <c r="E28" s="5">
        <v>0.0</v>
      </c>
      <c r="F28" s="5">
        <v>0.0</v>
      </c>
      <c r="G28" s="5">
        <v>5.0</v>
      </c>
      <c r="H28" s="5">
        <v>0.0</v>
      </c>
      <c r="I28" s="5">
        <v>0.0</v>
      </c>
      <c r="J28" s="5">
        <v>5.0</v>
      </c>
      <c r="K28" s="5">
        <v>10.0</v>
      </c>
      <c r="L28" s="5">
        <v>10.0</v>
      </c>
      <c r="M28" s="5">
        <v>25.0</v>
      </c>
      <c r="N28" s="5">
        <v>10.0</v>
      </c>
      <c r="O28" s="5">
        <v>15.0</v>
      </c>
      <c r="P28" s="5">
        <v>15.0</v>
      </c>
      <c r="Q28" s="5">
        <v>25.0</v>
      </c>
      <c r="R28" s="5">
        <v>50.0</v>
      </c>
      <c r="S28" s="5">
        <v>40.0</v>
      </c>
      <c r="T28" s="5">
        <v>75.0</v>
      </c>
      <c r="U28" s="5">
        <v>30.0</v>
      </c>
      <c r="V28" s="5">
        <v>30.0</v>
      </c>
      <c r="W28" s="5">
        <v>45.0</v>
      </c>
      <c r="X28" s="5">
        <v>25.0</v>
      </c>
      <c r="Y28" s="4"/>
    </row>
    <row r="29">
      <c r="A29" s="5">
        <v>10.0</v>
      </c>
      <c r="B29" s="5">
        <v>5.0</v>
      </c>
      <c r="C29" s="5">
        <v>5.0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5.0</v>
      </c>
      <c r="J29" s="5">
        <v>0.0</v>
      </c>
      <c r="K29" s="5">
        <v>5.0</v>
      </c>
      <c r="L29" s="5">
        <v>10.0</v>
      </c>
      <c r="M29" s="5">
        <v>10.0</v>
      </c>
      <c r="N29" s="5">
        <v>15.0</v>
      </c>
      <c r="O29" s="5">
        <v>20.0</v>
      </c>
      <c r="P29" s="5">
        <v>30.0</v>
      </c>
      <c r="Q29" s="5">
        <v>40.0</v>
      </c>
      <c r="R29" s="5">
        <v>25.0</v>
      </c>
      <c r="S29" s="5">
        <v>50.0</v>
      </c>
      <c r="T29" s="5">
        <v>50.0</v>
      </c>
      <c r="U29" s="5">
        <v>75.0</v>
      </c>
      <c r="V29" s="5">
        <v>60.0</v>
      </c>
      <c r="W29" s="5">
        <v>30.0</v>
      </c>
      <c r="X29" s="5">
        <v>25.0</v>
      </c>
      <c r="Y29" s="4"/>
    </row>
    <row r="30">
      <c r="A30" s="5">
        <v>5.0</v>
      </c>
      <c r="B30" s="5">
        <v>5.0</v>
      </c>
      <c r="C30" s="5">
        <v>5.0</v>
      </c>
      <c r="D30" s="5">
        <v>0.0</v>
      </c>
      <c r="E30" s="5">
        <v>0.0</v>
      </c>
      <c r="F30" s="5">
        <v>0.0</v>
      </c>
      <c r="G30" s="5">
        <v>5.0</v>
      </c>
      <c r="H30" s="5">
        <v>0.0</v>
      </c>
      <c r="I30" s="5">
        <v>0.0</v>
      </c>
      <c r="J30" s="5">
        <v>0.0</v>
      </c>
      <c r="K30" s="5">
        <v>0.0</v>
      </c>
      <c r="L30" s="5">
        <v>10.0</v>
      </c>
      <c r="M30" s="5">
        <v>5.0</v>
      </c>
      <c r="N30" s="5">
        <v>15.0</v>
      </c>
      <c r="O30" s="5">
        <v>15.0</v>
      </c>
      <c r="P30" s="5">
        <v>25.0</v>
      </c>
      <c r="Q30" s="5">
        <v>50.0</v>
      </c>
      <c r="R30" s="5">
        <v>30.0</v>
      </c>
      <c r="S30" s="5">
        <v>30.0</v>
      </c>
      <c r="T30" s="5">
        <v>50.0</v>
      </c>
      <c r="U30" s="5">
        <v>50.0</v>
      </c>
      <c r="V30" s="5">
        <v>50.0</v>
      </c>
      <c r="W30" s="5">
        <v>25.0</v>
      </c>
      <c r="X30" s="5">
        <v>40.0</v>
      </c>
      <c r="Y30" s="4"/>
    </row>
    <row r="31">
      <c r="A31" s="5">
        <v>5.0</v>
      </c>
      <c r="B31" s="5">
        <v>5.0</v>
      </c>
      <c r="C31" s="5">
        <v>5.0</v>
      </c>
      <c r="D31" s="5">
        <v>0.0</v>
      </c>
      <c r="E31" s="5">
        <v>5.0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5.0</v>
      </c>
      <c r="M31" s="5">
        <v>0.0</v>
      </c>
      <c r="N31" s="5">
        <v>20.0</v>
      </c>
      <c r="O31" s="5">
        <v>30.0</v>
      </c>
      <c r="P31" s="5">
        <v>25.0</v>
      </c>
      <c r="Q31" s="5">
        <v>30.0</v>
      </c>
      <c r="R31" s="5">
        <v>25.0</v>
      </c>
      <c r="S31" s="5">
        <v>45.0</v>
      </c>
      <c r="T31" s="5">
        <v>60.0</v>
      </c>
      <c r="U31" s="5">
        <v>50.0</v>
      </c>
      <c r="V31" s="5">
        <v>30.0</v>
      </c>
      <c r="W31" s="5">
        <v>30.0</v>
      </c>
      <c r="X31" s="5">
        <v>50.0</v>
      </c>
      <c r="Y31" s="4"/>
    </row>
    <row r="32">
      <c r="A32" s="4">
        <f t="shared" ref="A32:X32" si="2">AVERAGE(A22:A31)</f>
        <v>7</v>
      </c>
      <c r="B32" s="4">
        <f t="shared" si="2"/>
        <v>6.5</v>
      </c>
      <c r="C32" s="4">
        <f t="shared" si="2"/>
        <v>6</v>
      </c>
      <c r="D32" s="4">
        <f t="shared" si="2"/>
        <v>1.5</v>
      </c>
      <c r="E32" s="4">
        <f t="shared" si="2"/>
        <v>0.5</v>
      </c>
      <c r="F32" s="4">
        <f t="shared" si="2"/>
        <v>0</v>
      </c>
      <c r="G32" s="4">
        <f t="shared" si="2"/>
        <v>1.5</v>
      </c>
      <c r="H32" s="4">
        <f t="shared" si="2"/>
        <v>0</v>
      </c>
      <c r="I32" s="4">
        <f t="shared" si="2"/>
        <v>1</v>
      </c>
      <c r="J32" s="4">
        <f t="shared" si="2"/>
        <v>4</v>
      </c>
      <c r="K32" s="4">
        <f t="shared" si="2"/>
        <v>5</v>
      </c>
      <c r="L32" s="4">
        <f t="shared" si="2"/>
        <v>6.5</v>
      </c>
      <c r="M32" s="4">
        <f t="shared" si="2"/>
        <v>10</v>
      </c>
      <c r="N32" s="4">
        <f t="shared" si="2"/>
        <v>13</v>
      </c>
      <c r="O32" s="4">
        <f t="shared" si="2"/>
        <v>21</v>
      </c>
      <c r="P32" s="4">
        <f t="shared" si="2"/>
        <v>23.5</v>
      </c>
      <c r="Q32" s="4">
        <f t="shared" si="2"/>
        <v>32.5</v>
      </c>
      <c r="R32" s="4">
        <f t="shared" si="2"/>
        <v>34</v>
      </c>
      <c r="S32" s="4">
        <f t="shared" si="2"/>
        <v>41</v>
      </c>
      <c r="T32" s="4">
        <f t="shared" si="2"/>
        <v>60.5</v>
      </c>
      <c r="U32" s="4">
        <f t="shared" si="2"/>
        <v>50.5</v>
      </c>
      <c r="V32" s="4">
        <f t="shared" si="2"/>
        <v>38.5</v>
      </c>
      <c r="W32" s="4">
        <f t="shared" si="2"/>
        <v>33.5</v>
      </c>
      <c r="X32" s="4">
        <f t="shared" si="2"/>
        <v>29.5</v>
      </c>
      <c r="Y32" s="4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4"/>
      <c r="B1" s="4" t="s">
        <v>68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4"/>
      <c r="F2" s="4" t="s">
        <v>54</v>
      </c>
      <c r="G2" s="4" t="s">
        <v>70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 ht="15.75" customHeight="1">
      <c r="C5" s="20">
        <v>50.0</v>
      </c>
      <c r="D5" s="20">
        <v>100.0</v>
      </c>
      <c r="E5" s="20">
        <v>200.0</v>
      </c>
      <c r="F5" s="20">
        <v>400.0</v>
      </c>
      <c r="G5" s="20">
        <v>300.0</v>
      </c>
      <c r="H5" s="20">
        <v>400.0</v>
      </c>
      <c r="I5" s="20">
        <v>400.0</v>
      </c>
      <c r="J5" s="20">
        <v>400.0</v>
      </c>
      <c r="K5" s="20">
        <v>300.0</v>
      </c>
      <c r="L5" s="20">
        <v>200.0</v>
      </c>
      <c r="M5" s="20">
        <v>200.0</v>
      </c>
      <c r="N5" s="20">
        <v>200.0</v>
      </c>
      <c r="O5" s="20">
        <v>200.0</v>
      </c>
      <c r="P5" s="20">
        <v>300.0</v>
      </c>
      <c r="Q5" s="20">
        <v>300.0</v>
      </c>
      <c r="R5" s="20">
        <v>300.0</v>
      </c>
      <c r="S5" s="20">
        <v>400.0</v>
      </c>
      <c r="T5" s="20">
        <v>500.0</v>
      </c>
      <c r="U5" s="20">
        <v>600.0</v>
      </c>
      <c r="V5" s="20">
        <v>600.0</v>
      </c>
      <c r="W5" s="20">
        <v>600.0</v>
      </c>
      <c r="X5" s="20">
        <v>600.0</v>
      </c>
    </row>
    <row r="6" ht="15.75" customHeight="1">
      <c r="C6" s="20">
        <v>50.0</v>
      </c>
      <c r="D6" s="20">
        <v>200.0</v>
      </c>
      <c r="E6" s="20">
        <v>400.0</v>
      </c>
      <c r="F6" s="20">
        <v>400.0</v>
      </c>
      <c r="G6" s="20">
        <v>300.0</v>
      </c>
      <c r="H6" s="20">
        <v>200.0</v>
      </c>
      <c r="I6" s="20">
        <v>400.0</v>
      </c>
      <c r="J6" s="20">
        <v>500.0</v>
      </c>
      <c r="K6" s="20">
        <v>200.0</v>
      </c>
      <c r="L6" s="20">
        <v>300.0</v>
      </c>
      <c r="M6" s="20">
        <v>300.0</v>
      </c>
      <c r="N6" s="20">
        <v>200.0</v>
      </c>
      <c r="O6" s="20">
        <v>200.0</v>
      </c>
      <c r="P6" s="20">
        <v>200.0</v>
      </c>
      <c r="Q6" s="20">
        <v>300.0</v>
      </c>
      <c r="R6" s="20">
        <v>300.0</v>
      </c>
      <c r="S6" s="20">
        <v>400.0</v>
      </c>
      <c r="T6" s="20">
        <v>500.0</v>
      </c>
      <c r="U6" s="20">
        <v>600.0</v>
      </c>
      <c r="V6" s="20">
        <v>700.0</v>
      </c>
      <c r="W6" s="20">
        <v>600.0</v>
      </c>
      <c r="X6" s="20">
        <v>600.0</v>
      </c>
    </row>
    <row r="7" ht="15.75" customHeight="1">
      <c r="C7" s="20">
        <v>75.0</v>
      </c>
      <c r="D7" s="20">
        <v>200.0</v>
      </c>
      <c r="E7" s="20">
        <v>400.0</v>
      </c>
      <c r="F7" s="20">
        <v>300.0</v>
      </c>
      <c r="G7" s="20">
        <v>400.0</v>
      </c>
      <c r="H7" s="20">
        <v>400.0</v>
      </c>
      <c r="I7" s="20">
        <v>400.0</v>
      </c>
      <c r="J7" s="20">
        <v>400.0</v>
      </c>
      <c r="K7" s="20">
        <v>200.0</v>
      </c>
      <c r="L7" s="20">
        <v>400.0</v>
      </c>
      <c r="M7" s="20">
        <v>300.0</v>
      </c>
      <c r="N7" s="20">
        <v>200.0</v>
      </c>
      <c r="O7" s="20">
        <v>300.0</v>
      </c>
      <c r="P7" s="20">
        <v>200.0</v>
      </c>
      <c r="Q7" s="20">
        <v>200.0</v>
      </c>
      <c r="R7" s="20">
        <v>300.0</v>
      </c>
      <c r="S7" s="20">
        <v>200.0</v>
      </c>
      <c r="T7" s="20">
        <v>500.0</v>
      </c>
      <c r="U7" s="20">
        <v>600.0</v>
      </c>
      <c r="V7" s="20">
        <v>700.0</v>
      </c>
      <c r="W7" s="20">
        <v>500.0</v>
      </c>
      <c r="X7" s="20">
        <v>500.0</v>
      </c>
    </row>
    <row r="8" ht="15.75" customHeight="1">
      <c r="C8" s="20">
        <v>50.0</v>
      </c>
      <c r="D8" s="20">
        <v>200.0</v>
      </c>
      <c r="E8" s="20">
        <v>200.0</v>
      </c>
      <c r="F8" s="20">
        <v>200.0</v>
      </c>
      <c r="G8" s="20">
        <v>200.0</v>
      </c>
      <c r="H8" s="20">
        <v>400.0</v>
      </c>
      <c r="I8" s="20">
        <v>300.0</v>
      </c>
      <c r="J8" s="20">
        <v>300.0</v>
      </c>
      <c r="K8" s="20">
        <v>300.0</v>
      </c>
      <c r="L8" s="20">
        <v>200.0</v>
      </c>
      <c r="M8" s="20">
        <v>200.0</v>
      </c>
      <c r="N8" s="20">
        <v>300.0</v>
      </c>
      <c r="O8" s="20">
        <v>200.0</v>
      </c>
      <c r="P8" s="20">
        <v>200.0</v>
      </c>
      <c r="Q8" s="20">
        <v>300.0</v>
      </c>
      <c r="R8" s="20">
        <v>300.0</v>
      </c>
      <c r="S8" s="20">
        <v>300.0</v>
      </c>
      <c r="T8" s="20">
        <v>300.0</v>
      </c>
      <c r="U8" s="20">
        <v>700.0</v>
      </c>
      <c r="V8" s="20">
        <v>500.0</v>
      </c>
      <c r="W8" s="20">
        <v>500.0</v>
      </c>
      <c r="X8" s="20">
        <v>400.0</v>
      </c>
    </row>
    <row r="9" ht="15.75" customHeight="1">
      <c r="C9" s="20">
        <v>50.0</v>
      </c>
      <c r="D9" s="20">
        <v>150.0</v>
      </c>
      <c r="E9" s="20">
        <v>400.0</v>
      </c>
      <c r="F9" s="20">
        <v>400.0</v>
      </c>
      <c r="G9" s="20">
        <v>200.0</v>
      </c>
      <c r="H9" s="20">
        <v>500.0</v>
      </c>
      <c r="I9" s="20">
        <v>500.0</v>
      </c>
      <c r="J9" s="20">
        <v>300.0</v>
      </c>
      <c r="K9" s="20">
        <v>300.0</v>
      </c>
      <c r="L9" s="20">
        <v>200.0</v>
      </c>
      <c r="M9" s="20">
        <v>200.0</v>
      </c>
      <c r="N9" s="20">
        <v>300.0</v>
      </c>
      <c r="O9" s="20">
        <v>200.0</v>
      </c>
      <c r="P9" s="20">
        <v>300.0</v>
      </c>
      <c r="Q9" s="20">
        <v>300.0</v>
      </c>
      <c r="R9" s="20">
        <v>300.0</v>
      </c>
      <c r="S9" s="20">
        <v>300.0</v>
      </c>
      <c r="T9" s="20">
        <v>600.0</v>
      </c>
      <c r="U9" s="20">
        <v>600.0</v>
      </c>
      <c r="V9" s="20">
        <v>600.0</v>
      </c>
      <c r="W9" s="20">
        <v>400.0</v>
      </c>
      <c r="X9" s="20">
        <v>500.0</v>
      </c>
    </row>
    <row r="10" ht="15.75" customHeight="1">
      <c r="C10" s="20">
        <v>100.0</v>
      </c>
      <c r="D10" s="20">
        <v>150.0</v>
      </c>
      <c r="E10" s="20">
        <v>300.0</v>
      </c>
      <c r="F10" s="20">
        <v>400.0</v>
      </c>
      <c r="G10" s="20">
        <v>200.0</v>
      </c>
      <c r="H10" s="20">
        <v>500.0</v>
      </c>
      <c r="I10" s="20">
        <v>500.0</v>
      </c>
      <c r="J10" s="20">
        <v>300.0</v>
      </c>
      <c r="K10" s="20">
        <v>200.0</v>
      </c>
      <c r="L10" s="20">
        <v>400.0</v>
      </c>
      <c r="M10" s="20">
        <v>300.0</v>
      </c>
      <c r="N10" s="20">
        <v>400.0</v>
      </c>
      <c r="O10" s="20">
        <v>200.0</v>
      </c>
      <c r="P10" s="20">
        <v>300.0</v>
      </c>
      <c r="Q10" s="20">
        <v>300.0</v>
      </c>
      <c r="R10" s="20">
        <v>200.0</v>
      </c>
      <c r="S10" s="20">
        <v>400.0</v>
      </c>
      <c r="T10" s="20">
        <v>750.0</v>
      </c>
      <c r="U10" s="20">
        <v>500.0</v>
      </c>
      <c r="V10" s="20">
        <v>600.0</v>
      </c>
      <c r="W10" s="20">
        <v>500.0</v>
      </c>
      <c r="X10" s="20">
        <v>400.0</v>
      </c>
    </row>
    <row r="11" ht="15.75" customHeight="1">
      <c r="C11" s="20">
        <v>50.0</v>
      </c>
      <c r="D11" s="20">
        <v>200.0</v>
      </c>
      <c r="E11" s="20">
        <v>200.0</v>
      </c>
      <c r="F11" s="20">
        <v>400.0</v>
      </c>
      <c r="G11" s="20">
        <v>300.0</v>
      </c>
      <c r="H11" s="20">
        <v>400.0</v>
      </c>
      <c r="I11" s="20">
        <v>500.0</v>
      </c>
      <c r="J11" s="20">
        <v>300.0</v>
      </c>
      <c r="K11" s="20">
        <v>200.0</v>
      </c>
      <c r="L11" s="20">
        <v>400.0</v>
      </c>
      <c r="M11" s="20">
        <v>300.0</v>
      </c>
      <c r="N11" s="20">
        <v>300.0</v>
      </c>
      <c r="O11" s="20">
        <v>200.0</v>
      </c>
      <c r="P11" s="20">
        <v>300.0</v>
      </c>
      <c r="Q11" s="20">
        <v>200.0</v>
      </c>
      <c r="R11" s="20">
        <v>200.0</v>
      </c>
      <c r="S11" s="20">
        <v>500.0</v>
      </c>
      <c r="T11" s="20">
        <v>300.0</v>
      </c>
      <c r="U11" s="20">
        <v>500.0</v>
      </c>
      <c r="V11" s="20">
        <v>500.0</v>
      </c>
      <c r="W11" s="20">
        <v>400.0</v>
      </c>
      <c r="X11" s="20">
        <v>600.0</v>
      </c>
    </row>
    <row r="12" ht="15.75" customHeight="1">
      <c r="C12" s="20">
        <v>50.0</v>
      </c>
      <c r="D12" s="20">
        <v>200.0</v>
      </c>
      <c r="E12" s="20">
        <v>400.0</v>
      </c>
      <c r="F12" s="20">
        <v>300.0</v>
      </c>
      <c r="G12" s="20">
        <v>300.0</v>
      </c>
      <c r="H12" s="20">
        <v>200.0</v>
      </c>
      <c r="I12" s="20">
        <v>400.0</v>
      </c>
      <c r="J12" s="20">
        <v>200.0</v>
      </c>
      <c r="K12" s="20">
        <v>200.0</v>
      </c>
      <c r="L12" s="20">
        <v>300.0</v>
      </c>
      <c r="M12" s="20">
        <v>400.0</v>
      </c>
      <c r="N12" s="20">
        <v>200.0</v>
      </c>
      <c r="O12" s="20">
        <v>200.0</v>
      </c>
      <c r="P12" s="20">
        <v>300.0</v>
      </c>
      <c r="Q12" s="20">
        <v>300.0</v>
      </c>
      <c r="R12" s="20">
        <v>300.0</v>
      </c>
      <c r="S12" s="20">
        <v>400.0</v>
      </c>
      <c r="T12" s="20">
        <v>500.0</v>
      </c>
      <c r="U12" s="20">
        <v>600.0</v>
      </c>
      <c r="V12" s="20">
        <v>600.0</v>
      </c>
      <c r="W12" s="20">
        <v>500.0</v>
      </c>
      <c r="X12" s="20">
        <v>600.0</v>
      </c>
    </row>
    <row r="13" ht="15.75" customHeight="1">
      <c r="C13" s="20">
        <v>75.0</v>
      </c>
      <c r="D13" s="20">
        <v>200.0</v>
      </c>
      <c r="E13" s="20">
        <v>400.0</v>
      </c>
      <c r="F13" s="20">
        <v>300.0</v>
      </c>
      <c r="G13" s="20">
        <v>200.0</v>
      </c>
      <c r="H13" s="20">
        <v>300.0</v>
      </c>
      <c r="I13" s="20">
        <v>300.0</v>
      </c>
      <c r="J13" s="20">
        <v>400.0</v>
      </c>
      <c r="K13" s="20">
        <v>200.0</v>
      </c>
      <c r="L13" s="20">
        <v>300.0</v>
      </c>
      <c r="M13" s="20">
        <v>300.0</v>
      </c>
      <c r="N13" s="20">
        <v>200.0</v>
      </c>
      <c r="O13" s="20">
        <v>200.0</v>
      </c>
      <c r="P13" s="20">
        <v>300.0</v>
      </c>
      <c r="Q13" s="20">
        <v>200.0</v>
      </c>
      <c r="R13" s="20">
        <v>300.0</v>
      </c>
      <c r="S13" s="20">
        <v>300.0</v>
      </c>
      <c r="T13" s="20">
        <v>600.0</v>
      </c>
      <c r="U13" s="20">
        <v>600.0</v>
      </c>
      <c r="V13" s="20">
        <v>700.0</v>
      </c>
      <c r="W13" s="20">
        <v>500.0</v>
      </c>
      <c r="X13" s="20">
        <v>500.0</v>
      </c>
    </row>
    <row r="14" ht="15.75" customHeight="1">
      <c r="C14" s="20">
        <v>50.0</v>
      </c>
      <c r="D14" s="20">
        <v>200.0</v>
      </c>
      <c r="E14" s="20">
        <v>400.0</v>
      </c>
      <c r="F14" s="20">
        <v>300.0</v>
      </c>
      <c r="G14" s="20">
        <v>400.0</v>
      </c>
      <c r="H14" s="20">
        <v>500.0</v>
      </c>
      <c r="I14" s="20">
        <v>400.0</v>
      </c>
      <c r="J14" s="20">
        <v>200.0</v>
      </c>
      <c r="K14" s="20">
        <v>300.0</v>
      </c>
      <c r="L14" s="20">
        <v>200.0</v>
      </c>
      <c r="M14" s="20">
        <v>300.0</v>
      </c>
      <c r="N14" s="20">
        <v>200.0</v>
      </c>
      <c r="O14" s="20">
        <v>200.0</v>
      </c>
      <c r="P14" s="20">
        <v>300.0</v>
      </c>
      <c r="Q14" s="20">
        <v>200.0</v>
      </c>
      <c r="R14" s="20">
        <v>200.0</v>
      </c>
      <c r="S14" s="20">
        <v>500.0</v>
      </c>
      <c r="T14" s="20">
        <v>600.0</v>
      </c>
      <c r="U14" s="20">
        <v>600.0</v>
      </c>
      <c r="V14" s="20">
        <v>500.0</v>
      </c>
      <c r="W14" s="20">
        <v>500.0</v>
      </c>
      <c r="X14" s="20">
        <v>500.0</v>
      </c>
    </row>
    <row r="15">
      <c r="C15" s="10">
        <f t="shared" ref="C15:X15" si="1">AVERAGE(C5:C14)</f>
        <v>60</v>
      </c>
      <c r="D15" s="10">
        <f t="shared" si="1"/>
        <v>180</v>
      </c>
      <c r="E15" s="10">
        <f t="shared" si="1"/>
        <v>330</v>
      </c>
      <c r="F15" s="10">
        <f t="shared" si="1"/>
        <v>340</v>
      </c>
      <c r="G15" s="10">
        <f t="shared" si="1"/>
        <v>280</v>
      </c>
      <c r="H15" s="10">
        <f t="shared" si="1"/>
        <v>380</v>
      </c>
      <c r="I15" s="10">
        <f t="shared" si="1"/>
        <v>410</v>
      </c>
      <c r="J15" s="10">
        <f t="shared" si="1"/>
        <v>330</v>
      </c>
      <c r="K15" s="10">
        <f t="shared" si="1"/>
        <v>240</v>
      </c>
      <c r="L15" s="10">
        <f t="shared" si="1"/>
        <v>290</v>
      </c>
      <c r="M15" s="10">
        <f t="shared" si="1"/>
        <v>280</v>
      </c>
      <c r="N15" s="10">
        <f t="shared" si="1"/>
        <v>250</v>
      </c>
      <c r="O15" s="10">
        <f t="shared" si="1"/>
        <v>210</v>
      </c>
      <c r="P15" s="10">
        <f t="shared" si="1"/>
        <v>270</v>
      </c>
      <c r="Q15" s="10">
        <f t="shared" si="1"/>
        <v>260</v>
      </c>
      <c r="R15" s="10">
        <f t="shared" si="1"/>
        <v>270</v>
      </c>
      <c r="S15" s="10">
        <f t="shared" si="1"/>
        <v>370</v>
      </c>
      <c r="T15" s="10">
        <f t="shared" si="1"/>
        <v>515</v>
      </c>
      <c r="U15" s="10">
        <f t="shared" si="1"/>
        <v>590</v>
      </c>
      <c r="V15" s="10">
        <f t="shared" si="1"/>
        <v>600</v>
      </c>
      <c r="W15" s="10">
        <f t="shared" si="1"/>
        <v>500</v>
      </c>
      <c r="X15" s="10">
        <f t="shared" si="1"/>
        <v>520</v>
      </c>
    </row>
    <row r="19">
      <c r="A19" s="11" t="s">
        <v>48</v>
      </c>
      <c r="B19" s="10" t="s">
        <v>52</v>
      </c>
      <c r="D19" s="10" t="s">
        <v>71</v>
      </c>
      <c r="E19" s="9">
        <v>41798.0</v>
      </c>
      <c r="F19" s="10" t="s">
        <v>54</v>
      </c>
      <c r="G19" s="10" t="s">
        <v>72</v>
      </c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D22" s="21">
        <v>100.0</v>
      </c>
      <c r="E22" s="10">
        <v>1.0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1.0</v>
      </c>
      <c r="N22" s="10">
        <v>0.0</v>
      </c>
      <c r="O22" s="10">
        <v>0.0</v>
      </c>
      <c r="P22" s="10">
        <v>0.0</v>
      </c>
      <c r="Q22" s="10">
        <v>1.0</v>
      </c>
      <c r="R22" s="10">
        <v>1.0</v>
      </c>
      <c r="S22" s="10">
        <v>5.0</v>
      </c>
      <c r="T22" s="10">
        <v>10.0</v>
      </c>
      <c r="U22" s="10">
        <v>15.0</v>
      </c>
      <c r="V22" s="10">
        <v>25.0</v>
      </c>
      <c r="W22" s="10">
        <v>40.0</v>
      </c>
      <c r="X22" s="10">
        <v>50.0</v>
      </c>
    </row>
    <row r="23">
      <c r="D23" s="21">
        <v>100.0</v>
      </c>
      <c r="E23" s="10">
        <v>5.0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5.0</v>
      </c>
      <c r="R23" s="10">
        <v>0.0</v>
      </c>
      <c r="S23" s="10">
        <v>5.0</v>
      </c>
      <c r="T23" s="10">
        <v>10.0</v>
      </c>
      <c r="U23" s="10">
        <v>20.0</v>
      </c>
      <c r="V23" s="10">
        <v>25.0</v>
      </c>
      <c r="W23" s="10">
        <v>40.0</v>
      </c>
      <c r="X23" s="10">
        <v>50.0</v>
      </c>
    </row>
    <row r="24">
      <c r="D24" s="21">
        <v>150.0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3.0</v>
      </c>
      <c r="R24" s="10">
        <v>0.0</v>
      </c>
      <c r="S24" s="10">
        <v>5.0</v>
      </c>
      <c r="T24" s="10">
        <v>10.0</v>
      </c>
      <c r="U24" s="10">
        <v>25.0</v>
      </c>
      <c r="V24" s="10">
        <v>30.0</v>
      </c>
      <c r="W24" s="10">
        <v>20.0</v>
      </c>
      <c r="X24" s="10">
        <v>10.0</v>
      </c>
    </row>
    <row r="25">
      <c r="D25" s="21">
        <v>75.0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1.0</v>
      </c>
      <c r="P25" s="10">
        <v>0.0</v>
      </c>
      <c r="Q25" s="10">
        <v>0.0</v>
      </c>
      <c r="R25" s="10">
        <v>0.0</v>
      </c>
      <c r="S25" s="10">
        <v>10.0</v>
      </c>
      <c r="T25" s="10">
        <v>20.0</v>
      </c>
      <c r="U25" s="10">
        <v>20.0</v>
      </c>
      <c r="V25" s="10">
        <v>30.0</v>
      </c>
      <c r="W25" s="10">
        <v>10.0</v>
      </c>
      <c r="X25" s="10">
        <v>30.0</v>
      </c>
    </row>
    <row r="26">
      <c r="D26" s="21">
        <v>75.0</v>
      </c>
      <c r="E26" s="10">
        <v>0.0</v>
      </c>
      <c r="F26" s="10">
        <v>1.0</v>
      </c>
      <c r="G26" s="10">
        <v>0.0</v>
      </c>
      <c r="H26" s="10">
        <v>0.0</v>
      </c>
      <c r="I26" s="10">
        <v>0.0</v>
      </c>
      <c r="J26" s="10">
        <v>0.0</v>
      </c>
      <c r="K26" s="10">
        <v>1.0</v>
      </c>
      <c r="L26" s="10">
        <v>3.0</v>
      </c>
      <c r="M26" s="10">
        <v>0.0</v>
      </c>
      <c r="N26" s="10">
        <v>2.0</v>
      </c>
      <c r="O26" s="10">
        <v>3.0</v>
      </c>
      <c r="P26" s="10">
        <v>0.0</v>
      </c>
      <c r="Q26" s="10">
        <v>1.0</v>
      </c>
      <c r="R26" s="10">
        <v>0.0</v>
      </c>
      <c r="S26" s="10">
        <v>5.0</v>
      </c>
      <c r="T26" s="10">
        <v>15.0</v>
      </c>
      <c r="U26" s="10">
        <v>10.0</v>
      </c>
      <c r="V26" s="10">
        <v>40.0</v>
      </c>
      <c r="W26" s="10">
        <v>50.0</v>
      </c>
      <c r="X26" s="10">
        <v>30.0</v>
      </c>
    </row>
    <row r="27">
      <c r="D27" s="21">
        <v>100.0</v>
      </c>
      <c r="E27" s="10">
        <v>0.0</v>
      </c>
      <c r="F27" s="10">
        <v>0.0</v>
      </c>
      <c r="G27" s="10">
        <v>2.0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2.0</v>
      </c>
      <c r="N27" s="10">
        <v>3.0</v>
      </c>
      <c r="O27" s="10">
        <v>0.0</v>
      </c>
      <c r="P27" s="10">
        <v>0.0</v>
      </c>
      <c r="Q27" s="10">
        <v>2.0</v>
      </c>
      <c r="R27" s="10">
        <v>2.0</v>
      </c>
      <c r="S27" s="10">
        <v>10.0</v>
      </c>
      <c r="T27" s="10">
        <v>10.0</v>
      </c>
      <c r="U27" s="10">
        <v>15.0</v>
      </c>
      <c r="V27" s="10">
        <v>10.0</v>
      </c>
      <c r="W27" s="10">
        <v>30.0</v>
      </c>
      <c r="X27" s="10">
        <v>50.0</v>
      </c>
    </row>
    <row r="28">
      <c r="D28" s="21">
        <v>100.0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2.0</v>
      </c>
      <c r="M28" s="10">
        <v>0.0</v>
      </c>
      <c r="N28" s="10">
        <v>0.0</v>
      </c>
      <c r="O28" s="10">
        <v>0.0</v>
      </c>
      <c r="P28" s="10">
        <v>3.0</v>
      </c>
      <c r="Q28" s="10">
        <v>5.0</v>
      </c>
      <c r="R28" s="10">
        <v>5.0</v>
      </c>
      <c r="S28" s="10">
        <v>0.0</v>
      </c>
      <c r="T28" s="10">
        <v>5.0</v>
      </c>
      <c r="U28" s="10">
        <v>30.0</v>
      </c>
      <c r="V28" s="10">
        <v>50.0</v>
      </c>
      <c r="W28" s="10">
        <v>30.0</v>
      </c>
      <c r="X28" s="10">
        <v>10.0</v>
      </c>
    </row>
    <row r="29">
      <c r="D29" s="21">
        <v>125.0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5.0</v>
      </c>
      <c r="N29" s="10">
        <v>1.0</v>
      </c>
      <c r="O29" s="10">
        <v>0.0</v>
      </c>
      <c r="P29" s="10">
        <v>2.0</v>
      </c>
      <c r="Q29" s="10">
        <v>0.0</v>
      </c>
      <c r="R29" s="10">
        <v>3.0</v>
      </c>
      <c r="S29" s="10">
        <v>2.0</v>
      </c>
      <c r="T29" s="10">
        <v>10.0</v>
      </c>
      <c r="U29" s="10">
        <v>25.0</v>
      </c>
      <c r="V29" s="10">
        <v>50.0</v>
      </c>
      <c r="W29" s="10">
        <v>50.0</v>
      </c>
      <c r="X29" s="10">
        <v>20.0</v>
      </c>
    </row>
    <row r="30">
      <c r="D30" s="21">
        <v>100.0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1.0</v>
      </c>
      <c r="K30" s="10">
        <v>0.0</v>
      </c>
      <c r="L30" s="10">
        <v>0.0</v>
      </c>
      <c r="M30" s="10">
        <v>0.0</v>
      </c>
      <c r="N30" s="10">
        <v>2.0</v>
      </c>
      <c r="O30" s="10">
        <v>1.0</v>
      </c>
      <c r="P30" s="10">
        <v>3.0</v>
      </c>
      <c r="Q30" s="10">
        <v>0.0</v>
      </c>
      <c r="R30" s="10">
        <v>0.0</v>
      </c>
      <c r="S30" s="10">
        <v>5.0</v>
      </c>
      <c r="T30" s="10">
        <v>15.0</v>
      </c>
      <c r="U30" s="10">
        <v>20.0</v>
      </c>
      <c r="V30" s="10">
        <v>30.0</v>
      </c>
      <c r="W30" s="10">
        <v>10.0</v>
      </c>
      <c r="X30" s="10">
        <v>30.0</v>
      </c>
    </row>
    <row r="31">
      <c r="D31" s="21">
        <v>100.0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1.0</v>
      </c>
      <c r="M31" s="10">
        <v>0.0</v>
      </c>
      <c r="N31" s="10">
        <v>0.0</v>
      </c>
      <c r="O31" s="10">
        <v>0.0</v>
      </c>
      <c r="P31" s="10">
        <v>0.0</v>
      </c>
      <c r="Q31" s="10">
        <v>1.0</v>
      </c>
      <c r="R31" s="10">
        <v>0.0</v>
      </c>
      <c r="S31" s="10">
        <v>6.0</v>
      </c>
      <c r="T31" s="10">
        <v>20.0</v>
      </c>
      <c r="U31" s="10">
        <v>25.0</v>
      </c>
      <c r="V31" s="10">
        <v>10.0</v>
      </c>
      <c r="W31" s="10">
        <v>20.0</v>
      </c>
      <c r="X31" s="10">
        <v>50.0</v>
      </c>
    </row>
    <row r="32">
      <c r="D32" s="10">
        <f t="shared" ref="D32:X32" si="2">AVERAGE(D22:D31)</f>
        <v>102.5</v>
      </c>
      <c r="E32" s="10">
        <f t="shared" si="2"/>
        <v>0.6</v>
      </c>
      <c r="F32" s="10">
        <f t="shared" si="2"/>
        <v>0.1</v>
      </c>
      <c r="G32" s="10">
        <f t="shared" si="2"/>
        <v>0.2</v>
      </c>
      <c r="H32" s="10">
        <f t="shared" si="2"/>
        <v>0</v>
      </c>
      <c r="I32" s="10">
        <f t="shared" si="2"/>
        <v>0</v>
      </c>
      <c r="J32" s="10">
        <f t="shared" si="2"/>
        <v>0.1</v>
      </c>
      <c r="K32" s="10">
        <f t="shared" si="2"/>
        <v>0.1</v>
      </c>
      <c r="L32" s="10">
        <f t="shared" si="2"/>
        <v>0.6</v>
      </c>
      <c r="M32" s="10">
        <f t="shared" si="2"/>
        <v>0.8</v>
      </c>
      <c r="N32" s="10">
        <f t="shared" si="2"/>
        <v>0.8</v>
      </c>
      <c r="O32" s="10">
        <f t="shared" si="2"/>
        <v>0.5</v>
      </c>
      <c r="P32" s="10">
        <f t="shared" si="2"/>
        <v>0.8</v>
      </c>
      <c r="Q32" s="10">
        <f t="shared" si="2"/>
        <v>1.8</v>
      </c>
      <c r="R32" s="10">
        <f t="shared" si="2"/>
        <v>1.1</v>
      </c>
      <c r="S32" s="10">
        <f t="shared" si="2"/>
        <v>5.3</v>
      </c>
      <c r="T32" s="10">
        <f t="shared" si="2"/>
        <v>12.5</v>
      </c>
      <c r="U32" s="10">
        <f t="shared" si="2"/>
        <v>20.5</v>
      </c>
      <c r="V32" s="10">
        <f t="shared" si="2"/>
        <v>30</v>
      </c>
      <c r="W32" s="10">
        <f t="shared" si="2"/>
        <v>30</v>
      </c>
      <c r="X32" s="10">
        <f t="shared" si="2"/>
        <v>33</v>
      </c>
    </row>
    <row r="39">
      <c r="A39" s="11" t="s">
        <v>49</v>
      </c>
      <c r="B39" s="10" t="s">
        <v>52</v>
      </c>
      <c r="F39" s="10" t="s">
        <v>54</v>
      </c>
      <c r="G39" s="10" t="s">
        <v>74</v>
      </c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</row>
    <row r="42" ht="15.75" customHeight="1">
      <c r="C42" s="20">
        <v>0.0</v>
      </c>
      <c r="D42" s="20">
        <v>2.0</v>
      </c>
      <c r="E42" s="20">
        <v>0.0</v>
      </c>
      <c r="F42" s="20">
        <v>5.0</v>
      </c>
      <c r="G42" s="20">
        <v>10.0</v>
      </c>
      <c r="H42" s="20">
        <v>3.0</v>
      </c>
      <c r="I42" s="20">
        <v>0.0</v>
      </c>
      <c r="J42" s="20">
        <v>20.0</v>
      </c>
      <c r="K42" s="20">
        <v>50.0</v>
      </c>
      <c r="L42" s="20">
        <v>50.0</v>
      </c>
      <c r="M42" s="20">
        <v>50.0</v>
      </c>
      <c r="N42" s="20">
        <v>150.0</v>
      </c>
      <c r="O42" s="20">
        <v>100.0</v>
      </c>
    </row>
    <row r="43" ht="15.75" customHeight="1">
      <c r="C43" s="20">
        <v>0.0</v>
      </c>
      <c r="D43" s="20">
        <v>0.0</v>
      </c>
      <c r="E43" s="20">
        <v>0.0</v>
      </c>
      <c r="F43" s="20">
        <v>5.0</v>
      </c>
      <c r="G43" s="20">
        <v>10.0</v>
      </c>
      <c r="H43" s="20">
        <v>2.0</v>
      </c>
      <c r="I43" s="20">
        <v>0.0</v>
      </c>
      <c r="J43" s="20">
        <v>50.0</v>
      </c>
      <c r="K43" s="20">
        <v>50.0</v>
      </c>
      <c r="L43" s="20">
        <v>100.0</v>
      </c>
      <c r="M43" s="20">
        <v>150.0</v>
      </c>
      <c r="N43" s="20">
        <v>150.0</v>
      </c>
      <c r="O43" s="20">
        <v>50.0</v>
      </c>
    </row>
    <row r="44" ht="15.75" customHeight="1">
      <c r="C44" s="20">
        <v>0.0</v>
      </c>
      <c r="D44" s="20">
        <v>0.0</v>
      </c>
      <c r="E44" s="20">
        <v>0.0</v>
      </c>
      <c r="F44" s="20">
        <v>0.0</v>
      </c>
      <c r="G44" s="20">
        <v>5.0</v>
      </c>
      <c r="H44" s="20">
        <v>5.0</v>
      </c>
      <c r="I44" s="20">
        <v>0.0</v>
      </c>
      <c r="J44" s="20">
        <v>10.0</v>
      </c>
      <c r="K44" s="20">
        <v>100.0</v>
      </c>
      <c r="L44" s="20">
        <v>100.0</v>
      </c>
      <c r="M44" s="20">
        <v>100.0</v>
      </c>
      <c r="N44" s="20">
        <v>100.0</v>
      </c>
      <c r="O44" s="20">
        <v>100.0</v>
      </c>
    </row>
    <row r="45" ht="15.75" customHeight="1">
      <c r="C45" s="20">
        <v>0.0</v>
      </c>
      <c r="D45" s="20">
        <v>0.0</v>
      </c>
      <c r="E45" s="20">
        <v>0.0</v>
      </c>
      <c r="F45" s="20">
        <v>0.0</v>
      </c>
      <c r="G45" s="20">
        <v>5.0</v>
      </c>
      <c r="H45" s="20">
        <v>0.0</v>
      </c>
      <c r="I45" s="20">
        <v>5.0</v>
      </c>
      <c r="J45" s="20">
        <v>50.0</v>
      </c>
      <c r="K45" s="20">
        <v>400.0</v>
      </c>
      <c r="L45" s="20">
        <v>150.0</v>
      </c>
      <c r="M45" s="20">
        <v>100.0</v>
      </c>
      <c r="N45" s="20">
        <v>75.0</v>
      </c>
      <c r="O45" s="20">
        <v>100.0</v>
      </c>
    </row>
    <row r="46" ht="15.75" customHeight="1">
      <c r="C46" s="20">
        <v>2.0</v>
      </c>
      <c r="D46" s="20">
        <v>0.0</v>
      </c>
      <c r="E46" s="20">
        <v>1.0</v>
      </c>
      <c r="F46" s="20">
        <v>5.0</v>
      </c>
      <c r="G46" s="20">
        <v>0.0</v>
      </c>
      <c r="H46" s="20">
        <v>0.0</v>
      </c>
      <c r="I46" s="20">
        <v>3.0</v>
      </c>
      <c r="J46" s="20">
        <v>75.0</v>
      </c>
      <c r="K46" s="20">
        <v>150.0</v>
      </c>
      <c r="L46" s="20">
        <v>200.0</v>
      </c>
      <c r="M46" s="20">
        <v>50.0</v>
      </c>
      <c r="N46" s="20">
        <v>50.0</v>
      </c>
      <c r="O46" s="20">
        <v>150.0</v>
      </c>
    </row>
    <row r="47" ht="15.75" customHeight="1">
      <c r="C47" s="20">
        <v>0.0</v>
      </c>
      <c r="D47" s="20">
        <v>0.0</v>
      </c>
      <c r="E47" s="20">
        <v>0.0</v>
      </c>
      <c r="F47" s="20">
        <v>0.0</v>
      </c>
      <c r="G47" s="20">
        <v>0.0</v>
      </c>
      <c r="H47" s="20">
        <v>0.0</v>
      </c>
      <c r="I47" s="20">
        <v>10.0</v>
      </c>
      <c r="J47" s="20">
        <v>100.0</v>
      </c>
      <c r="K47" s="20">
        <v>75.0</v>
      </c>
      <c r="L47" s="20">
        <v>100.0</v>
      </c>
      <c r="M47" s="20">
        <v>200.0</v>
      </c>
      <c r="N47" s="20">
        <v>50.0</v>
      </c>
      <c r="O47" s="20">
        <v>200.0</v>
      </c>
    </row>
    <row r="48" ht="15.75" customHeight="1">
      <c r="C48" s="20">
        <v>0.0</v>
      </c>
      <c r="D48" s="20">
        <v>0.0</v>
      </c>
      <c r="E48" s="20">
        <v>0.0</v>
      </c>
      <c r="F48" s="20">
        <v>10.0</v>
      </c>
      <c r="G48" s="20">
        <v>5.0</v>
      </c>
      <c r="H48" s="20">
        <v>2.0</v>
      </c>
      <c r="I48" s="20">
        <v>10.0</v>
      </c>
      <c r="J48" s="20">
        <v>100.0</v>
      </c>
      <c r="K48" s="20">
        <v>100.0</v>
      </c>
      <c r="L48" s="20">
        <v>100.0</v>
      </c>
      <c r="M48" s="20">
        <v>150.0</v>
      </c>
      <c r="N48" s="20">
        <v>50.0</v>
      </c>
      <c r="O48" s="20">
        <v>200.0</v>
      </c>
    </row>
    <row r="49" ht="15.75" customHeight="1">
      <c r="C49" s="20">
        <v>0.0</v>
      </c>
      <c r="D49" s="20">
        <v>0.0</v>
      </c>
      <c r="E49" s="20">
        <v>0.0</v>
      </c>
      <c r="F49" s="20">
        <v>5.0</v>
      </c>
      <c r="G49" s="20">
        <v>0.0</v>
      </c>
      <c r="H49" s="20">
        <v>2.0</v>
      </c>
      <c r="I49" s="20">
        <v>0.0</v>
      </c>
      <c r="J49" s="20">
        <v>75.0</v>
      </c>
      <c r="K49" s="20">
        <v>100.0</v>
      </c>
      <c r="L49" s="20">
        <v>200.0</v>
      </c>
      <c r="M49" s="20">
        <v>150.0</v>
      </c>
      <c r="N49" s="20">
        <v>100.0</v>
      </c>
      <c r="O49" s="20">
        <v>100.0</v>
      </c>
    </row>
    <row r="50" ht="15.75" customHeight="1">
      <c r="C50" s="20">
        <v>1.0</v>
      </c>
      <c r="D50" s="20">
        <v>0.0</v>
      </c>
      <c r="E50" s="20">
        <v>0.0</v>
      </c>
      <c r="F50" s="20">
        <v>10.0</v>
      </c>
      <c r="G50" s="20">
        <v>0.0</v>
      </c>
      <c r="H50" s="20">
        <v>0.0</v>
      </c>
      <c r="I50" s="20">
        <v>0.0</v>
      </c>
      <c r="J50" s="20">
        <v>50.0</v>
      </c>
      <c r="K50" s="20">
        <v>100.0</v>
      </c>
      <c r="L50" s="20">
        <v>100.0</v>
      </c>
      <c r="M50" s="20">
        <v>150.0</v>
      </c>
      <c r="N50" s="20">
        <v>50.0</v>
      </c>
      <c r="O50" s="20">
        <v>100.0</v>
      </c>
    </row>
    <row r="51" ht="15.75" customHeight="1">
      <c r="C51" s="20">
        <v>0.0</v>
      </c>
      <c r="D51" s="20">
        <v>0.0</v>
      </c>
      <c r="E51" s="20">
        <v>0.0</v>
      </c>
      <c r="F51" s="20">
        <v>5.0</v>
      </c>
      <c r="G51" s="20">
        <v>0.0</v>
      </c>
      <c r="H51" s="20">
        <v>0.0</v>
      </c>
      <c r="I51" s="20">
        <v>5.0</v>
      </c>
      <c r="J51" s="20">
        <v>50.0</v>
      </c>
      <c r="K51" s="20">
        <v>150.0</v>
      </c>
      <c r="L51" s="20">
        <v>100.0</v>
      </c>
      <c r="M51" s="20">
        <v>100.0</v>
      </c>
      <c r="N51" s="20">
        <v>50.0</v>
      </c>
      <c r="O51" s="20">
        <v>100.0</v>
      </c>
    </row>
    <row r="52">
      <c r="C52" s="10">
        <f t="shared" ref="C52:O52" si="3">AVERAGE(C42:C51)</f>
        <v>0.3</v>
      </c>
      <c r="D52" s="10">
        <f t="shared" si="3"/>
        <v>0.2</v>
      </c>
      <c r="E52" s="10">
        <f t="shared" si="3"/>
        <v>0.1</v>
      </c>
      <c r="F52" s="10">
        <f t="shared" si="3"/>
        <v>4.5</v>
      </c>
      <c r="G52" s="10">
        <f t="shared" si="3"/>
        <v>3.5</v>
      </c>
      <c r="H52" s="10">
        <f t="shared" si="3"/>
        <v>1.4</v>
      </c>
      <c r="I52" s="10">
        <f t="shared" si="3"/>
        <v>3.3</v>
      </c>
      <c r="J52" s="10">
        <f t="shared" si="3"/>
        <v>58</v>
      </c>
      <c r="K52" s="10">
        <f t="shared" si="3"/>
        <v>127.5</v>
      </c>
      <c r="L52" s="10">
        <f t="shared" si="3"/>
        <v>120</v>
      </c>
      <c r="M52" s="10">
        <f t="shared" si="3"/>
        <v>120</v>
      </c>
      <c r="N52" s="10">
        <f t="shared" si="3"/>
        <v>82.5</v>
      </c>
      <c r="O52" s="10">
        <f t="shared" si="3"/>
        <v>120</v>
      </c>
    </row>
    <row r="59">
      <c r="A59" s="11" t="s">
        <v>46</v>
      </c>
      <c r="B59" s="10" t="s">
        <v>52</v>
      </c>
      <c r="F59" s="10" t="s">
        <v>54</v>
      </c>
      <c r="G59" s="10" t="s">
        <v>75</v>
      </c>
    </row>
    <row r="60">
      <c r="A60" s="3" t="s">
        <v>19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3" t="s">
        <v>37</v>
      </c>
      <c r="T60" s="3" t="s">
        <v>38</v>
      </c>
      <c r="U60" s="3" t="s">
        <v>39</v>
      </c>
      <c r="V60" s="3" t="s">
        <v>40</v>
      </c>
      <c r="W60" s="3" t="s">
        <v>41</v>
      </c>
      <c r="X60" s="3" t="s">
        <v>42</v>
      </c>
    </row>
    <row r="61">
      <c r="A61" s="6">
        <v>41775.0</v>
      </c>
      <c r="B61" s="6">
        <v>41782.0</v>
      </c>
      <c r="C61" s="6">
        <v>41789.0</v>
      </c>
      <c r="D61" s="6">
        <v>41796.0</v>
      </c>
      <c r="E61" s="6">
        <v>41803.0</v>
      </c>
      <c r="F61" s="6">
        <v>41810.0</v>
      </c>
      <c r="G61" s="6">
        <v>41817.0</v>
      </c>
      <c r="H61" s="6">
        <v>41824.0</v>
      </c>
      <c r="I61" s="6">
        <v>41831.0</v>
      </c>
      <c r="J61" s="6">
        <v>41838.0</v>
      </c>
      <c r="K61" s="6">
        <v>41845.0</v>
      </c>
      <c r="L61" s="6">
        <v>41852.0</v>
      </c>
      <c r="M61" s="6">
        <v>41859.0</v>
      </c>
      <c r="N61" s="6">
        <v>41866.0</v>
      </c>
      <c r="O61" s="6">
        <v>41873.0</v>
      </c>
      <c r="P61" s="6">
        <v>41880.0</v>
      </c>
      <c r="Q61" s="6">
        <v>41887.0</v>
      </c>
      <c r="R61" s="6">
        <v>41894.0</v>
      </c>
      <c r="S61" s="6">
        <v>41901.0</v>
      </c>
      <c r="T61" s="6">
        <v>41908.0</v>
      </c>
      <c r="U61" s="6">
        <v>41915.0</v>
      </c>
      <c r="V61" s="6">
        <v>41922.0</v>
      </c>
      <c r="W61" s="6">
        <v>41929.0</v>
      </c>
      <c r="X61" s="6">
        <v>41936.0</v>
      </c>
    </row>
    <row r="62">
      <c r="C62" s="22">
        <v>2.0</v>
      </c>
      <c r="D62" s="22">
        <v>2.0</v>
      </c>
      <c r="E62" s="22">
        <v>1.0</v>
      </c>
      <c r="F62" s="22">
        <v>1.0</v>
      </c>
      <c r="G62" s="22">
        <v>1.0</v>
      </c>
      <c r="H62" s="22">
        <v>5.0</v>
      </c>
      <c r="I62" s="22">
        <v>0.0</v>
      </c>
      <c r="J62" s="22">
        <v>20.0</v>
      </c>
      <c r="K62" s="22">
        <v>10.0</v>
      </c>
      <c r="L62" s="22">
        <v>10.0</v>
      </c>
      <c r="M62" s="22">
        <v>100.0</v>
      </c>
      <c r="N62" s="22">
        <v>50.0</v>
      </c>
      <c r="O62" s="22">
        <v>100.0</v>
      </c>
      <c r="P62" s="22">
        <v>150.0</v>
      </c>
      <c r="Q62" s="22">
        <v>100.0</v>
      </c>
      <c r="R62" s="22">
        <v>50.0</v>
      </c>
      <c r="S62" s="22">
        <v>150.0</v>
      </c>
      <c r="T62" s="22">
        <v>50.0</v>
      </c>
      <c r="U62" s="22">
        <v>200.0</v>
      </c>
      <c r="V62" s="22">
        <v>250.0</v>
      </c>
      <c r="W62" s="22">
        <v>400.0</v>
      </c>
      <c r="X62" s="22">
        <v>450.0</v>
      </c>
    </row>
    <row r="63">
      <c r="C63" s="22">
        <v>0.0</v>
      </c>
      <c r="D63" s="22">
        <v>0.0</v>
      </c>
      <c r="E63" s="22">
        <v>0.0</v>
      </c>
      <c r="F63" s="22">
        <v>0.0</v>
      </c>
      <c r="G63" s="22">
        <v>0.0</v>
      </c>
      <c r="H63" s="22">
        <v>10.0</v>
      </c>
      <c r="I63" s="22">
        <v>0.0</v>
      </c>
      <c r="J63" s="22">
        <v>10.0</v>
      </c>
      <c r="K63" s="22">
        <v>10.0</v>
      </c>
      <c r="L63" s="22">
        <v>50.0</v>
      </c>
      <c r="M63" s="22">
        <v>100.0</v>
      </c>
      <c r="N63" s="22">
        <v>50.0</v>
      </c>
      <c r="O63" s="22">
        <v>150.0</v>
      </c>
      <c r="P63" s="22">
        <v>50.0</v>
      </c>
      <c r="Q63" s="22">
        <v>100.0</v>
      </c>
      <c r="R63" s="22">
        <v>50.0</v>
      </c>
      <c r="S63" s="22">
        <v>100.0</v>
      </c>
      <c r="T63" s="22">
        <v>150.0</v>
      </c>
      <c r="U63" s="22">
        <v>300.0</v>
      </c>
      <c r="V63" s="22">
        <v>350.0</v>
      </c>
      <c r="W63" s="22">
        <v>200.0</v>
      </c>
      <c r="X63" s="22">
        <v>400.0</v>
      </c>
    </row>
    <row r="64">
      <c r="C64" s="22">
        <v>0.0</v>
      </c>
      <c r="D64" s="22">
        <v>0.0</v>
      </c>
      <c r="E64" s="22">
        <v>0.0</v>
      </c>
      <c r="F64" s="22">
        <v>0.0</v>
      </c>
      <c r="G64" s="22">
        <v>0.0</v>
      </c>
      <c r="H64" s="22">
        <v>5.0</v>
      </c>
      <c r="I64" s="22">
        <v>5.0</v>
      </c>
      <c r="J64" s="22">
        <v>10.0</v>
      </c>
      <c r="K64" s="22">
        <v>20.0</v>
      </c>
      <c r="L64" s="22">
        <v>30.0</v>
      </c>
      <c r="M64" s="22">
        <v>50.0</v>
      </c>
      <c r="N64" s="22">
        <v>20.0</v>
      </c>
      <c r="O64" s="22">
        <v>100.0</v>
      </c>
      <c r="P64" s="22">
        <v>50.0</v>
      </c>
      <c r="Q64" s="22">
        <v>50.0</v>
      </c>
      <c r="R64" s="22">
        <v>100.0</v>
      </c>
      <c r="S64" s="22">
        <v>100.0</v>
      </c>
      <c r="T64" s="22">
        <v>200.0</v>
      </c>
      <c r="U64" s="22">
        <v>350.0</v>
      </c>
      <c r="V64" s="22">
        <v>250.0</v>
      </c>
      <c r="W64" s="22">
        <v>350.0</v>
      </c>
      <c r="X64" s="22">
        <v>400.0</v>
      </c>
    </row>
    <row r="65">
      <c r="C65" s="22">
        <v>1.0</v>
      </c>
      <c r="D65" s="22">
        <v>0.0</v>
      </c>
      <c r="E65" s="22">
        <v>0.0</v>
      </c>
      <c r="F65" s="22">
        <v>0.0</v>
      </c>
      <c r="G65" s="22">
        <v>0.0</v>
      </c>
      <c r="H65" s="22">
        <v>5.0</v>
      </c>
      <c r="I65" s="22">
        <v>10.0</v>
      </c>
      <c r="J65" s="22">
        <v>10.0</v>
      </c>
      <c r="K65" s="22">
        <v>20.0</v>
      </c>
      <c r="L65" s="22">
        <v>30.0</v>
      </c>
      <c r="M65" s="22">
        <v>50.0</v>
      </c>
      <c r="N65" s="22">
        <v>100.0</v>
      </c>
      <c r="O65" s="22">
        <v>100.0</v>
      </c>
      <c r="P65" s="22">
        <v>50.0</v>
      </c>
      <c r="Q65" s="22">
        <v>50.0</v>
      </c>
      <c r="R65" s="22">
        <v>150.0</v>
      </c>
      <c r="S65" s="22">
        <v>100.0</v>
      </c>
      <c r="T65" s="22">
        <v>200.0</v>
      </c>
      <c r="U65" s="22">
        <v>300.0</v>
      </c>
      <c r="V65" s="22">
        <v>200.0</v>
      </c>
      <c r="W65" s="22">
        <v>400.0</v>
      </c>
      <c r="X65" s="22">
        <v>500.0</v>
      </c>
    </row>
    <row r="66">
      <c r="C66" s="22">
        <v>0.0</v>
      </c>
      <c r="D66" s="22">
        <v>0.0</v>
      </c>
      <c r="E66" s="22">
        <v>2.0</v>
      </c>
      <c r="F66" s="22">
        <v>0.0</v>
      </c>
      <c r="G66" s="22">
        <v>5.0</v>
      </c>
      <c r="H66" s="22">
        <v>5.0</v>
      </c>
      <c r="I66" s="22">
        <v>10.0</v>
      </c>
      <c r="J66" s="22">
        <v>5.0</v>
      </c>
      <c r="K66" s="22">
        <v>25.0</v>
      </c>
      <c r="L66" s="22">
        <v>25.0</v>
      </c>
      <c r="M66" s="22">
        <v>20.0</v>
      </c>
      <c r="N66" s="22">
        <v>100.0</v>
      </c>
      <c r="O66" s="22">
        <v>50.0</v>
      </c>
      <c r="P66" s="22">
        <v>20.0</v>
      </c>
      <c r="Q66" s="22">
        <v>50.0</v>
      </c>
      <c r="R66" s="22">
        <v>100.0</v>
      </c>
      <c r="S66" s="22">
        <v>50.0</v>
      </c>
      <c r="T66" s="22">
        <v>350.0</v>
      </c>
      <c r="U66" s="22">
        <v>300.0</v>
      </c>
      <c r="V66" s="22">
        <v>200.0</v>
      </c>
      <c r="W66" s="22">
        <v>250.0</v>
      </c>
      <c r="X66" s="22">
        <v>600.0</v>
      </c>
    </row>
    <row r="67">
      <c r="C67" s="22">
        <v>0.0</v>
      </c>
      <c r="D67" s="22">
        <v>0.0</v>
      </c>
      <c r="E67" s="22">
        <v>0.0</v>
      </c>
      <c r="F67" s="22">
        <v>0.0</v>
      </c>
      <c r="G67" s="22">
        <v>0.0</v>
      </c>
      <c r="H67" s="22">
        <v>5.0</v>
      </c>
      <c r="I67" s="22">
        <v>5.0</v>
      </c>
      <c r="J67" s="22">
        <v>5.0</v>
      </c>
      <c r="K67" s="22">
        <v>30.0</v>
      </c>
      <c r="L67" s="22">
        <v>30.0</v>
      </c>
      <c r="M67" s="22">
        <v>20.0</v>
      </c>
      <c r="N67" s="22">
        <v>100.0</v>
      </c>
      <c r="O67" s="22">
        <v>50.0</v>
      </c>
      <c r="P67" s="22">
        <v>100.0</v>
      </c>
      <c r="Q67" s="22">
        <v>50.0</v>
      </c>
      <c r="R67" s="22">
        <v>100.0</v>
      </c>
      <c r="S67" s="22">
        <v>100.0</v>
      </c>
      <c r="T67" s="22">
        <v>300.0</v>
      </c>
      <c r="U67" s="22">
        <v>250.0</v>
      </c>
      <c r="V67" s="22">
        <v>300.0</v>
      </c>
      <c r="W67" s="22">
        <v>350.0</v>
      </c>
      <c r="X67" s="22">
        <v>450.0</v>
      </c>
    </row>
    <row r="68">
      <c r="C68" s="22">
        <v>0.0</v>
      </c>
      <c r="D68" s="22">
        <v>0.0</v>
      </c>
      <c r="E68" s="22">
        <v>0.0</v>
      </c>
      <c r="F68" s="22">
        <v>2.0</v>
      </c>
      <c r="G68" s="22">
        <v>0.0</v>
      </c>
      <c r="H68" s="22">
        <v>0.0</v>
      </c>
      <c r="I68" s="22">
        <v>10.0</v>
      </c>
      <c r="J68" s="22">
        <v>5.0</v>
      </c>
      <c r="K68" s="22">
        <v>10.0</v>
      </c>
      <c r="L68" s="22">
        <v>40.0</v>
      </c>
      <c r="M68" s="22">
        <v>20.0</v>
      </c>
      <c r="N68" s="22">
        <v>20.0</v>
      </c>
      <c r="O68" s="22">
        <v>75.0</v>
      </c>
      <c r="P68" s="22">
        <v>100.0</v>
      </c>
      <c r="Q68" s="22">
        <v>50.0</v>
      </c>
      <c r="R68" s="22">
        <v>50.0</v>
      </c>
      <c r="S68" s="22">
        <v>150.0</v>
      </c>
      <c r="T68" s="22">
        <v>50.0</v>
      </c>
      <c r="U68" s="22">
        <v>200.0</v>
      </c>
      <c r="V68" s="22">
        <v>450.0</v>
      </c>
      <c r="W68" s="22">
        <v>400.0</v>
      </c>
      <c r="X68" s="22">
        <v>400.0</v>
      </c>
    </row>
    <row r="69">
      <c r="C69" s="22">
        <v>0.0</v>
      </c>
      <c r="D69" s="22">
        <v>0.0</v>
      </c>
      <c r="E69" s="22">
        <v>1.0</v>
      </c>
      <c r="F69" s="22">
        <v>0.0</v>
      </c>
      <c r="G69" s="22">
        <v>5.0</v>
      </c>
      <c r="H69" s="22">
        <v>0.0</v>
      </c>
      <c r="I69" s="22">
        <v>10.0</v>
      </c>
      <c r="J69" s="22">
        <v>5.0</v>
      </c>
      <c r="K69" s="22">
        <v>5.0</v>
      </c>
      <c r="L69" s="22">
        <v>50.0</v>
      </c>
      <c r="M69" s="22">
        <v>50.0</v>
      </c>
      <c r="N69" s="22">
        <v>50.0</v>
      </c>
      <c r="O69" s="22">
        <v>50.0</v>
      </c>
      <c r="P69" s="22">
        <v>20.0</v>
      </c>
      <c r="Q69" s="22">
        <v>50.0</v>
      </c>
      <c r="R69" s="22">
        <v>50.0</v>
      </c>
      <c r="S69" s="22">
        <v>150.0</v>
      </c>
      <c r="T69" s="22">
        <v>100.0</v>
      </c>
      <c r="U69" s="22">
        <v>300.0</v>
      </c>
      <c r="V69" s="22">
        <v>400.0</v>
      </c>
      <c r="W69" s="22">
        <v>400.0</v>
      </c>
      <c r="X69" s="22">
        <v>400.0</v>
      </c>
    </row>
    <row r="70">
      <c r="C70" s="22">
        <v>0.0</v>
      </c>
      <c r="D70" s="22">
        <v>0.0</v>
      </c>
      <c r="E70" s="22">
        <v>0.0</v>
      </c>
      <c r="F70" s="22">
        <v>0.0</v>
      </c>
      <c r="G70" s="22">
        <v>2.0</v>
      </c>
      <c r="H70" s="22">
        <v>5.0</v>
      </c>
      <c r="I70" s="22">
        <v>20.0</v>
      </c>
      <c r="J70" s="22">
        <v>10.0</v>
      </c>
      <c r="K70" s="22">
        <v>5.0</v>
      </c>
      <c r="L70" s="22">
        <v>50.0</v>
      </c>
      <c r="M70" s="22">
        <v>100.0</v>
      </c>
      <c r="N70" s="22">
        <v>50.0</v>
      </c>
      <c r="O70" s="22">
        <v>50.0</v>
      </c>
      <c r="P70" s="22">
        <v>50.0</v>
      </c>
      <c r="Q70" s="22">
        <v>100.0</v>
      </c>
      <c r="R70" s="22">
        <v>100.0</v>
      </c>
      <c r="S70" s="22">
        <v>100.0</v>
      </c>
      <c r="T70" s="22">
        <v>100.0</v>
      </c>
      <c r="U70" s="22">
        <v>300.0</v>
      </c>
      <c r="V70" s="22">
        <v>400.0</v>
      </c>
      <c r="W70" s="22">
        <v>300.0</v>
      </c>
      <c r="X70" s="22">
        <v>550.0</v>
      </c>
    </row>
    <row r="71">
      <c r="C71" s="22">
        <v>0.0</v>
      </c>
      <c r="D71" s="22">
        <v>0.0</v>
      </c>
      <c r="E71" s="22">
        <v>0.0</v>
      </c>
      <c r="F71" s="22">
        <v>0.0</v>
      </c>
      <c r="G71" s="22">
        <v>1.0</v>
      </c>
      <c r="H71" s="22">
        <v>0.0</v>
      </c>
      <c r="I71" s="22">
        <v>0.0</v>
      </c>
      <c r="J71" s="22">
        <v>10.0</v>
      </c>
      <c r="K71" s="22">
        <v>10.0</v>
      </c>
      <c r="L71" s="22">
        <v>50.0</v>
      </c>
      <c r="M71" s="22">
        <v>20.0</v>
      </c>
      <c r="N71" s="22">
        <v>20.0</v>
      </c>
      <c r="O71" s="22">
        <v>50.0</v>
      </c>
      <c r="P71" s="22">
        <v>50.0</v>
      </c>
      <c r="Q71" s="22">
        <v>100.0</v>
      </c>
      <c r="R71" s="22">
        <v>100.0</v>
      </c>
      <c r="S71" s="22">
        <v>100.0</v>
      </c>
      <c r="T71" s="22">
        <v>50.0</v>
      </c>
      <c r="U71" s="22">
        <v>450.0</v>
      </c>
      <c r="V71" s="22">
        <v>300.0</v>
      </c>
      <c r="W71" s="22">
        <v>450.0</v>
      </c>
      <c r="X71" s="22">
        <v>400.0</v>
      </c>
    </row>
    <row r="72">
      <c r="C72" s="10">
        <f t="shared" ref="C72:X72" si="4">AVERAGE(C62:C71)</f>
        <v>0.3</v>
      </c>
      <c r="D72" s="10">
        <f t="shared" si="4"/>
        <v>0.2</v>
      </c>
      <c r="E72" s="10">
        <f t="shared" si="4"/>
        <v>0.4</v>
      </c>
      <c r="F72" s="10">
        <f t="shared" si="4"/>
        <v>0.3</v>
      </c>
      <c r="G72" s="10">
        <f t="shared" si="4"/>
        <v>1.4</v>
      </c>
      <c r="H72" s="10">
        <f t="shared" si="4"/>
        <v>4</v>
      </c>
      <c r="I72" s="10">
        <f t="shared" si="4"/>
        <v>7</v>
      </c>
      <c r="J72" s="10">
        <f t="shared" si="4"/>
        <v>9</v>
      </c>
      <c r="K72" s="10">
        <f t="shared" si="4"/>
        <v>14.5</v>
      </c>
      <c r="L72" s="10">
        <f t="shared" si="4"/>
        <v>36.5</v>
      </c>
      <c r="M72" s="10">
        <f t="shared" si="4"/>
        <v>53</v>
      </c>
      <c r="N72" s="10">
        <f t="shared" si="4"/>
        <v>56</v>
      </c>
      <c r="O72" s="10">
        <f t="shared" si="4"/>
        <v>77.5</v>
      </c>
      <c r="P72" s="10">
        <f t="shared" si="4"/>
        <v>64</v>
      </c>
      <c r="Q72" s="10">
        <f t="shared" si="4"/>
        <v>70</v>
      </c>
      <c r="R72" s="10">
        <f t="shared" si="4"/>
        <v>85</v>
      </c>
      <c r="S72" s="10">
        <f t="shared" si="4"/>
        <v>110</v>
      </c>
      <c r="T72" s="10">
        <f t="shared" si="4"/>
        <v>155</v>
      </c>
      <c r="U72" s="10">
        <f t="shared" si="4"/>
        <v>295</v>
      </c>
      <c r="V72" s="10">
        <f t="shared" si="4"/>
        <v>310</v>
      </c>
      <c r="W72" s="10">
        <f t="shared" si="4"/>
        <v>350</v>
      </c>
      <c r="X72" s="10">
        <f t="shared" si="4"/>
        <v>455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3" width="12.63"/>
    <col customWidth="1" min="4" max="5" width="11.38"/>
    <col customWidth="1" min="6" max="6" width="12.25"/>
    <col customWidth="1" min="7" max="8" width="12.63"/>
    <col customWidth="1" min="9" max="9" width="11.38"/>
    <col customWidth="1" min="10" max="11" width="12.25"/>
    <col customWidth="1" min="12" max="12" width="12.63"/>
    <col customWidth="1" min="13" max="15" width="12.25"/>
    <col customWidth="1" min="16" max="16" width="12.63"/>
    <col customWidth="1" min="17" max="18" width="12.25"/>
    <col customWidth="1" min="19" max="20" width="12.63"/>
    <col customWidth="1" min="21" max="26" width="7.63"/>
  </cols>
  <sheetData>
    <row r="1">
      <c r="A1" s="4"/>
      <c r="B1" s="4" t="s">
        <v>76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1" t="s">
        <v>17</v>
      </c>
      <c r="B2" s="4" t="s">
        <v>52</v>
      </c>
      <c r="C2" s="4"/>
      <c r="D2" s="4" t="s">
        <v>53</v>
      </c>
      <c r="E2" s="4"/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41799.0</v>
      </c>
      <c r="F4" s="6">
        <v>41806.0</v>
      </c>
      <c r="G4" s="6">
        <v>41813.0</v>
      </c>
      <c r="H4" s="6">
        <v>41820.0</v>
      </c>
      <c r="I4" s="6">
        <v>41827.0</v>
      </c>
      <c r="J4" s="6">
        <v>41834.0</v>
      </c>
      <c r="K4" s="6">
        <v>41841.0</v>
      </c>
      <c r="L4" s="6">
        <v>41848.0</v>
      </c>
      <c r="M4" s="6">
        <v>41855.0</v>
      </c>
      <c r="N4" s="6">
        <v>41862.0</v>
      </c>
      <c r="O4" s="6">
        <v>41869.0</v>
      </c>
      <c r="P4" s="6">
        <v>41876.0</v>
      </c>
      <c r="Q4" s="6">
        <v>41890.0</v>
      </c>
      <c r="R4" s="6">
        <v>41897.0</v>
      </c>
      <c r="S4" s="6">
        <v>41911.0</v>
      </c>
      <c r="T4" s="6">
        <v>41918.0</v>
      </c>
    </row>
    <row r="5">
      <c r="A5" s="10"/>
      <c r="B5" s="10">
        <v>15.0</v>
      </c>
      <c r="C5" s="10">
        <v>15.0</v>
      </c>
      <c r="D5" s="10">
        <v>50.0</v>
      </c>
      <c r="E5" s="10">
        <v>150.0</v>
      </c>
      <c r="F5" s="10">
        <v>150.0</v>
      </c>
      <c r="G5" s="10">
        <v>50.0</v>
      </c>
      <c r="H5" s="10">
        <v>150.0</v>
      </c>
      <c r="I5" s="10">
        <v>125.0</v>
      </c>
      <c r="J5" s="10">
        <v>50.0</v>
      </c>
      <c r="K5" s="10">
        <v>150.0</v>
      </c>
      <c r="L5" s="10">
        <v>75.0</v>
      </c>
      <c r="M5" s="10">
        <v>50.0</v>
      </c>
      <c r="N5" s="10">
        <v>150.0</v>
      </c>
      <c r="O5" s="10">
        <v>200.0</v>
      </c>
      <c r="P5" s="10">
        <v>175.0</v>
      </c>
      <c r="Q5" s="10">
        <v>250.0</v>
      </c>
      <c r="R5" s="10">
        <v>225.0</v>
      </c>
      <c r="S5" s="10">
        <v>225.0</v>
      </c>
      <c r="T5" s="10">
        <v>200.0</v>
      </c>
    </row>
    <row r="6">
      <c r="A6" s="10"/>
      <c r="B6" s="10">
        <v>10.0</v>
      </c>
      <c r="C6" s="10">
        <v>10.0</v>
      </c>
      <c r="D6" s="10">
        <v>100.0</v>
      </c>
      <c r="E6" s="10">
        <v>250.0</v>
      </c>
      <c r="F6" s="10">
        <v>75.0</v>
      </c>
      <c r="G6" s="10">
        <v>150.0</v>
      </c>
      <c r="H6" s="10">
        <v>100.0</v>
      </c>
      <c r="I6" s="10">
        <v>75.0</v>
      </c>
      <c r="J6" s="10">
        <v>75.0</v>
      </c>
      <c r="K6" s="10">
        <v>75.0</v>
      </c>
      <c r="L6" s="10">
        <v>100.0</v>
      </c>
      <c r="M6" s="10">
        <v>50.0</v>
      </c>
      <c r="N6" s="10">
        <v>100.0</v>
      </c>
      <c r="O6" s="10">
        <v>175.0</v>
      </c>
      <c r="P6" s="10">
        <v>175.0</v>
      </c>
      <c r="Q6" s="10">
        <v>200.0</v>
      </c>
      <c r="R6" s="10">
        <v>200.0</v>
      </c>
      <c r="S6" s="10">
        <v>225.0</v>
      </c>
      <c r="T6" s="10">
        <v>200.0</v>
      </c>
    </row>
    <row r="7">
      <c r="A7" s="10"/>
      <c r="B7" s="10">
        <v>25.0</v>
      </c>
      <c r="C7" s="10">
        <v>15.0</v>
      </c>
      <c r="D7" s="10">
        <v>250.0</v>
      </c>
      <c r="E7" s="10">
        <v>75.0</v>
      </c>
      <c r="F7" s="10">
        <v>100.0</v>
      </c>
      <c r="G7" s="10">
        <v>75.0</v>
      </c>
      <c r="H7" s="10">
        <v>200.0</v>
      </c>
      <c r="I7" s="10">
        <v>50.0</v>
      </c>
      <c r="J7" s="10">
        <v>100.0</v>
      </c>
      <c r="K7" s="10">
        <v>75.0</v>
      </c>
      <c r="L7" s="10">
        <v>100.0</v>
      </c>
      <c r="M7" s="10">
        <v>75.0</v>
      </c>
      <c r="N7" s="10">
        <v>75.0</v>
      </c>
      <c r="O7" s="10">
        <v>100.0</v>
      </c>
      <c r="P7" s="10">
        <v>10.0</v>
      </c>
      <c r="Q7" s="10">
        <v>250.0</v>
      </c>
      <c r="R7" s="10">
        <v>300.0</v>
      </c>
      <c r="S7" s="10">
        <v>175.0</v>
      </c>
      <c r="T7" s="10">
        <v>275.0</v>
      </c>
    </row>
    <row r="8">
      <c r="A8" s="10"/>
      <c r="B8" s="10">
        <v>3.0</v>
      </c>
      <c r="C8" s="10">
        <v>10.0</v>
      </c>
      <c r="D8" s="10">
        <v>150.0</v>
      </c>
      <c r="E8" s="10">
        <v>75.0</v>
      </c>
      <c r="F8" s="10">
        <v>50.0</v>
      </c>
      <c r="G8" s="10">
        <v>50.0</v>
      </c>
      <c r="H8" s="10">
        <v>100.0</v>
      </c>
      <c r="I8" s="10">
        <v>175.0</v>
      </c>
      <c r="J8" s="10">
        <v>125.0</v>
      </c>
      <c r="K8" s="10">
        <v>100.0</v>
      </c>
      <c r="L8" s="10">
        <v>75.0</v>
      </c>
      <c r="M8" s="10">
        <v>100.0</v>
      </c>
      <c r="N8" s="10">
        <v>75.0</v>
      </c>
      <c r="O8" s="10">
        <v>75.0</v>
      </c>
      <c r="P8" s="10">
        <v>150.0</v>
      </c>
      <c r="Q8" s="10">
        <v>200.0</v>
      </c>
      <c r="R8" s="10">
        <v>250.0</v>
      </c>
      <c r="S8" s="10">
        <v>100.0</v>
      </c>
      <c r="T8" s="10">
        <v>275.0</v>
      </c>
    </row>
    <row r="9">
      <c r="A9" s="10"/>
      <c r="B9" s="10">
        <v>10.0</v>
      </c>
      <c r="C9" s="10">
        <v>15.0</v>
      </c>
      <c r="D9" s="10">
        <v>50.0</v>
      </c>
      <c r="E9" s="10">
        <v>75.0</v>
      </c>
      <c r="F9" s="10">
        <v>25.0</v>
      </c>
      <c r="G9" s="10">
        <v>50.0</v>
      </c>
      <c r="H9" s="10">
        <v>75.0</v>
      </c>
      <c r="I9" s="10">
        <v>150.0</v>
      </c>
      <c r="J9" s="10">
        <v>150.0</v>
      </c>
      <c r="K9" s="10">
        <v>50.0</v>
      </c>
      <c r="L9" s="10">
        <v>75.0</v>
      </c>
      <c r="M9" s="10">
        <v>100.0</v>
      </c>
      <c r="N9" s="10">
        <v>75.0</v>
      </c>
      <c r="O9" s="10">
        <v>125.0</v>
      </c>
      <c r="P9" s="10">
        <v>200.0</v>
      </c>
      <c r="Q9" s="10">
        <v>125.0</v>
      </c>
      <c r="R9" s="10">
        <v>150.0</v>
      </c>
      <c r="S9" s="10">
        <v>175.0</v>
      </c>
      <c r="T9" s="10">
        <v>250.0</v>
      </c>
    </row>
    <row r="10">
      <c r="A10" s="10"/>
      <c r="B10" s="10">
        <v>5.0</v>
      </c>
      <c r="C10" s="10">
        <v>75.0</v>
      </c>
      <c r="D10" s="10">
        <v>75.0</v>
      </c>
      <c r="E10" s="10">
        <v>125.0</v>
      </c>
      <c r="F10" s="10">
        <v>75.0</v>
      </c>
      <c r="G10" s="10">
        <v>50.0</v>
      </c>
      <c r="H10" s="10">
        <v>75.0</v>
      </c>
      <c r="I10" s="10">
        <v>50.0</v>
      </c>
      <c r="J10" s="10">
        <v>75.0</v>
      </c>
      <c r="K10" s="10">
        <v>50.0</v>
      </c>
      <c r="L10" s="10">
        <v>75.0</v>
      </c>
      <c r="M10" s="10">
        <v>75.0</v>
      </c>
      <c r="N10" s="10">
        <v>100.0</v>
      </c>
      <c r="O10" s="10">
        <v>150.0</v>
      </c>
      <c r="P10" s="10">
        <v>225.0</v>
      </c>
      <c r="Q10" s="10">
        <v>350.0</v>
      </c>
      <c r="R10" s="10">
        <v>175.0</v>
      </c>
      <c r="S10" s="10">
        <v>300.0</v>
      </c>
      <c r="T10" s="10">
        <v>300.0</v>
      </c>
    </row>
    <row r="11">
      <c r="A11" s="10"/>
      <c r="B11" s="10">
        <v>5.0</v>
      </c>
      <c r="C11" s="10">
        <v>10.0</v>
      </c>
      <c r="D11" s="10">
        <v>75.0</v>
      </c>
      <c r="E11" s="10">
        <v>75.0</v>
      </c>
      <c r="F11" s="10">
        <v>50.0</v>
      </c>
      <c r="G11" s="10">
        <v>100.0</v>
      </c>
      <c r="H11" s="10">
        <v>75.0</v>
      </c>
      <c r="I11" s="10">
        <v>75.0</v>
      </c>
      <c r="J11" s="10">
        <v>75.0</v>
      </c>
      <c r="K11" s="10">
        <v>100.0</v>
      </c>
      <c r="L11" s="10">
        <v>50.0</v>
      </c>
      <c r="M11" s="10">
        <v>50.0</v>
      </c>
      <c r="N11" s="10">
        <v>125.0</v>
      </c>
      <c r="O11" s="10">
        <v>175.0</v>
      </c>
      <c r="P11" s="10">
        <v>100.0</v>
      </c>
      <c r="Q11" s="10">
        <v>200.0</v>
      </c>
      <c r="R11" s="10">
        <v>75.0</v>
      </c>
      <c r="S11" s="10">
        <v>250.0</v>
      </c>
      <c r="T11" s="10">
        <v>300.0</v>
      </c>
    </row>
    <row r="12">
      <c r="A12" s="10"/>
      <c r="B12" s="10">
        <v>5.0</v>
      </c>
      <c r="C12" s="10">
        <v>5.0</v>
      </c>
      <c r="D12" s="10">
        <v>100.0</v>
      </c>
      <c r="E12" s="10">
        <v>100.0</v>
      </c>
      <c r="F12" s="10">
        <v>50.0</v>
      </c>
      <c r="G12" s="10">
        <v>75.0</v>
      </c>
      <c r="H12" s="10">
        <v>75.0</v>
      </c>
      <c r="I12" s="10">
        <v>50.0</v>
      </c>
      <c r="J12" s="10">
        <v>50.0</v>
      </c>
      <c r="K12" s="10">
        <v>75.0</v>
      </c>
      <c r="L12" s="10">
        <v>75.0</v>
      </c>
      <c r="M12" s="10">
        <v>75.0</v>
      </c>
      <c r="N12" s="10">
        <v>200.0</v>
      </c>
      <c r="O12" s="10">
        <v>175.0</v>
      </c>
      <c r="P12" s="10">
        <v>75.0</v>
      </c>
      <c r="Q12" s="10">
        <v>100.0</v>
      </c>
      <c r="R12" s="10">
        <v>150.0</v>
      </c>
      <c r="S12" s="10">
        <v>200.0</v>
      </c>
      <c r="T12" s="10">
        <v>275.0</v>
      </c>
    </row>
    <row r="13">
      <c r="A13" s="10"/>
      <c r="B13" s="10">
        <v>5.0</v>
      </c>
      <c r="C13" s="10">
        <v>20.0</v>
      </c>
      <c r="D13" s="10">
        <v>50.0</v>
      </c>
      <c r="E13" s="10">
        <v>75.0</v>
      </c>
      <c r="F13" s="10">
        <v>125.0</v>
      </c>
      <c r="G13" s="10">
        <v>50.0</v>
      </c>
      <c r="H13" s="10">
        <v>100.0</v>
      </c>
      <c r="I13" s="10">
        <v>50.0</v>
      </c>
      <c r="J13" s="10">
        <v>75.0</v>
      </c>
      <c r="K13" s="10">
        <v>75.0</v>
      </c>
      <c r="L13" s="10">
        <v>100.0</v>
      </c>
      <c r="M13" s="10">
        <v>25.0</v>
      </c>
      <c r="N13" s="10">
        <v>175.0</v>
      </c>
      <c r="O13" s="10">
        <v>125.0</v>
      </c>
      <c r="P13" s="10">
        <v>150.0</v>
      </c>
      <c r="Q13" s="10">
        <v>175.0</v>
      </c>
      <c r="R13" s="10">
        <v>225.0</v>
      </c>
      <c r="S13" s="10">
        <v>200.0</v>
      </c>
      <c r="T13" s="10">
        <v>200.0</v>
      </c>
    </row>
    <row r="14">
      <c r="A14" s="10"/>
      <c r="B14" s="10">
        <v>5.0</v>
      </c>
      <c r="C14" s="10">
        <v>5.0</v>
      </c>
      <c r="D14" s="10">
        <v>50.0</v>
      </c>
      <c r="E14" s="10">
        <v>50.0</v>
      </c>
      <c r="F14" s="10">
        <v>100.0</v>
      </c>
      <c r="G14" s="10">
        <v>75.0</v>
      </c>
      <c r="H14" s="10">
        <v>75.0</v>
      </c>
      <c r="I14" s="10">
        <v>50.0</v>
      </c>
      <c r="J14" s="10">
        <v>75.0</v>
      </c>
      <c r="K14" s="10">
        <v>50.0</v>
      </c>
      <c r="L14" s="10">
        <v>100.0</v>
      </c>
      <c r="M14" s="10">
        <v>50.0</v>
      </c>
      <c r="N14" s="10">
        <v>175.0</v>
      </c>
      <c r="O14" s="10">
        <v>150.0</v>
      </c>
      <c r="P14" s="10">
        <v>150.0</v>
      </c>
      <c r="Q14" s="10">
        <v>200.0</v>
      </c>
      <c r="R14" s="10">
        <v>300.0</v>
      </c>
      <c r="S14" s="10">
        <v>200.0</v>
      </c>
      <c r="T14" s="10">
        <v>125.0</v>
      </c>
    </row>
    <row r="15">
      <c r="A15" s="10"/>
      <c r="B15" s="10">
        <f t="shared" ref="B15:T15" si="1">AVERAGE(B5:B14)</f>
        <v>8.8</v>
      </c>
      <c r="C15" s="10">
        <f t="shared" si="1"/>
        <v>18</v>
      </c>
      <c r="D15" s="10">
        <f t="shared" si="1"/>
        <v>95</v>
      </c>
      <c r="E15" s="10">
        <f t="shared" si="1"/>
        <v>105</v>
      </c>
      <c r="F15" s="10">
        <f t="shared" si="1"/>
        <v>80</v>
      </c>
      <c r="G15" s="10">
        <f t="shared" si="1"/>
        <v>72.5</v>
      </c>
      <c r="H15" s="10">
        <f t="shared" si="1"/>
        <v>102.5</v>
      </c>
      <c r="I15" s="10">
        <f t="shared" si="1"/>
        <v>85</v>
      </c>
      <c r="J15" s="10">
        <f t="shared" si="1"/>
        <v>85</v>
      </c>
      <c r="K15" s="10">
        <f t="shared" si="1"/>
        <v>80</v>
      </c>
      <c r="L15" s="10">
        <f t="shared" si="1"/>
        <v>82.5</v>
      </c>
      <c r="M15" s="10">
        <f t="shared" si="1"/>
        <v>65</v>
      </c>
      <c r="N15" s="10">
        <f t="shared" si="1"/>
        <v>125</v>
      </c>
      <c r="O15" s="10">
        <f t="shared" si="1"/>
        <v>145</v>
      </c>
      <c r="P15" s="10">
        <f t="shared" si="1"/>
        <v>141</v>
      </c>
      <c r="Q15" s="10">
        <f t="shared" si="1"/>
        <v>205</v>
      </c>
      <c r="R15" s="10">
        <f t="shared" si="1"/>
        <v>205</v>
      </c>
      <c r="S15" s="10">
        <f t="shared" si="1"/>
        <v>205</v>
      </c>
      <c r="T15" s="10">
        <f t="shared" si="1"/>
        <v>240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1" t="s">
        <v>49</v>
      </c>
      <c r="B19" s="10" t="s">
        <v>77</v>
      </c>
      <c r="C19" s="10" t="s">
        <v>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41799.0</v>
      </c>
      <c r="F21" s="6">
        <v>41806.0</v>
      </c>
      <c r="G21" s="6">
        <v>41813.0</v>
      </c>
      <c r="H21" s="6">
        <v>41820.0</v>
      </c>
      <c r="I21" s="6">
        <v>41827.0</v>
      </c>
      <c r="J21" s="6">
        <v>41834.0</v>
      </c>
      <c r="K21" s="6">
        <v>41841.0</v>
      </c>
      <c r="L21" s="6">
        <v>41848.0</v>
      </c>
      <c r="M21" s="6">
        <v>41855.0</v>
      </c>
      <c r="N21" s="6">
        <v>41862.0</v>
      </c>
      <c r="O21" s="6">
        <v>41869.0</v>
      </c>
      <c r="P21" s="6">
        <v>41876.0</v>
      </c>
      <c r="Q21" s="6">
        <v>41890.0</v>
      </c>
      <c r="R21" s="6">
        <v>41897.0</v>
      </c>
      <c r="S21" s="6">
        <v>41911.0</v>
      </c>
      <c r="T21" s="6">
        <v>41918.0</v>
      </c>
    </row>
    <row r="22">
      <c r="A22" s="10"/>
      <c r="B22" s="10">
        <v>10.0</v>
      </c>
      <c r="C22" s="10">
        <v>20.0</v>
      </c>
      <c r="D22" s="10">
        <v>50.0</v>
      </c>
      <c r="E22" s="10">
        <v>75.0</v>
      </c>
      <c r="F22" s="10">
        <v>25.0</v>
      </c>
      <c r="G22" s="10">
        <v>25.0</v>
      </c>
      <c r="H22" s="10">
        <v>75.0</v>
      </c>
      <c r="I22" s="10">
        <v>200.0</v>
      </c>
      <c r="J22" s="10">
        <v>100.0</v>
      </c>
      <c r="K22" s="10">
        <v>50.0</v>
      </c>
      <c r="L22" s="10">
        <v>75.0</v>
      </c>
      <c r="M22" s="10">
        <v>75.0</v>
      </c>
      <c r="N22" s="10">
        <v>200.0</v>
      </c>
      <c r="O22" s="10">
        <v>100.0</v>
      </c>
      <c r="P22" s="10">
        <v>50.0</v>
      </c>
      <c r="Q22" s="10">
        <v>75.0</v>
      </c>
      <c r="R22" s="10">
        <v>125.0</v>
      </c>
      <c r="S22" s="10">
        <v>150.0</v>
      </c>
      <c r="T22" s="10">
        <v>150.0</v>
      </c>
    </row>
    <row r="23">
      <c r="A23" s="10"/>
      <c r="B23" s="10">
        <v>5.0</v>
      </c>
      <c r="C23" s="10">
        <v>10.0</v>
      </c>
      <c r="D23" s="10">
        <v>100.0</v>
      </c>
      <c r="E23" s="10">
        <v>75.0</v>
      </c>
      <c r="F23" s="10">
        <v>50.0</v>
      </c>
      <c r="G23" s="10">
        <v>75.0</v>
      </c>
      <c r="H23" s="10">
        <v>50.0</v>
      </c>
      <c r="I23" s="10">
        <v>100.0</v>
      </c>
      <c r="J23" s="10">
        <v>50.0</v>
      </c>
      <c r="K23" s="10">
        <v>75.0</v>
      </c>
      <c r="L23" s="10">
        <v>50.0</v>
      </c>
      <c r="M23" s="10">
        <v>50.0</v>
      </c>
      <c r="N23" s="10">
        <v>150.0</v>
      </c>
      <c r="O23" s="10">
        <v>100.0</v>
      </c>
      <c r="P23" s="10">
        <v>75.0</v>
      </c>
      <c r="Q23" s="10">
        <v>150.0</v>
      </c>
      <c r="R23" s="10">
        <v>125.0</v>
      </c>
      <c r="S23" s="10">
        <v>125.0</v>
      </c>
      <c r="T23" s="10">
        <v>150.0</v>
      </c>
    </row>
    <row r="24">
      <c r="A24" s="10"/>
      <c r="B24" s="10">
        <v>10.0</v>
      </c>
      <c r="C24" s="10">
        <v>25.0</v>
      </c>
      <c r="D24" s="10">
        <v>75.0</v>
      </c>
      <c r="E24" s="10">
        <v>50.0</v>
      </c>
      <c r="F24" s="10">
        <v>25.0</v>
      </c>
      <c r="G24" s="10">
        <v>50.0</v>
      </c>
      <c r="H24" s="10">
        <v>25.0</v>
      </c>
      <c r="I24" s="10">
        <v>125.0</v>
      </c>
      <c r="J24" s="10">
        <v>75.0</v>
      </c>
      <c r="K24" s="10">
        <v>100.0</v>
      </c>
      <c r="L24" s="10">
        <v>25.0</v>
      </c>
      <c r="M24" s="10">
        <v>100.0</v>
      </c>
      <c r="N24" s="10">
        <v>150.0</v>
      </c>
      <c r="O24" s="10">
        <v>125.0</v>
      </c>
      <c r="P24" s="10">
        <v>75.0</v>
      </c>
      <c r="Q24" s="10">
        <v>175.0</v>
      </c>
      <c r="R24" s="10">
        <v>100.0</v>
      </c>
      <c r="S24" s="10">
        <v>150.0</v>
      </c>
      <c r="T24" s="10">
        <v>175.0</v>
      </c>
    </row>
    <row r="25">
      <c r="A25" s="10"/>
      <c r="B25" s="10">
        <v>5.0</v>
      </c>
      <c r="C25" s="10">
        <v>50.0</v>
      </c>
      <c r="D25" s="10">
        <v>50.0</v>
      </c>
      <c r="E25" s="10">
        <v>50.0</v>
      </c>
      <c r="F25" s="10">
        <v>50.0</v>
      </c>
      <c r="G25" s="10">
        <v>50.0</v>
      </c>
      <c r="H25" s="10">
        <v>75.0</v>
      </c>
      <c r="I25" s="10">
        <v>100.0</v>
      </c>
      <c r="J25" s="10">
        <v>25.0</v>
      </c>
      <c r="K25" s="10">
        <v>125.0</v>
      </c>
      <c r="L25" s="10">
        <v>50.0</v>
      </c>
      <c r="M25" s="10">
        <v>100.0</v>
      </c>
      <c r="N25" s="10">
        <v>200.0</v>
      </c>
      <c r="O25" s="10">
        <v>150.0</v>
      </c>
      <c r="P25" s="10">
        <v>100.0</v>
      </c>
      <c r="Q25" s="10">
        <v>100.0</v>
      </c>
      <c r="R25" s="10">
        <v>150.0</v>
      </c>
      <c r="S25" s="10">
        <v>150.0</v>
      </c>
      <c r="T25" s="10">
        <v>125.0</v>
      </c>
    </row>
    <row r="26">
      <c r="A26" s="10"/>
      <c r="B26" s="10">
        <v>5.0</v>
      </c>
      <c r="C26" s="10">
        <v>10.0</v>
      </c>
      <c r="D26" s="10">
        <v>25.0</v>
      </c>
      <c r="E26" s="10">
        <v>10.0</v>
      </c>
      <c r="F26" s="10">
        <v>50.0</v>
      </c>
      <c r="G26" s="10">
        <v>25.0</v>
      </c>
      <c r="H26" s="10">
        <v>10.0</v>
      </c>
      <c r="I26" s="10">
        <v>75.0</v>
      </c>
      <c r="J26" s="10">
        <v>25.0</v>
      </c>
      <c r="K26" s="10">
        <v>75.0</v>
      </c>
      <c r="L26" s="10">
        <v>75.0</v>
      </c>
      <c r="M26" s="10">
        <v>100.0</v>
      </c>
      <c r="N26" s="10">
        <v>75.0</v>
      </c>
      <c r="O26" s="10">
        <v>150.0</v>
      </c>
      <c r="P26" s="10">
        <v>50.0</v>
      </c>
      <c r="Q26" s="10">
        <v>100.0</v>
      </c>
      <c r="R26" s="10">
        <v>150.0</v>
      </c>
      <c r="S26" s="10">
        <v>150.0</v>
      </c>
      <c r="T26" s="10">
        <v>175.0</v>
      </c>
    </row>
    <row r="27">
      <c r="A27" s="10"/>
      <c r="B27" s="10">
        <v>10.0</v>
      </c>
      <c r="C27" s="10">
        <v>15.0</v>
      </c>
      <c r="D27" s="10">
        <v>50.0</v>
      </c>
      <c r="E27" s="10">
        <v>75.0</v>
      </c>
      <c r="F27" s="10">
        <v>25.0</v>
      </c>
      <c r="G27" s="10">
        <v>25.0</v>
      </c>
      <c r="H27" s="10">
        <v>75.0</v>
      </c>
      <c r="I27" s="10">
        <v>175.0</v>
      </c>
      <c r="J27" s="10">
        <v>25.0</v>
      </c>
      <c r="K27" s="10">
        <v>25.0</v>
      </c>
      <c r="L27" s="10">
        <v>75.0</v>
      </c>
      <c r="M27" s="10">
        <v>75.0</v>
      </c>
      <c r="N27" s="10">
        <v>75.0</v>
      </c>
      <c r="O27" s="10">
        <v>200.0</v>
      </c>
      <c r="P27" s="10">
        <v>150.0</v>
      </c>
      <c r="Q27" s="10">
        <v>75.0</v>
      </c>
      <c r="R27" s="10">
        <v>175.0</v>
      </c>
      <c r="S27" s="10">
        <v>175.0</v>
      </c>
      <c r="T27" s="10">
        <v>125.0</v>
      </c>
    </row>
    <row r="28">
      <c r="A28" s="10"/>
      <c r="B28" s="10">
        <v>10.0</v>
      </c>
      <c r="C28" s="10">
        <v>20.0</v>
      </c>
      <c r="D28" s="10">
        <v>25.0</v>
      </c>
      <c r="E28" s="10">
        <v>75.0</v>
      </c>
      <c r="F28" s="10">
        <v>25.0</v>
      </c>
      <c r="G28" s="10">
        <v>75.0</v>
      </c>
      <c r="H28" s="10">
        <v>100.0</v>
      </c>
      <c r="I28" s="10">
        <v>75.0</v>
      </c>
      <c r="J28" s="10">
        <v>75.0</v>
      </c>
      <c r="K28" s="10">
        <v>75.0</v>
      </c>
      <c r="L28" s="10">
        <v>75.0</v>
      </c>
      <c r="M28" s="10">
        <v>50.0</v>
      </c>
      <c r="N28" s="10">
        <v>125.0</v>
      </c>
      <c r="O28" s="10">
        <v>175.0</v>
      </c>
      <c r="P28" s="10">
        <v>100.0</v>
      </c>
      <c r="Q28" s="10">
        <v>100.0</v>
      </c>
      <c r="R28" s="10">
        <v>100.0</v>
      </c>
      <c r="S28" s="10">
        <v>100.0</v>
      </c>
      <c r="T28" s="10">
        <v>175.0</v>
      </c>
    </row>
    <row r="29">
      <c r="A29" s="10"/>
      <c r="B29" s="10">
        <v>15.0</v>
      </c>
      <c r="C29" s="10">
        <v>20.0</v>
      </c>
      <c r="D29" s="10">
        <v>25.0</v>
      </c>
      <c r="E29" s="10">
        <v>50.0</v>
      </c>
      <c r="F29" s="10">
        <v>50.0</v>
      </c>
      <c r="G29" s="10">
        <v>25.0</v>
      </c>
      <c r="H29" s="10">
        <v>75.0</v>
      </c>
      <c r="I29" s="10">
        <v>100.0</v>
      </c>
      <c r="J29" s="10">
        <v>50.0</v>
      </c>
      <c r="K29" s="10">
        <v>75.0</v>
      </c>
      <c r="L29" s="10">
        <v>75.0</v>
      </c>
      <c r="M29" s="10">
        <v>100.0</v>
      </c>
      <c r="N29" s="10">
        <v>100.0</v>
      </c>
      <c r="O29" s="10">
        <v>100.0</v>
      </c>
      <c r="P29" s="10">
        <v>75.0</v>
      </c>
      <c r="Q29" s="10">
        <v>50.0</v>
      </c>
      <c r="R29" s="10">
        <v>75.0</v>
      </c>
      <c r="S29" s="10">
        <v>100.0</v>
      </c>
      <c r="T29" s="10">
        <v>150.0</v>
      </c>
    </row>
    <row r="30">
      <c r="A30" s="10"/>
      <c r="B30" s="10">
        <v>10.0</v>
      </c>
      <c r="C30" s="10">
        <v>10.0</v>
      </c>
      <c r="D30" s="10">
        <v>50.0</v>
      </c>
      <c r="E30" s="10">
        <v>75.0</v>
      </c>
      <c r="F30" s="10">
        <v>50.0</v>
      </c>
      <c r="G30" s="10">
        <v>50.0</v>
      </c>
      <c r="H30" s="10">
        <v>25.0</v>
      </c>
      <c r="I30" s="10">
        <v>150.0</v>
      </c>
      <c r="J30" s="10">
        <v>75.0</v>
      </c>
      <c r="K30" s="10">
        <v>25.0</v>
      </c>
      <c r="L30" s="10">
        <v>50.0</v>
      </c>
      <c r="M30" s="10">
        <v>75.0</v>
      </c>
      <c r="N30" s="10">
        <v>75.0</v>
      </c>
      <c r="O30" s="10">
        <v>100.0</v>
      </c>
      <c r="P30" s="10">
        <v>50.0</v>
      </c>
      <c r="Q30" s="10">
        <v>200.0</v>
      </c>
      <c r="R30" s="10">
        <v>125.0</v>
      </c>
      <c r="S30" s="10">
        <v>150.0</v>
      </c>
      <c r="T30" s="10">
        <v>150.0</v>
      </c>
    </row>
    <row r="31">
      <c r="A31" s="10"/>
      <c r="B31" s="10">
        <v>10.0</v>
      </c>
      <c r="C31" s="10">
        <v>15.0</v>
      </c>
      <c r="D31" s="10">
        <v>25.0</v>
      </c>
      <c r="E31" s="10">
        <v>25.0</v>
      </c>
      <c r="F31" s="10">
        <v>50.0</v>
      </c>
      <c r="G31" s="10">
        <v>50.0</v>
      </c>
      <c r="H31" s="10">
        <v>75.0</v>
      </c>
      <c r="I31" s="10">
        <v>125.0</v>
      </c>
      <c r="J31" s="10">
        <v>75.0</v>
      </c>
      <c r="K31" s="10">
        <v>75.0</v>
      </c>
      <c r="L31" s="10">
        <v>50.0</v>
      </c>
      <c r="M31" s="10">
        <v>50.0</v>
      </c>
      <c r="N31" s="10">
        <v>100.0</v>
      </c>
      <c r="O31" s="10">
        <v>75.0</v>
      </c>
      <c r="P31" s="10">
        <v>50.0</v>
      </c>
      <c r="Q31" s="10">
        <v>175.0</v>
      </c>
      <c r="R31" s="10">
        <v>175.0</v>
      </c>
      <c r="S31" s="10">
        <v>125.0</v>
      </c>
      <c r="T31" s="10">
        <v>200.0</v>
      </c>
    </row>
    <row r="32">
      <c r="A32" s="10"/>
      <c r="B32" s="10">
        <f t="shared" ref="B32:T32" si="2">AVERAGE(B22:B31)</f>
        <v>9</v>
      </c>
      <c r="C32" s="10">
        <f t="shared" si="2"/>
        <v>19.5</v>
      </c>
      <c r="D32" s="10">
        <f t="shared" si="2"/>
        <v>47.5</v>
      </c>
      <c r="E32" s="10">
        <f t="shared" si="2"/>
        <v>56</v>
      </c>
      <c r="F32" s="10">
        <f t="shared" si="2"/>
        <v>40</v>
      </c>
      <c r="G32" s="10">
        <f t="shared" si="2"/>
        <v>45</v>
      </c>
      <c r="H32" s="10">
        <f t="shared" si="2"/>
        <v>58.5</v>
      </c>
      <c r="I32" s="10">
        <f t="shared" si="2"/>
        <v>122.5</v>
      </c>
      <c r="J32" s="10">
        <f t="shared" si="2"/>
        <v>57.5</v>
      </c>
      <c r="K32" s="10">
        <f t="shared" si="2"/>
        <v>70</v>
      </c>
      <c r="L32" s="10">
        <f t="shared" si="2"/>
        <v>60</v>
      </c>
      <c r="M32" s="10">
        <f t="shared" si="2"/>
        <v>77.5</v>
      </c>
      <c r="N32" s="10">
        <f t="shared" si="2"/>
        <v>125</v>
      </c>
      <c r="O32" s="10">
        <f t="shared" si="2"/>
        <v>127.5</v>
      </c>
      <c r="P32" s="10">
        <f t="shared" si="2"/>
        <v>77.5</v>
      </c>
      <c r="Q32" s="10">
        <f t="shared" si="2"/>
        <v>120</v>
      </c>
      <c r="R32" s="10">
        <f t="shared" si="2"/>
        <v>130</v>
      </c>
      <c r="S32" s="10">
        <f t="shared" si="2"/>
        <v>137.5</v>
      </c>
      <c r="T32" s="10">
        <f t="shared" si="2"/>
        <v>157.5</v>
      </c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1" t="s">
        <v>56</v>
      </c>
      <c r="B39" s="10" t="s">
        <v>79</v>
      </c>
      <c r="C39" s="10" t="s">
        <v>80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41799.0</v>
      </c>
      <c r="F41" s="6">
        <v>41806.0</v>
      </c>
      <c r="G41" s="6">
        <v>41813.0</v>
      </c>
      <c r="H41" s="6">
        <v>41820.0</v>
      </c>
      <c r="I41" s="6">
        <v>41827.0</v>
      </c>
      <c r="J41" s="6">
        <v>41834.0</v>
      </c>
      <c r="K41" s="6">
        <v>41841.0</v>
      </c>
      <c r="L41" s="6">
        <v>41848.0</v>
      </c>
      <c r="M41" s="6">
        <v>41855.0</v>
      </c>
      <c r="N41" s="6">
        <v>41862.0</v>
      </c>
      <c r="O41" s="6">
        <v>41869.0</v>
      </c>
      <c r="P41" s="6">
        <v>41876.0</v>
      </c>
      <c r="Q41" s="6">
        <v>41890.0</v>
      </c>
      <c r="R41" s="6">
        <v>41897.0</v>
      </c>
      <c r="S41" s="6">
        <v>41911.0</v>
      </c>
      <c r="T41" s="6">
        <v>41918.0</v>
      </c>
    </row>
    <row r="42">
      <c r="A42" s="10"/>
      <c r="B42" s="10">
        <v>10.0</v>
      </c>
      <c r="C42" s="10">
        <v>20.0</v>
      </c>
      <c r="D42" s="10">
        <v>25.0</v>
      </c>
      <c r="E42" s="10">
        <v>75.0</v>
      </c>
      <c r="F42" s="10">
        <v>75.0</v>
      </c>
      <c r="G42" s="10">
        <v>50.0</v>
      </c>
      <c r="H42" s="10">
        <v>100.0</v>
      </c>
      <c r="I42" s="10">
        <v>100.0</v>
      </c>
      <c r="J42" s="10">
        <v>50.0</v>
      </c>
      <c r="K42" s="10">
        <v>5.0</v>
      </c>
      <c r="L42" s="10">
        <v>50.0</v>
      </c>
      <c r="M42" s="10">
        <v>25.0</v>
      </c>
      <c r="N42" s="10">
        <v>75.0</v>
      </c>
      <c r="O42" s="10">
        <v>100.0</v>
      </c>
      <c r="P42" s="10">
        <v>125.0</v>
      </c>
      <c r="Q42" s="10">
        <v>150.0</v>
      </c>
      <c r="R42" s="10">
        <v>175.0</v>
      </c>
      <c r="S42" s="10">
        <v>150.0</v>
      </c>
      <c r="T42" s="10">
        <v>175.0</v>
      </c>
    </row>
    <row r="43">
      <c r="A43" s="10"/>
      <c r="B43" s="10">
        <v>10.0</v>
      </c>
      <c r="C43" s="10">
        <v>10.0</v>
      </c>
      <c r="D43" s="10">
        <v>75.0</v>
      </c>
      <c r="E43" s="10">
        <v>75.0</v>
      </c>
      <c r="F43" s="10">
        <v>50.0</v>
      </c>
      <c r="G43" s="10">
        <v>50.0</v>
      </c>
      <c r="H43" s="10">
        <v>75.0</v>
      </c>
      <c r="I43" s="10">
        <v>100.0</v>
      </c>
      <c r="J43" s="10">
        <v>25.0</v>
      </c>
      <c r="K43" s="10">
        <v>25.0</v>
      </c>
      <c r="L43" s="10">
        <v>75.0</v>
      </c>
      <c r="M43" s="10">
        <v>50.0</v>
      </c>
      <c r="N43" s="10">
        <v>75.0</v>
      </c>
      <c r="O43" s="10">
        <v>100.0</v>
      </c>
      <c r="P43" s="10">
        <v>100.0</v>
      </c>
      <c r="Q43" s="10">
        <v>200.0</v>
      </c>
      <c r="R43" s="10">
        <v>125.0</v>
      </c>
      <c r="S43" s="10">
        <v>175.0</v>
      </c>
      <c r="T43" s="10">
        <v>200.0</v>
      </c>
    </row>
    <row r="44">
      <c r="A44" s="10"/>
      <c r="B44" s="10">
        <v>20.0</v>
      </c>
      <c r="C44" s="10">
        <v>50.0</v>
      </c>
      <c r="D44" s="10">
        <v>50.0</v>
      </c>
      <c r="E44" s="10">
        <v>50.0</v>
      </c>
      <c r="F44" s="10">
        <v>50.0</v>
      </c>
      <c r="G44" s="10">
        <v>25.0</v>
      </c>
      <c r="H44" s="10">
        <v>50.0</v>
      </c>
      <c r="I44" s="10">
        <v>75.0</v>
      </c>
      <c r="J44" s="10">
        <v>25.0</v>
      </c>
      <c r="K44" s="10">
        <v>25.0</v>
      </c>
      <c r="L44" s="10">
        <v>50.0</v>
      </c>
      <c r="M44" s="10">
        <v>50.0</v>
      </c>
      <c r="N44" s="10">
        <v>100.0</v>
      </c>
      <c r="O44" s="10">
        <v>75.0</v>
      </c>
      <c r="P44" s="10">
        <v>125.0</v>
      </c>
      <c r="Q44" s="10">
        <v>150.0</v>
      </c>
      <c r="R44" s="10">
        <v>150.0</v>
      </c>
      <c r="S44" s="10">
        <v>200.0</v>
      </c>
      <c r="T44" s="10">
        <v>175.0</v>
      </c>
    </row>
    <row r="45">
      <c r="A45" s="10"/>
      <c r="B45" s="10">
        <v>15.0</v>
      </c>
      <c r="C45" s="10">
        <v>15.0</v>
      </c>
      <c r="D45" s="10">
        <v>100.0</v>
      </c>
      <c r="E45" s="10">
        <v>50.0</v>
      </c>
      <c r="F45" s="10">
        <v>25.0</v>
      </c>
      <c r="G45" s="10">
        <v>75.0</v>
      </c>
      <c r="H45" s="10">
        <v>50.0</v>
      </c>
      <c r="I45" s="10">
        <v>50.0</v>
      </c>
      <c r="J45" s="10">
        <v>25.0</v>
      </c>
      <c r="K45" s="10">
        <v>50.0</v>
      </c>
      <c r="L45" s="10">
        <v>50.0</v>
      </c>
      <c r="M45" s="10">
        <v>100.0</v>
      </c>
      <c r="N45" s="10">
        <v>100.0</v>
      </c>
      <c r="O45" s="10">
        <v>75.0</v>
      </c>
      <c r="P45" s="10">
        <v>75.0</v>
      </c>
      <c r="Q45" s="10">
        <v>225.0</v>
      </c>
      <c r="R45" s="10">
        <v>225.0</v>
      </c>
      <c r="S45" s="10">
        <v>200.0</v>
      </c>
      <c r="T45" s="10">
        <v>150.0</v>
      </c>
    </row>
    <row r="46">
      <c r="A46" s="10"/>
      <c r="B46" s="10">
        <v>10.0</v>
      </c>
      <c r="C46" s="10">
        <v>20.0</v>
      </c>
      <c r="D46" s="10">
        <v>75.0</v>
      </c>
      <c r="E46" s="10">
        <v>25.0</v>
      </c>
      <c r="F46" s="10">
        <v>100.0</v>
      </c>
      <c r="G46" s="10">
        <v>50.0</v>
      </c>
      <c r="H46" s="10">
        <v>50.0</v>
      </c>
      <c r="I46" s="10">
        <v>100.0</v>
      </c>
      <c r="J46" s="10">
        <v>75.0</v>
      </c>
      <c r="K46" s="10">
        <v>50.0</v>
      </c>
      <c r="L46" s="10">
        <v>50.0</v>
      </c>
      <c r="M46" s="10">
        <v>50.0</v>
      </c>
      <c r="N46" s="10">
        <v>125.0</v>
      </c>
      <c r="O46" s="10">
        <v>50.0</v>
      </c>
      <c r="P46" s="10">
        <v>75.0</v>
      </c>
      <c r="Q46" s="10">
        <v>100.0</v>
      </c>
      <c r="R46" s="10">
        <v>150.0</v>
      </c>
      <c r="S46" s="10">
        <v>250.0</v>
      </c>
      <c r="T46" s="10">
        <v>200.0</v>
      </c>
    </row>
    <row r="47">
      <c r="A47" s="10"/>
      <c r="B47" s="10">
        <v>5.0</v>
      </c>
      <c r="C47" s="10">
        <v>50.0</v>
      </c>
      <c r="D47" s="10">
        <v>50.0</v>
      </c>
      <c r="E47" s="10">
        <v>75.0</v>
      </c>
      <c r="F47" s="10">
        <v>25.0</v>
      </c>
      <c r="G47" s="10">
        <v>75.0</v>
      </c>
      <c r="H47" s="10">
        <v>25.0</v>
      </c>
      <c r="I47" s="10">
        <v>25.0</v>
      </c>
      <c r="J47" s="10">
        <v>25.0</v>
      </c>
      <c r="K47" s="10">
        <v>25.0</v>
      </c>
      <c r="L47" s="10">
        <v>75.0</v>
      </c>
      <c r="M47" s="10">
        <v>75.0</v>
      </c>
      <c r="N47" s="10">
        <v>150.0</v>
      </c>
      <c r="O47" s="10">
        <v>125.0</v>
      </c>
      <c r="P47" s="10">
        <v>150.0</v>
      </c>
      <c r="Q47" s="10">
        <v>150.0</v>
      </c>
      <c r="R47" s="10">
        <v>200.0</v>
      </c>
      <c r="S47" s="10">
        <v>150.0</v>
      </c>
      <c r="T47" s="10">
        <v>225.0</v>
      </c>
    </row>
    <row r="48">
      <c r="A48" s="10"/>
      <c r="B48" s="10">
        <v>20.0</v>
      </c>
      <c r="C48" s="10">
        <v>25.0</v>
      </c>
      <c r="D48" s="10">
        <v>75.0</v>
      </c>
      <c r="E48" s="10">
        <v>75.0</v>
      </c>
      <c r="F48" s="10">
        <v>50.0</v>
      </c>
      <c r="G48" s="10">
        <v>25.0</v>
      </c>
      <c r="H48" s="10">
        <v>25.0</v>
      </c>
      <c r="I48" s="10">
        <v>100.0</v>
      </c>
      <c r="J48" s="10">
        <v>75.0</v>
      </c>
      <c r="K48" s="10">
        <v>25.0</v>
      </c>
      <c r="L48" s="10">
        <v>25.0</v>
      </c>
      <c r="M48" s="10">
        <v>50.0</v>
      </c>
      <c r="N48" s="10">
        <v>50.0</v>
      </c>
      <c r="O48" s="10">
        <v>100.0</v>
      </c>
      <c r="P48" s="10">
        <v>175.0</v>
      </c>
      <c r="Q48" s="10">
        <v>125.0</v>
      </c>
      <c r="R48" s="10">
        <v>200.0</v>
      </c>
      <c r="S48" s="10">
        <v>200.0</v>
      </c>
      <c r="T48" s="10">
        <v>225.0</v>
      </c>
    </row>
    <row r="49">
      <c r="A49" s="10"/>
      <c r="B49" s="10">
        <v>15.0</v>
      </c>
      <c r="C49" s="10">
        <v>10.0</v>
      </c>
      <c r="D49" s="10">
        <v>25.0</v>
      </c>
      <c r="E49" s="10">
        <v>50.0</v>
      </c>
      <c r="F49" s="10">
        <v>10.0</v>
      </c>
      <c r="G49" s="10">
        <v>50.0</v>
      </c>
      <c r="H49" s="10">
        <v>50.0</v>
      </c>
      <c r="I49" s="10">
        <v>100.0</v>
      </c>
      <c r="J49" s="10">
        <v>50.0</v>
      </c>
      <c r="K49" s="10">
        <v>25.0</v>
      </c>
      <c r="L49" s="10">
        <v>50.0</v>
      </c>
      <c r="M49" s="10">
        <v>50.0</v>
      </c>
      <c r="N49" s="10">
        <v>100.0</v>
      </c>
      <c r="O49" s="10">
        <v>100.0</v>
      </c>
      <c r="P49" s="10">
        <v>100.0</v>
      </c>
      <c r="Q49" s="10">
        <v>200.0</v>
      </c>
      <c r="R49" s="10">
        <v>100.0</v>
      </c>
      <c r="S49" s="10">
        <v>200.0</v>
      </c>
      <c r="T49" s="10">
        <v>200.0</v>
      </c>
    </row>
    <row r="50">
      <c r="A50" s="10"/>
      <c r="B50" s="10">
        <v>2.0</v>
      </c>
      <c r="C50" s="10">
        <v>25.0</v>
      </c>
      <c r="D50" s="10">
        <v>50.0</v>
      </c>
      <c r="E50" s="10">
        <v>100.0</v>
      </c>
      <c r="F50" s="10">
        <v>50.0</v>
      </c>
      <c r="G50" s="10">
        <v>50.0</v>
      </c>
      <c r="H50" s="10">
        <v>50.0</v>
      </c>
      <c r="I50" s="10">
        <v>75.0</v>
      </c>
      <c r="J50" s="10">
        <v>25.0</v>
      </c>
      <c r="K50" s="10">
        <v>50.0</v>
      </c>
      <c r="L50" s="10">
        <v>75.0</v>
      </c>
      <c r="M50" s="10">
        <v>75.0</v>
      </c>
      <c r="N50" s="10">
        <v>100.0</v>
      </c>
      <c r="O50" s="10">
        <v>125.0</v>
      </c>
      <c r="P50" s="10">
        <v>100.0</v>
      </c>
      <c r="Q50" s="10">
        <v>175.0</v>
      </c>
      <c r="R50" s="10">
        <v>225.0</v>
      </c>
      <c r="S50" s="10">
        <v>125.0</v>
      </c>
      <c r="T50" s="10">
        <v>150.0</v>
      </c>
    </row>
    <row r="51">
      <c r="A51" s="10"/>
      <c r="B51" s="10">
        <v>10.0</v>
      </c>
      <c r="C51" s="10">
        <v>50.0</v>
      </c>
      <c r="D51" s="10">
        <v>100.0</v>
      </c>
      <c r="E51" s="10">
        <v>75.0</v>
      </c>
      <c r="F51" s="10">
        <v>50.0</v>
      </c>
      <c r="G51" s="10">
        <v>75.0</v>
      </c>
      <c r="H51" s="10">
        <v>50.0</v>
      </c>
      <c r="I51" s="10">
        <v>125.0</v>
      </c>
      <c r="J51" s="10">
        <v>25.0</v>
      </c>
      <c r="K51" s="10">
        <v>25.0</v>
      </c>
      <c r="L51" s="10">
        <v>50.0</v>
      </c>
      <c r="M51" s="10">
        <v>25.0</v>
      </c>
      <c r="N51" s="10">
        <v>75.0</v>
      </c>
      <c r="O51" s="10">
        <v>150.0</v>
      </c>
      <c r="P51" s="10">
        <v>75.0</v>
      </c>
      <c r="Q51" s="10">
        <v>175.0</v>
      </c>
      <c r="R51" s="10">
        <v>150.0</v>
      </c>
      <c r="S51" s="10">
        <v>150.0</v>
      </c>
      <c r="T51" s="10">
        <v>150.0</v>
      </c>
    </row>
    <row r="52">
      <c r="A52" s="10"/>
      <c r="B52" s="10">
        <f t="shared" ref="B52:T52" si="3">AVERAGE(B42:B51)</f>
        <v>11.7</v>
      </c>
      <c r="C52" s="10">
        <f t="shared" si="3"/>
        <v>27.5</v>
      </c>
      <c r="D52" s="10">
        <f t="shared" si="3"/>
        <v>62.5</v>
      </c>
      <c r="E52" s="10">
        <f t="shared" si="3"/>
        <v>65</v>
      </c>
      <c r="F52" s="10">
        <f t="shared" si="3"/>
        <v>48.5</v>
      </c>
      <c r="G52" s="10">
        <f t="shared" si="3"/>
        <v>52.5</v>
      </c>
      <c r="H52" s="10">
        <f t="shared" si="3"/>
        <v>52.5</v>
      </c>
      <c r="I52" s="10">
        <f t="shared" si="3"/>
        <v>85</v>
      </c>
      <c r="J52" s="10">
        <f t="shared" si="3"/>
        <v>40</v>
      </c>
      <c r="K52" s="10">
        <f t="shared" si="3"/>
        <v>30.5</v>
      </c>
      <c r="L52" s="10">
        <f t="shared" si="3"/>
        <v>55</v>
      </c>
      <c r="M52" s="10">
        <f t="shared" si="3"/>
        <v>55</v>
      </c>
      <c r="N52" s="10">
        <f t="shared" si="3"/>
        <v>95</v>
      </c>
      <c r="O52" s="10">
        <f t="shared" si="3"/>
        <v>100</v>
      </c>
      <c r="P52" s="10">
        <f t="shared" si="3"/>
        <v>110</v>
      </c>
      <c r="Q52" s="10">
        <f t="shared" si="3"/>
        <v>165</v>
      </c>
      <c r="R52" s="10">
        <f t="shared" si="3"/>
        <v>170</v>
      </c>
      <c r="S52" s="10">
        <f t="shared" si="3"/>
        <v>180</v>
      </c>
      <c r="T52" s="10">
        <f t="shared" si="3"/>
        <v>185</v>
      </c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1" t="s">
        <v>56</v>
      </c>
      <c r="B59" s="10" t="s">
        <v>81</v>
      </c>
      <c r="C59" s="10" t="s">
        <v>77</v>
      </c>
      <c r="D59" s="10" t="s">
        <v>82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3" t="s">
        <v>19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3" t="s">
        <v>37</v>
      </c>
      <c r="T60" s="3" t="s">
        <v>38</v>
      </c>
    </row>
    <row r="61">
      <c r="A61" s="6">
        <v>41775.0</v>
      </c>
      <c r="B61" s="6">
        <v>41782.0</v>
      </c>
      <c r="C61" s="6">
        <v>41789.0</v>
      </c>
      <c r="D61" s="6">
        <v>41796.0</v>
      </c>
      <c r="E61" s="6">
        <v>41799.0</v>
      </c>
      <c r="F61" s="6">
        <v>41806.0</v>
      </c>
      <c r="G61" s="6">
        <v>41813.0</v>
      </c>
      <c r="H61" s="6">
        <v>41820.0</v>
      </c>
      <c r="I61" s="6">
        <v>41827.0</v>
      </c>
      <c r="J61" s="6">
        <v>41834.0</v>
      </c>
      <c r="K61" s="6">
        <v>41841.0</v>
      </c>
      <c r="L61" s="6">
        <v>41848.0</v>
      </c>
      <c r="M61" s="6">
        <v>41855.0</v>
      </c>
      <c r="N61" s="6">
        <v>41862.0</v>
      </c>
      <c r="O61" s="6">
        <v>41869.0</v>
      </c>
      <c r="P61" s="6">
        <v>41876.0</v>
      </c>
      <c r="Q61" s="6">
        <v>41890.0</v>
      </c>
      <c r="R61" s="6">
        <v>41897.0</v>
      </c>
      <c r="S61" s="6">
        <v>41911.0</v>
      </c>
      <c r="T61" s="6">
        <v>41918.0</v>
      </c>
    </row>
    <row r="62">
      <c r="A62" s="10"/>
      <c r="B62" s="10">
        <v>10.0</v>
      </c>
      <c r="C62" s="10">
        <v>10.0</v>
      </c>
      <c r="D62" s="10">
        <v>25.0</v>
      </c>
      <c r="E62" s="10">
        <v>50.0</v>
      </c>
      <c r="F62" s="10">
        <v>50.0</v>
      </c>
      <c r="G62" s="10">
        <v>25.0</v>
      </c>
      <c r="H62" s="10">
        <v>25.0</v>
      </c>
      <c r="I62" s="10">
        <v>50.0</v>
      </c>
      <c r="J62" s="10">
        <v>50.0</v>
      </c>
      <c r="K62" s="10">
        <v>25.0</v>
      </c>
      <c r="L62" s="10">
        <v>75.0</v>
      </c>
      <c r="M62" s="10">
        <v>50.0</v>
      </c>
      <c r="N62" s="10">
        <v>150.0</v>
      </c>
      <c r="O62" s="10">
        <v>125.0</v>
      </c>
      <c r="P62" s="10">
        <v>100.0</v>
      </c>
      <c r="Q62" s="10">
        <v>125.0</v>
      </c>
      <c r="R62" s="10">
        <v>150.0</v>
      </c>
      <c r="S62" s="10">
        <v>200.0</v>
      </c>
      <c r="T62" s="10">
        <v>175.0</v>
      </c>
    </row>
    <row r="63">
      <c r="A63" s="10"/>
      <c r="B63" s="10">
        <v>5.0</v>
      </c>
      <c r="C63" s="10">
        <v>10.0</v>
      </c>
      <c r="D63" s="10">
        <v>25.0</v>
      </c>
      <c r="E63" s="10">
        <v>75.0</v>
      </c>
      <c r="F63" s="10">
        <v>50.0</v>
      </c>
      <c r="G63" s="10">
        <v>25.0</v>
      </c>
      <c r="H63" s="10">
        <v>25.0</v>
      </c>
      <c r="I63" s="10">
        <v>25.0</v>
      </c>
      <c r="J63" s="10">
        <v>50.0</v>
      </c>
      <c r="K63" s="10">
        <v>50.0</v>
      </c>
      <c r="L63" s="10">
        <v>75.0</v>
      </c>
      <c r="M63" s="10">
        <v>25.0</v>
      </c>
      <c r="N63" s="10">
        <v>100.0</v>
      </c>
      <c r="O63" s="10">
        <v>100.0</v>
      </c>
      <c r="P63" s="10">
        <v>150.0</v>
      </c>
      <c r="Q63" s="10">
        <v>125.0</v>
      </c>
      <c r="R63" s="10">
        <v>200.0</v>
      </c>
      <c r="S63" s="10">
        <v>250.0</v>
      </c>
      <c r="T63" s="10">
        <v>200.0</v>
      </c>
    </row>
    <row r="64">
      <c r="A64" s="10"/>
      <c r="B64" s="10">
        <v>5.0</v>
      </c>
      <c r="C64" s="10">
        <v>10.0</v>
      </c>
      <c r="D64" s="10">
        <v>25.0</v>
      </c>
      <c r="E64" s="10">
        <v>50.0</v>
      </c>
      <c r="F64" s="10">
        <v>25.0</v>
      </c>
      <c r="G64" s="10">
        <v>25.0</v>
      </c>
      <c r="H64" s="10">
        <v>25.0</v>
      </c>
      <c r="I64" s="10">
        <v>25.0</v>
      </c>
      <c r="J64" s="10">
        <v>75.0</v>
      </c>
      <c r="K64" s="10">
        <v>25.0</v>
      </c>
      <c r="L64" s="10">
        <v>50.0</v>
      </c>
      <c r="M64" s="10">
        <v>25.0</v>
      </c>
      <c r="N64" s="10">
        <v>75.0</v>
      </c>
      <c r="O64" s="10">
        <v>75.0</v>
      </c>
      <c r="P64" s="10">
        <v>125.0</v>
      </c>
      <c r="Q64" s="10">
        <v>175.0</v>
      </c>
      <c r="R64" s="10">
        <v>150.0</v>
      </c>
      <c r="S64" s="10">
        <v>275.0</v>
      </c>
      <c r="T64" s="10">
        <v>250.0</v>
      </c>
    </row>
    <row r="65">
      <c r="A65" s="10"/>
      <c r="B65" s="10">
        <v>0.0</v>
      </c>
      <c r="C65" s="10">
        <v>5.0</v>
      </c>
      <c r="D65" s="10">
        <v>25.0</v>
      </c>
      <c r="E65" s="10">
        <v>50.0</v>
      </c>
      <c r="F65" s="10">
        <v>25.0</v>
      </c>
      <c r="G65" s="10">
        <v>50.0</v>
      </c>
      <c r="H65" s="10">
        <v>100.0</v>
      </c>
      <c r="I65" s="10">
        <v>25.0</v>
      </c>
      <c r="J65" s="10">
        <v>75.0</v>
      </c>
      <c r="K65" s="10">
        <v>75.0</v>
      </c>
      <c r="L65" s="10">
        <v>75.0</v>
      </c>
      <c r="M65" s="10">
        <v>100.0</v>
      </c>
      <c r="N65" s="10">
        <v>100.0</v>
      </c>
      <c r="O65" s="10">
        <v>100.0</v>
      </c>
      <c r="P65" s="10">
        <v>75.0</v>
      </c>
      <c r="Q65" s="10">
        <v>50.0</v>
      </c>
      <c r="R65" s="10">
        <v>75.0</v>
      </c>
      <c r="S65" s="10">
        <v>175.0</v>
      </c>
      <c r="T65" s="10">
        <v>250.0</v>
      </c>
    </row>
    <row r="66">
      <c r="A66" s="10"/>
      <c r="B66" s="10">
        <v>0.0</v>
      </c>
      <c r="C66" s="10">
        <v>5.0</v>
      </c>
      <c r="D66" s="10">
        <v>50.0</v>
      </c>
      <c r="E66" s="10">
        <v>50.0</v>
      </c>
      <c r="F66" s="10">
        <v>50.0</v>
      </c>
      <c r="G66" s="10">
        <v>25.0</v>
      </c>
      <c r="H66" s="10">
        <v>75.0</v>
      </c>
      <c r="I66" s="10">
        <v>25.0</v>
      </c>
      <c r="J66" s="10">
        <v>50.0</v>
      </c>
      <c r="K66" s="10">
        <v>100.0</v>
      </c>
      <c r="L66" s="10">
        <v>75.0</v>
      </c>
      <c r="M66" s="10">
        <v>75.0</v>
      </c>
      <c r="N66" s="10">
        <v>125.0</v>
      </c>
      <c r="O66" s="10">
        <v>75.0</v>
      </c>
      <c r="P66" s="10">
        <v>75.0</v>
      </c>
      <c r="Q66" s="10">
        <v>150.0</v>
      </c>
      <c r="R66" s="10">
        <v>200.0</v>
      </c>
      <c r="S66" s="10">
        <v>200.0</v>
      </c>
      <c r="T66" s="10">
        <v>275.0</v>
      </c>
    </row>
    <row r="67">
      <c r="A67" s="10"/>
      <c r="B67" s="10">
        <v>0.0</v>
      </c>
      <c r="C67" s="10">
        <v>10.0</v>
      </c>
      <c r="D67" s="10">
        <v>10.0</v>
      </c>
      <c r="E67" s="10">
        <v>25.0</v>
      </c>
      <c r="F67" s="10">
        <v>25.0</v>
      </c>
      <c r="G67" s="10">
        <v>50.0</v>
      </c>
      <c r="H67" s="10">
        <v>50.0</v>
      </c>
      <c r="I67" s="10">
        <v>75.0</v>
      </c>
      <c r="J67" s="10">
        <v>25.0</v>
      </c>
      <c r="K67" s="10">
        <v>50.0</v>
      </c>
      <c r="L67" s="10">
        <v>50.0</v>
      </c>
      <c r="M67" s="10">
        <v>50.0</v>
      </c>
      <c r="N67" s="10">
        <v>100.0</v>
      </c>
      <c r="O67" s="10">
        <v>125.0</v>
      </c>
      <c r="P67" s="10">
        <v>100.0</v>
      </c>
      <c r="Q67" s="10">
        <v>75.0</v>
      </c>
      <c r="R67" s="10">
        <v>275.0</v>
      </c>
      <c r="S67" s="10">
        <v>225.0</v>
      </c>
      <c r="T67" s="10">
        <v>200.0</v>
      </c>
    </row>
    <row r="68">
      <c r="A68" s="10"/>
      <c r="B68" s="10">
        <v>10.0</v>
      </c>
      <c r="C68" s="10">
        <v>5.0</v>
      </c>
      <c r="D68" s="10">
        <v>20.0</v>
      </c>
      <c r="E68" s="10">
        <v>75.0</v>
      </c>
      <c r="F68" s="10">
        <v>75.0</v>
      </c>
      <c r="G68" s="10">
        <v>25.0</v>
      </c>
      <c r="H68" s="10">
        <v>50.0</v>
      </c>
      <c r="I68" s="10">
        <v>50.0</v>
      </c>
      <c r="J68" s="10">
        <v>50.0</v>
      </c>
      <c r="K68" s="10">
        <v>50.0</v>
      </c>
      <c r="L68" s="10">
        <v>25.0</v>
      </c>
      <c r="M68" s="10">
        <v>75.0</v>
      </c>
      <c r="N68" s="10">
        <v>100.0</v>
      </c>
      <c r="O68" s="10">
        <v>100.0</v>
      </c>
      <c r="P68" s="10">
        <v>100.0</v>
      </c>
      <c r="Q68" s="10">
        <v>100.0</v>
      </c>
      <c r="R68" s="10">
        <v>150.0</v>
      </c>
      <c r="S68" s="10">
        <v>200.0</v>
      </c>
      <c r="T68" s="10">
        <v>225.0</v>
      </c>
    </row>
    <row r="69">
      <c r="A69" s="10"/>
      <c r="B69" s="10">
        <v>20.0</v>
      </c>
      <c r="C69" s="10">
        <v>0.0</v>
      </c>
      <c r="D69" s="10">
        <v>50.0</v>
      </c>
      <c r="E69" s="10">
        <v>75.0</v>
      </c>
      <c r="F69" s="10">
        <v>25.0</v>
      </c>
      <c r="G69" s="10">
        <v>25.0</v>
      </c>
      <c r="H69" s="10">
        <v>100.0</v>
      </c>
      <c r="I69" s="10">
        <v>75.0</v>
      </c>
      <c r="J69" s="10">
        <v>25.0</v>
      </c>
      <c r="K69" s="10">
        <v>50.0</v>
      </c>
      <c r="L69" s="10">
        <v>25.0</v>
      </c>
      <c r="M69" s="10">
        <v>50.0</v>
      </c>
      <c r="N69" s="10">
        <v>75.0</v>
      </c>
      <c r="O69" s="10">
        <v>125.0</v>
      </c>
      <c r="P69" s="10">
        <v>100.0</v>
      </c>
      <c r="Q69" s="10">
        <v>150.0</v>
      </c>
      <c r="R69" s="10">
        <v>175.0</v>
      </c>
      <c r="S69" s="10">
        <v>100.0</v>
      </c>
      <c r="T69" s="10">
        <v>200.0</v>
      </c>
    </row>
    <row r="70">
      <c r="A70" s="10"/>
      <c r="B70" s="10">
        <v>10.0</v>
      </c>
      <c r="C70" s="10">
        <v>5.0</v>
      </c>
      <c r="D70" s="10">
        <v>10.0</v>
      </c>
      <c r="E70" s="10">
        <v>50.0</v>
      </c>
      <c r="F70" s="10">
        <v>75.0</v>
      </c>
      <c r="G70" s="10">
        <v>50.0</v>
      </c>
      <c r="H70" s="10">
        <v>50.0</v>
      </c>
      <c r="I70" s="10">
        <v>25.0</v>
      </c>
      <c r="J70" s="10">
        <v>25.0</v>
      </c>
      <c r="K70" s="10">
        <v>50.0</v>
      </c>
      <c r="L70" s="10">
        <v>75.0</v>
      </c>
      <c r="M70" s="10">
        <v>75.0</v>
      </c>
      <c r="N70" s="10">
        <v>150.0</v>
      </c>
      <c r="O70" s="10">
        <v>150.0</v>
      </c>
      <c r="P70" s="10">
        <v>125.0</v>
      </c>
      <c r="Q70" s="10">
        <v>200.0</v>
      </c>
      <c r="R70" s="10">
        <v>200.0</v>
      </c>
      <c r="S70" s="10">
        <v>200.0</v>
      </c>
      <c r="T70" s="10">
        <v>200.0</v>
      </c>
    </row>
    <row r="71">
      <c r="A71" s="10"/>
      <c r="B71" s="10">
        <v>0.0</v>
      </c>
      <c r="C71" s="10">
        <v>20.0</v>
      </c>
      <c r="D71" s="10">
        <v>25.0</v>
      </c>
      <c r="E71" s="10">
        <v>50.0</v>
      </c>
      <c r="F71" s="10">
        <v>10.0</v>
      </c>
      <c r="G71" s="10">
        <v>25.0</v>
      </c>
      <c r="H71" s="10">
        <v>75.0</v>
      </c>
      <c r="I71" s="10">
        <v>75.0</v>
      </c>
      <c r="J71" s="10">
        <v>50.0</v>
      </c>
      <c r="K71" s="10">
        <v>100.0</v>
      </c>
      <c r="L71" s="10">
        <v>75.0</v>
      </c>
      <c r="M71" s="10">
        <v>50.0</v>
      </c>
      <c r="N71" s="10">
        <v>75.0</v>
      </c>
      <c r="O71" s="10">
        <v>75.0</v>
      </c>
      <c r="P71" s="10">
        <v>100.0</v>
      </c>
      <c r="Q71" s="10">
        <v>175.0</v>
      </c>
      <c r="R71" s="10">
        <v>225.0</v>
      </c>
      <c r="S71" s="10">
        <v>200.0</v>
      </c>
      <c r="T71" s="10">
        <v>100.0</v>
      </c>
    </row>
    <row r="72">
      <c r="A72" s="10"/>
      <c r="B72" s="10">
        <f t="shared" ref="B72:T72" si="4">AVERAGE(B62:B71)</f>
        <v>6</v>
      </c>
      <c r="C72" s="10">
        <f t="shared" si="4"/>
        <v>8</v>
      </c>
      <c r="D72" s="10">
        <f t="shared" si="4"/>
        <v>26.5</v>
      </c>
      <c r="E72" s="10">
        <f t="shared" si="4"/>
        <v>55</v>
      </c>
      <c r="F72" s="10">
        <f t="shared" si="4"/>
        <v>41</v>
      </c>
      <c r="G72" s="10">
        <f t="shared" si="4"/>
        <v>32.5</v>
      </c>
      <c r="H72" s="10">
        <f t="shared" si="4"/>
        <v>57.5</v>
      </c>
      <c r="I72" s="10">
        <f t="shared" si="4"/>
        <v>45</v>
      </c>
      <c r="J72" s="10">
        <f t="shared" si="4"/>
        <v>47.5</v>
      </c>
      <c r="K72" s="10">
        <f t="shared" si="4"/>
        <v>57.5</v>
      </c>
      <c r="L72" s="10">
        <f t="shared" si="4"/>
        <v>60</v>
      </c>
      <c r="M72" s="10">
        <f t="shared" si="4"/>
        <v>57.5</v>
      </c>
      <c r="N72" s="10">
        <f t="shared" si="4"/>
        <v>105</v>
      </c>
      <c r="O72" s="10">
        <f t="shared" si="4"/>
        <v>105</v>
      </c>
      <c r="P72" s="10">
        <f t="shared" si="4"/>
        <v>105</v>
      </c>
      <c r="Q72" s="10">
        <f t="shared" si="4"/>
        <v>132.5</v>
      </c>
      <c r="R72" s="10">
        <f t="shared" si="4"/>
        <v>180</v>
      </c>
      <c r="S72" s="10">
        <f t="shared" si="4"/>
        <v>202.5</v>
      </c>
      <c r="T72" s="10">
        <f t="shared" si="4"/>
        <v>207.5</v>
      </c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1" t="s">
        <v>60</v>
      </c>
      <c r="B79" s="10" t="s">
        <v>83</v>
      </c>
      <c r="C79" s="10" t="s">
        <v>77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3" t="s">
        <v>19</v>
      </c>
      <c r="B80" s="3" t="s">
        <v>20</v>
      </c>
      <c r="C80" s="3" t="s">
        <v>21</v>
      </c>
      <c r="D80" s="3" t="s">
        <v>22</v>
      </c>
      <c r="E80" s="3" t="s">
        <v>23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3" t="s">
        <v>35</v>
      </c>
      <c r="R80" s="3" t="s">
        <v>36</v>
      </c>
      <c r="S80" s="3" t="s">
        <v>37</v>
      </c>
      <c r="T80" s="3" t="s">
        <v>38</v>
      </c>
    </row>
    <row r="81">
      <c r="A81" s="6">
        <v>41775.0</v>
      </c>
      <c r="B81" s="6">
        <v>41782.0</v>
      </c>
      <c r="C81" s="6">
        <v>41789.0</v>
      </c>
      <c r="D81" s="6">
        <v>41796.0</v>
      </c>
      <c r="E81" s="6">
        <v>41799.0</v>
      </c>
      <c r="F81" s="6">
        <v>41806.0</v>
      </c>
      <c r="G81" s="6">
        <v>41813.0</v>
      </c>
      <c r="H81" s="6">
        <v>41820.0</v>
      </c>
      <c r="I81" s="6">
        <v>41827.0</v>
      </c>
      <c r="J81" s="6">
        <v>41834.0</v>
      </c>
      <c r="K81" s="6">
        <v>41841.0</v>
      </c>
      <c r="L81" s="6">
        <v>41848.0</v>
      </c>
      <c r="M81" s="6">
        <v>41855.0</v>
      </c>
      <c r="N81" s="6">
        <v>41862.0</v>
      </c>
      <c r="O81" s="6">
        <v>41869.0</v>
      </c>
      <c r="P81" s="6">
        <v>41876.0</v>
      </c>
      <c r="Q81" s="6">
        <v>41890.0</v>
      </c>
      <c r="R81" s="6">
        <v>41897.0</v>
      </c>
      <c r="S81" s="6">
        <v>41911.0</v>
      </c>
      <c r="T81" s="6">
        <v>41918.0</v>
      </c>
    </row>
    <row r="82">
      <c r="A82" s="10"/>
      <c r="B82" s="10">
        <v>0.0</v>
      </c>
      <c r="C82" s="10">
        <v>0.0</v>
      </c>
      <c r="D82" s="10">
        <v>25.0</v>
      </c>
      <c r="E82" s="10">
        <v>5.0</v>
      </c>
      <c r="F82" s="10">
        <v>10.0</v>
      </c>
      <c r="G82" s="10">
        <v>10.0</v>
      </c>
      <c r="H82" s="10">
        <v>25.0</v>
      </c>
      <c r="I82" s="10">
        <v>10.0</v>
      </c>
      <c r="J82" s="10">
        <v>20.0</v>
      </c>
      <c r="K82" s="10">
        <v>50.0</v>
      </c>
      <c r="L82" s="10">
        <v>10.0</v>
      </c>
      <c r="M82" s="10">
        <v>15.0</v>
      </c>
      <c r="N82" s="10">
        <v>25.0</v>
      </c>
      <c r="O82" s="10">
        <v>25.0</v>
      </c>
      <c r="P82" s="10">
        <v>50.0</v>
      </c>
      <c r="Q82" s="10">
        <v>75.0</v>
      </c>
      <c r="R82" s="10">
        <v>25.0</v>
      </c>
      <c r="S82" s="10">
        <v>125.0</v>
      </c>
      <c r="T82" s="10"/>
    </row>
    <row r="83">
      <c r="A83" s="10"/>
      <c r="B83" s="10">
        <v>0.0</v>
      </c>
      <c r="C83" s="10">
        <v>0.0</v>
      </c>
      <c r="D83" s="10">
        <v>5.0</v>
      </c>
      <c r="E83" s="10">
        <v>5.0</v>
      </c>
      <c r="F83" s="10">
        <v>5.0</v>
      </c>
      <c r="G83" s="10">
        <v>10.0</v>
      </c>
      <c r="H83" s="10">
        <v>10.0</v>
      </c>
      <c r="I83" s="10">
        <v>5.0</v>
      </c>
      <c r="J83" s="10">
        <v>10.0</v>
      </c>
      <c r="K83" s="10">
        <v>50.0</v>
      </c>
      <c r="L83" s="10">
        <v>10.0</v>
      </c>
      <c r="M83" s="10">
        <v>25.0</v>
      </c>
      <c r="N83" s="10">
        <v>75.0</v>
      </c>
      <c r="O83" s="10">
        <v>25.0</v>
      </c>
      <c r="P83" s="10">
        <v>25.0</v>
      </c>
      <c r="Q83" s="10">
        <v>75.0</v>
      </c>
      <c r="R83" s="10">
        <v>100.0</v>
      </c>
      <c r="S83" s="10">
        <v>125.0</v>
      </c>
      <c r="T83" s="10"/>
    </row>
    <row r="84">
      <c r="A84" s="10"/>
      <c r="B84" s="10">
        <v>0.0</v>
      </c>
      <c r="C84" s="10">
        <v>0.0</v>
      </c>
      <c r="D84" s="10">
        <v>5.0</v>
      </c>
      <c r="E84" s="10">
        <v>20.0</v>
      </c>
      <c r="F84" s="10">
        <v>10.0</v>
      </c>
      <c r="G84" s="10">
        <v>5.0</v>
      </c>
      <c r="H84" s="10">
        <v>0.0</v>
      </c>
      <c r="I84" s="10">
        <v>0.0</v>
      </c>
      <c r="J84" s="10">
        <v>25.0</v>
      </c>
      <c r="K84" s="10">
        <v>25.0</v>
      </c>
      <c r="L84" s="10">
        <v>15.0</v>
      </c>
      <c r="M84" s="10">
        <v>10.0</v>
      </c>
      <c r="N84" s="10">
        <v>50.0</v>
      </c>
      <c r="O84" s="10">
        <v>50.0</v>
      </c>
      <c r="P84" s="10">
        <v>10.0</v>
      </c>
      <c r="Q84" s="10">
        <v>75.0</v>
      </c>
      <c r="R84" s="10">
        <v>125.0</v>
      </c>
      <c r="S84" s="10">
        <v>150.0</v>
      </c>
      <c r="T84" s="10"/>
    </row>
    <row r="85">
      <c r="A85" s="10"/>
      <c r="B85" s="10">
        <v>0.0</v>
      </c>
      <c r="C85" s="10">
        <v>5.0</v>
      </c>
      <c r="D85" s="10">
        <v>0.0</v>
      </c>
      <c r="E85" s="10">
        <v>5.0</v>
      </c>
      <c r="F85" s="10">
        <v>5.0</v>
      </c>
      <c r="G85" s="10">
        <v>5.0</v>
      </c>
      <c r="H85" s="10">
        <v>10.0</v>
      </c>
      <c r="I85" s="10">
        <v>5.0</v>
      </c>
      <c r="J85" s="10">
        <v>50.0</v>
      </c>
      <c r="K85" s="10">
        <v>25.0</v>
      </c>
      <c r="L85" s="10">
        <v>15.0</v>
      </c>
      <c r="M85" s="10">
        <v>25.0</v>
      </c>
      <c r="N85" s="10">
        <v>50.0</v>
      </c>
      <c r="O85" s="10">
        <v>25.0</v>
      </c>
      <c r="P85" s="10">
        <v>20.0</v>
      </c>
      <c r="Q85" s="10">
        <v>50.0</v>
      </c>
      <c r="R85" s="10">
        <v>125.0</v>
      </c>
      <c r="S85" s="10">
        <v>125.0</v>
      </c>
      <c r="T85" s="10"/>
    </row>
    <row r="86">
      <c r="A86" s="10"/>
      <c r="B86" s="10">
        <v>0.0</v>
      </c>
      <c r="C86" s="10">
        <v>5.0</v>
      </c>
      <c r="D86" s="10">
        <v>5.0</v>
      </c>
      <c r="E86" s="10">
        <v>5.0</v>
      </c>
      <c r="F86" s="10">
        <v>10.0</v>
      </c>
      <c r="G86" s="10">
        <v>5.0</v>
      </c>
      <c r="H86" s="10">
        <v>25.0</v>
      </c>
      <c r="I86" s="10">
        <v>5.0</v>
      </c>
      <c r="J86" s="10">
        <v>10.0</v>
      </c>
      <c r="K86" s="10">
        <v>50.0</v>
      </c>
      <c r="L86" s="10">
        <v>10.0</v>
      </c>
      <c r="M86" s="10">
        <v>20.0</v>
      </c>
      <c r="N86" s="10">
        <v>25.0</v>
      </c>
      <c r="O86" s="10">
        <v>50.0</v>
      </c>
      <c r="P86" s="10">
        <v>75.0</v>
      </c>
      <c r="Q86" s="10">
        <v>150.0</v>
      </c>
      <c r="R86" s="10">
        <v>150.0</v>
      </c>
      <c r="S86" s="10">
        <v>175.0</v>
      </c>
      <c r="T86" s="10"/>
    </row>
    <row r="87">
      <c r="A87" s="10"/>
      <c r="B87" s="10">
        <v>5.0</v>
      </c>
      <c r="C87" s="10">
        <v>5.0</v>
      </c>
      <c r="D87" s="10">
        <v>25.0</v>
      </c>
      <c r="E87" s="10">
        <v>10.0</v>
      </c>
      <c r="F87" s="10">
        <v>10.0</v>
      </c>
      <c r="G87" s="10">
        <v>10.0</v>
      </c>
      <c r="H87" s="10">
        <v>10.0</v>
      </c>
      <c r="I87" s="10">
        <v>10.0</v>
      </c>
      <c r="J87" s="10">
        <v>10.0</v>
      </c>
      <c r="K87" s="10">
        <v>25.0</v>
      </c>
      <c r="L87" s="10">
        <v>25.0</v>
      </c>
      <c r="M87" s="10">
        <v>10.0</v>
      </c>
      <c r="N87" s="10">
        <v>25.0</v>
      </c>
      <c r="O87" s="10">
        <v>75.0</v>
      </c>
      <c r="P87" s="10">
        <v>75.0</v>
      </c>
      <c r="Q87" s="10">
        <v>50.0</v>
      </c>
      <c r="R87" s="10">
        <v>150.0</v>
      </c>
      <c r="S87" s="10">
        <v>175.0</v>
      </c>
      <c r="T87" s="10"/>
    </row>
    <row r="88">
      <c r="A88" s="10"/>
      <c r="B88" s="10">
        <v>0.0</v>
      </c>
      <c r="C88" s="10">
        <v>0.0</v>
      </c>
      <c r="D88" s="10">
        <v>5.0</v>
      </c>
      <c r="E88" s="10">
        <v>5.0</v>
      </c>
      <c r="F88" s="10">
        <v>0.0</v>
      </c>
      <c r="G88" s="10">
        <v>25.0</v>
      </c>
      <c r="H88" s="10">
        <v>25.0</v>
      </c>
      <c r="I88" s="10">
        <v>0.0</v>
      </c>
      <c r="J88" s="10">
        <v>140.0</v>
      </c>
      <c r="K88" s="10">
        <v>25.0</v>
      </c>
      <c r="L88" s="10">
        <v>25.0</v>
      </c>
      <c r="M88" s="10">
        <v>25.0</v>
      </c>
      <c r="N88" s="10">
        <v>100.0</v>
      </c>
      <c r="O88" s="10">
        <v>75.0</v>
      </c>
      <c r="P88" s="10">
        <v>50.0</v>
      </c>
      <c r="Q88" s="10">
        <v>75.0</v>
      </c>
      <c r="R88" s="10">
        <v>125.0</v>
      </c>
      <c r="S88" s="10">
        <v>150.0</v>
      </c>
      <c r="T88" s="10"/>
    </row>
    <row r="89">
      <c r="A89" s="10"/>
      <c r="B89" s="10">
        <v>5.0</v>
      </c>
      <c r="C89" s="10">
        <v>5.0</v>
      </c>
      <c r="D89" s="10">
        <v>5.0</v>
      </c>
      <c r="E89" s="10">
        <v>5.0</v>
      </c>
      <c r="F89" s="10">
        <v>10.0</v>
      </c>
      <c r="G89" s="10">
        <v>20.0</v>
      </c>
      <c r="H89" s="10">
        <v>10.0</v>
      </c>
      <c r="I89" s="10">
        <v>5.0</v>
      </c>
      <c r="J89" s="10">
        <v>25.0</v>
      </c>
      <c r="K89" s="10">
        <v>50.0</v>
      </c>
      <c r="L89" s="10">
        <v>25.0</v>
      </c>
      <c r="M89" s="10">
        <v>25.0</v>
      </c>
      <c r="N89" s="10">
        <v>50.0</v>
      </c>
      <c r="O89" s="10">
        <v>100.0</v>
      </c>
      <c r="P89" s="10">
        <v>100.0</v>
      </c>
      <c r="Q89" s="10">
        <v>125.0</v>
      </c>
      <c r="R89" s="10">
        <v>75.0</v>
      </c>
      <c r="S89" s="10">
        <v>125.0</v>
      </c>
      <c r="T89" s="10"/>
    </row>
    <row r="90">
      <c r="A90" s="10"/>
      <c r="B90" s="10">
        <v>0.0</v>
      </c>
      <c r="C90" s="10">
        <v>0.0</v>
      </c>
      <c r="D90" s="10">
        <v>5.0</v>
      </c>
      <c r="E90" s="10">
        <v>10.0</v>
      </c>
      <c r="F90" s="10">
        <v>20.0</v>
      </c>
      <c r="G90" s="10">
        <v>10.0</v>
      </c>
      <c r="H90" s="10">
        <v>20.0</v>
      </c>
      <c r="I90" s="10">
        <v>5.0</v>
      </c>
      <c r="J90" s="10">
        <v>25.0</v>
      </c>
      <c r="K90" s="10">
        <v>50.0</v>
      </c>
      <c r="L90" s="10">
        <v>15.0</v>
      </c>
      <c r="M90" s="10">
        <v>10.0</v>
      </c>
      <c r="N90" s="10">
        <v>50.0</v>
      </c>
      <c r="O90" s="10">
        <v>25.0</v>
      </c>
      <c r="P90" s="10">
        <v>100.0</v>
      </c>
      <c r="Q90" s="10">
        <v>125.0</v>
      </c>
      <c r="R90" s="10">
        <v>100.0</v>
      </c>
      <c r="S90" s="10">
        <v>100.0</v>
      </c>
      <c r="T90" s="10"/>
    </row>
    <row r="91">
      <c r="A91" s="10"/>
      <c r="B91" s="10">
        <v>0.0</v>
      </c>
      <c r="C91" s="10">
        <v>0.0</v>
      </c>
      <c r="D91" s="10">
        <v>0.0</v>
      </c>
      <c r="E91" s="10">
        <v>5.0</v>
      </c>
      <c r="F91" s="10">
        <v>20.0</v>
      </c>
      <c r="G91" s="10">
        <v>10.0</v>
      </c>
      <c r="H91" s="10">
        <v>50.0</v>
      </c>
      <c r="I91" s="10">
        <v>10.0</v>
      </c>
      <c r="J91" s="10">
        <v>25.0</v>
      </c>
      <c r="K91" s="10">
        <v>75.0</v>
      </c>
      <c r="L91" s="10">
        <v>10.0</v>
      </c>
      <c r="M91" s="10">
        <v>25.0</v>
      </c>
      <c r="N91" s="10">
        <v>100.0</v>
      </c>
      <c r="O91" s="10">
        <v>25.0</v>
      </c>
      <c r="P91" s="10">
        <v>75.0</v>
      </c>
      <c r="Q91" s="10">
        <v>125.0</v>
      </c>
      <c r="R91" s="10">
        <v>125.0</v>
      </c>
      <c r="S91" s="10">
        <v>100.0</v>
      </c>
      <c r="T91" s="10"/>
    </row>
    <row r="92">
      <c r="A92" s="10"/>
      <c r="B92" s="10">
        <f t="shared" ref="B92:S92" si="5">AVERAGE(B82:B91)</f>
        <v>1</v>
      </c>
      <c r="C92" s="10">
        <f t="shared" si="5"/>
        <v>2</v>
      </c>
      <c r="D92" s="10">
        <f t="shared" si="5"/>
        <v>8</v>
      </c>
      <c r="E92" s="10">
        <f t="shared" si="5"/>
        <v>7.5</v>
      </c>
      <c r="F92" s="10">
        <f t="shared" si="5"/>
        <v>10</v>
      </c>
      <c r="G92" s="10">
        <f t="shared" si="5"/>
        <v>11</v>
      </c>
      <c r="H92" s="10">
        <f t="shared" si="5"/>
        <v>18.5</v>
      </c>
      <c r="I92" s="10">
        <f t="shared" si="5"/>
        <v>5.5</v>
      </c>
      <c r="J92" s="10">
        <f t="shared" si="5"/>
        <v>34</v>
      </c>
      <c r="K92" s="10">
        <f t="shared" si="5"/>
        <v>42.5</v>
      </c>
      <c r="L92" s="10">
        <f t="shared" si="5"/>
        <v>16</v>
      </c>
      <c r="M92" s="10">
        <f t="shared" si="5"/>
        <v>19</v>
      </c>
      <c r="N92" s="10">
        <f t="shared" si="5"/>
        <v>55</v>
      </c>
      <c r="O92" s="10">
        <f t="shared" si="5"/>
        <v>47.5</v>
      </c>
      <c r="P92" s="10">
        <f t="shared" si="5"/>
        <v>58</v>
      </c>
      <c r="Q92" s="10">
        <f t="shared" si="5"/>
        <v>92.5</v>
      </c>
      <c r="R92" s="10">
        <f t="shared" si="5"/>
        <v>110</v>
      </c>
      <c r="S92" s="10">
        <f t="shared" si="5"/>
        <v>135</v>
      </c>
      <c r="T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5"/>
    <col customWidth="1" min="2" max="2" width="8.5"/>
    <col customWidth="1" min="3" max="3" width="10.38"/>
    <col customWidth="1" min="4" max="4" width="7.63"/>
    <col customWidth="1" min="5" max="5" width="9.5"/>
    <col customWidth="1" min="6" max="7" width="8.5"/>
    <col customWidth="1" min="8" max="8" width="7.63"/>
    <col customWidth="1" min="9" max="11" width="8.5"/>
    <col customWidth="1" min="12" max="13" width="7.63"/>
    <col customWidth="1" min="14" max="16" width="8.5"/>
    <col customWidth="1" min="17" max="17" width="7.63"/>
    <col customWidth="1" min="18" max="21" width="8.5"/>
    <col customWidth="1" min="22" max="24" width="9.38"/>
    <col customWidth="1" min="25" max="26" width="7.63"/>
  </cols>
  <sheetData>
    <row r="1">
      <c r="A1" s="4"/>
      <c r="B1" s="4" t="s">
        <v>84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9">
        <v>41803.0</v>
      </c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>
      <c r="A5" s="10"/>
      <c r="B5" s="10"/>
      <c r="C5" s="10"/>
      <c r="D5" s="10"/>
      <c r="E5" s="10"/>
      <c r="F5" s="5">
        <v>100.0</v>
      </c>
      <c r="G5" s="5">
        <v>80.0</v>
      </c>
      <c r="H5" s="5">
        <v>130.0</v>
      </c>
      <c r="I5" s="5">
        <v>160.0</v>
      </c>
      <c r="J5" s="5">
        <v>180.0</v>
      </c>
      <c r="K5" s="5">
        <v>230.0</v>
      </c>
      <c r="L5" s="5">
        <v>250.0</v>
      </c>
      <c r="M5" s="5">
        <v>260.0</v>
      </c>
      <c r="N5" s="5">
        <v>260.0</v>
      </c>
      <c r="O5" s="5">
        <v>300.0</v>
      </c>
      <c r="P5" s="5">
        <v>250.0</v>
      </c>
      <c r="Q5" s="5">
        <v>260.0</v>
      </c>
      <c r="R5" s="5">
        <v>235.0</v>
      </c>
      <c r="S5" s="5">
        <v>180.0</v>
      </c>
      <c r="T5" s="5">
        <v>185.0</v>
      </c>
      <c r="U5" s="5">
        <v>130.0</v>
      </c>
      <c r="V5" s="5">
        <v>60.0</v>
      </c>
      <c r="W5" s="5">
        <v>50.0</v>
      </c>
      <c r="X5" s="10"/>
    </row>
    <row r="6">
      <c r="A6" s="10"/>
      <c r="B6" s="10"/>
      <c r="C6" s="10"/>
      <c r="D6" s="10"/>
      <c r="E6" s="10"/>
      <c r="F6" s="5">
        <v>80.0</v>
      </c>
      <c r="G6" s="5">
        <v>150.0</v>
      </c>
      <c r="H6" s="5">
        <v>150.0</v>
      </c>
      <c r="I6" s="5">
        <v>150.0</v>
      </c>
      <c r="J6" s="5">
        <v>180.0</v>
      </c>
      <c r="K6" s="5">
        <v>230.0</v>
      </c>
      <c r="L6" s="5">
        <v>260.0</v>
      </c>
      <c r="M6" s="5">
        <v>240.0</v>
      </c>
      <c r="N6" s="5">
        <v>280.0</v>
      </c>
      <c r="O6" s="5">
        <v>320.0</v>
      </c>
      <c r="P6" s="5">
        <v>260.0</v>
      </c>
      <c r="Q6" s="5">
        <v>240.0</v>
      </c>
      <c r="R6" s="5">
        <v>230.0</v>
      </c>
      <c r="S6" s="5">
        <v>180.0</v>
      </c>
      <c r="T6" s="5">
        <v>165.0</v>
      </c>
      <c r="U6" s="5">
        <v>150.0</v>
      </c>
      <c r="V6" s="5">
        <v>50.0</v>
      </c>
      <c r="W6" s="5">
        <v>40.0</v>
      </c>
      <c r="X6" s="10"/>
    </row>
    <row r="7">
      <c r="A7" s="10"/>
      <c r="B7" s="10"/>
      <c r="C7" s="10"/>
      <c r="D7" s="10"/>
      <c r="E7" s="10"/>
      <c r="F7" s="5">
        <v>70.0</v>
      </c>
      <c r="G7" s="5">
        <v>110.0</v>
      </c>
      <c r="H7" s="5">
        <v>120.0</v>
      </c>
      <c r="I7" s="5">
        <v>180.0</v>
      </c>
      <c r="J7" s="5">
        <v>190.0</v>
      </c>
      <c r="K7" s="5">
        <v>245.0</v>
      </c>
      <c r="L7" s="5">
        <v>250.0</v>
      </c>
      <c r="M7" s="5">
        <v>260.0</v>
      </c>
      <c r="N7" s="5">
        <v>290.0</v>
      </c>
      <c r="O7" s="5">
        <v>270.0</v>
      </c>
      <c r="P7" s="5">
        <v>250.0</v>
      </c>
      <c r="Q7" s="5">
        <v>260.0</v>
      </c>
      <c r="R7" s="5">
        <v>240.0</v>
      </c>
      <c r="S7" s="5">
        <v>190.0</v>
      </c>
      <c r="T7" s="5">
        <v>170.0</v>
      </c>
      <c r="U7" s="5">
        <v>120.0</v>
      </c>
      <c r="V7" s="5">
        <v>40.0</v>
      </c>
      <c r="W7" s="5">
        <v>40.0</v>
      </c>
      <c r="X7" s="10"/>
    </row>
    <row r="8">
      <c r="A8" s="10"/>
      <c r="B8" s="10"/>
      <c r="C8" s="10"/>
      <c r="D8" s="10"/>
      <c r="E8" s="10"/>
      <c r="F8" s="5">
        <v>55.0</v>
      </c>
      <c r="G8" s="5">
        <v>100.0</v>
      </c>
      <c r="H8" s="5">
        <v>140.0</v>
      </c>
      <c r="I8" s="5">
        <v>160.0</v>
      </c>
      <c r="J8" s="5">
        <v>200.0</v>
      </c>
      <c r="K8" s="5">
        <v>250.0</v>
      </c>
      <c r="L8" s="5">
        <v>235.0</v>
      </c>
      <c r="M8" s="5">
        <v>250.0</v>
      </c>
      <c r="N8" s="5">
        <v>270.0</v>
      </c>
      <c r="O8" s="5">
        <v>330.0</v>
      </c>
      <c r="P8" s="5">
        <v>235.0</v>
      </c>
      <c r="Q8" s="5">
        <v>250.0</v>
      </c>
      <c r="R8" s="5">
        <v>250.0</v>
      </c>
      <c r="S8" s="5">
        <v>200.0</v>
      </c>
      <c r="T8" s="5">
        <v>180.0</v>
      </c>
      <c r="U8" s="5">
        <v>140.0</v>
      </c>
      <c r="V8" s="5">
        <v>30.0</v>
      </c>
      <c r="W8" s="5">
        <v>30.0</v>
      </c>
      <c r="X8" s="10"/>
    </row>
    <row r="9">
      <c r="A9" s="10"/>
      <c r="B9" s="10"/>
      <c r="C9" s="10"/>
      <c r="D9" s="10"/>
      <c r="E9" s="10"/>
      <c r="F9" s="5">
        <v>75.0</v>
      </c>
      <c r="G9" s="5">
        <v>95.0</v>
      </c>
      <c r="H9" s="5">
        <v>130.0</v>
      </c>
      <c r="I9" s="5">
        <v>150.0</v>
      </c>
      <c r="J9" s="5">
        <v>170.0</v>
      </c>
      <c r="K9" s="5">
        <v>235.0</v>
      </c>
      <c r="L9" s="5">
        <v>240.0</v>
      </c>
      <c r="M9" s="5">
        <v>270.0</v>
      </c>
      <c r="N9" s="5">
        <v>260.0</v>
      </c>
      <c r="O9" s="5">
        <v>315.0</v>
      </c>
      <c r="P9" s="5">
        <v>240.0</v>
      </c>
      <c r="Q9" s="5">
        <v>270.0</v>
      </c>
      <c r="R9" s="5">
        <v>230.0</v>
      </c>
      <c r="S9" s="5">
        <v>170.0</v>
      </c>
      <c r="T9" s="5">
        <v>190.0</v>
      </c>
      <c r="U9" s="5">
        <v>130.0</v>
      </c>
      <c r="V9" s="5">
        <v>50.0</v>
      </c>
      <c r="W9" s="5">
        <v>35.0</v>
      </c>
      <c r="X9" s="10"/>
    </row>
    <row r="10">
      <c r="A10" s="10"/>
      <c r="B10" s="10"/>
      <c r="C10" s="10"/>
      <c r="D10" s="10"/>
      <c r="E10" s="10"/>
      <c r="F10" s="5">
        <v>80.0</v>
      </c>
      <c r="G10" s="5">
        <v>80.0</v>
      </c>
      <c r="H10" s="5">
        <v>140.0</v>
      </c>
      <c r="I10" s="5">
        <v>180.0</v>
      </c>
      <c r="J10" s="5">
        <v>220.0</v>
      </c>
      <c r="K10" s="5">
        <v>240.0</v>
      </c>
      <c r="L10" s="5">
        <v>260.0</v>
      </c>
      <c r="M10" s="5">
        <v>260.0</v>
      </c>
      <c r="N10" s="5">
        <v>250.0</v>
      </c>
      <c r="O10" s="5">
        <v>280.0</v>
      </c>
      <c r="P10" s="5">
        <v>260.0</v>
      </c>
      <c r="Q10" s="5">
        <v>260.0</v>
      </c>
      <c r="R10" s="5">
        <v>240.0</v>
      </c>
      <c r="S10" s="5">
        <v>220.0</v>
      </c>
      <c r="T10" s="5">
        <v>175.0</v>
      </c>
      <c r="U10" s="5">
        <v>140.0</v>
      </c>
      <c r="V10" s="5">
        <v>40.0</v>
      </c>
      <c r="W10" s="5">
        <v>40.0</v>
      </c>
      <c r="X10" s="10"/>
    </row>
    <row r="11">
      <c r="A11" s="10"/>
      <c r="B11" s="10"/>
      <c r="C11" s="10"/>
      <c r="D11" s="10"/>
      <c r="E11" s="10"/>
      <c r="F11" s="5">
        <v>65.0</v>
      </c>
      <c r="G11" s="5">
        <v>65.0</v>
      </c>
      <c r="H11" s="5">
        <v>120.0</v>
      </c>
      <c r="I11" s="5">
        <v>170.0</v>
      </c>
      <c r="J11" s="5">
        <v>210.0</v>
      </c>
      <c r="K11" s="5">
        <v>225.0</v>
      </c>
      <c r="L11" s="5">
        <v>250.0</v>
      </c>
      <c r="M11" s="5">
        <v>250.0</v>
      </c>
      <c r="N11" s="5">
        <v>300.0</v>
      </c>
      <c r="O11" s="5">
        <v>290.0</v>
      </c>
      <c r="P11" s="5">
        <v>250.0</v>
      </c>
      <c r="Q11" s="5">
        <v>250.0</v>
      </c>
      <c r="R11" s="5">
        <v>215.0</v>
      </c>
      <c r="S11" s="5">
        <v>210.0</v>
      </c>
      <c r="T11" s="5">
        <v>180.0</v>
      </c>
      <c r="U11" s="5">
        <v>120.0</v>
      </c>
      <c r="V11" s="5">
        <v>50.0</v>
      </c>
      <c r="W11" s="5">
        <v>30.0</v>
      </c>
      <c r="X11" s="10"/>
    </row>
    <row r="12">
      <c r="A12" s="10"/>
      <c r="B12" s="10"/>
      <c r="C12" s="10"/>
      <c r="D12" s="10"/>
      <c r="E12" s="10"/>
      <c r="F12" s="5">
        <v>60.0</v>
      </c>
      <c r="G12" s="5">
        <v>70.0</v>
      </c>
      <c r="H12" s="5">
        <v>130.0</v>
      </c>
      <c r="I12" s="5">
        <v>160.0</v>
      </c>
      <c r="J12" s="5">
        <v>190.0</v>
      </c>
      <c r="K12" s="5">
        <v>230.0</v>
      </c>
      <c r="L12" s="5">
        <v>250.0</v>
      </c>
      <c r="M12" s="5">
        <v>240.0</v>
      </c>
      <c r="N12" s="5">
        <v>250.0</v>
      </c>
      <c r="O12" s="5">
        <v>310.0</v>
      </c>
      <c r="P12" s="5">
        <v>250.0</v>
      </c>
      <c r="Q12" s="5">
        <v>240.0</v>
      </c>
      <c r="R12" s="5">
        <v>230.0</v>
      </c>
      <c r="S12" s="5">
        <v>190.0</v>
      </c>
      <c r="T12" s="5">
        <v>160.0</v>
      </c>
      <c r="U12" s="5">
        <v>130.0</v>
      </c>
      <c r="V12" s="5">
        <v>40.0</v>
      </c>
      <c r="W12" s="5">
        <v>45.0</v>
      </c>
      <c r="X12" s="10"/>
    </row>
    <row r="13">
      <c r="A13" s="10"/>
      <c r="B13" s="10"/>
      <c r="C13" s="10"/>
      <c r="D13" s="10"/>
      <c r="E13" s="10"/>
      <c r="F13" s="5">
        <v>70.0</v>
      </c>
      <c r="G13" s="5">
        <v>90.0</v>
      </c>
      <c r="H13" s="5">
        <v>120.0</v>
      </c>
      <c r="I13" s="5">
        <v>140.0</v>
      </c>
      <c r="J13" s="5">
        <v>220.0</v>
      </c>
      <c r="K13" s="5">
        <v>220.0</v>
      </c>
      <c r="L13" s="5">
        <v>235.0</v>
      </c>
      <c r="M13" s="5">
        <v>280.0</v>
      </c>
      <c r="N13" s="5">
        <v>260.0</v>
      </c>
      <c r="O13" s="5">
        <v>320.0</v>
      </c>
      <c r="P13" s="5">
        <v>235.0</v>
      </c>
      <c r="Q13" s="5">
        <v>265.0</v>
      </c>
      <c r="R13" s="5">
        <v>220.0</v>
      </c>
      <c r="S13" s="5">
        <v>220.0</v>
      </c>
      <c r="T13" s="5">
        <v>185.0</v>
      </c>
      <c r="U13" s="5">
        <v>120.0</v>
      </c>
      <c r="V13" s="5">
        <v>50.0</v>
      </c>
      <c r="W13" s="5">
        <v>30.0</v>
      </c>
      <c r="X13" s="10"/>
    </row>
    <row r="14">
      <c r="A14" s="10"/>
      <c r="B14" s="10"/>
      <c r="C14" s="10"/>
      <c r="D14" s="10"/>
      <c r="E14" s="10"/>
      <c r="F14" s="5">
        <v>60.0</v>
      </c>
      <c r="G14" s="5">
        <v>80.0</v>
      </c>
      <c r="H14" s="5">
        <v>110.0</v>
      </c>
      <c r="I14" s="5">
        <v>150.0</v>
      </c>
      <c r="J14" s="5">
        <v>205.0</v>
      </c>
      <c r="K14" s="5">
        <v>235.0</v>
      </c>
      <c r="L14" s="5">
        <v>240.0</v>
      </c>
      <c r="M14" s="5">
        <v>260.0</v>
      </c>
      <c r="N14" s="5">
        <v>290.0</v>
      </c>
      <c r="O14" s="5">
        <v>300.0</v>
      </c>
      <c r="P14" s="5">
        <v>240.0</v>
      </c>
      <c r="Q14" s="5">
        <v>260.0</v>
      </c>
      <c r="R14" s="5">
        <v>200.0</v>
      </c>
      <c r="S14" s="5">
        <v>205.0</v>
      </c>
      <c r="T14" s="5">
        <v>175.0</v>
      </c>
      <c r="U14" s="5">
        <v>110.0</v>
      </c>
      <c r="V14" s="5">
        <v>30.0</v>
      </c>
      <c r="W14" s="5">
        <v>40.0</v>
      </c>
      <c r="X14" s="10"/>
    </row>
    <row r="15">
      <c r="A15" s="10"/>
      <c r="B15" s="10"/>
      <c r="C15" s="10"/>
      <c r="D15" s="10"/>
      <c r="E15" s="10"/>
      <c r="F15" s="4">
        <f t="shared" ref="F15:W15" si="1">AVERAGE(F5:F14)</f>
        <v>71.5</v>
      </c>
      <c r="G15" s="4">
        <f t="shared" si="1"/>
        <v>92</v>
      </c>
      <c r="H15" s="4">
        <f t="shared" si="1"/>
        <v>129</v>
      </c>
      <c r="I15" s="4">
        <f t="shared" si="1"/>
        <v>160</v>
      </c>
      <c r="J15" s="4">
        <f t="shared" si="1"/>
        <v>196.5</v>
      </c>
      <c r="K15" s="4">
        <f t="shared" si="1"/>
        <v>234</v>
      </c>
      <c r="L15" s="4">
        <f t="shared" si="1"/>
        <v>247</v>
      </c>
      <c r="M15" s="4">
        <f t="shared" si="1"/>
        <v>257</v>
      </c>
      <c r="N15" s="4">
        <f t="shared" si="1"/>
        <v>271</v>
      </c>
      <c r="O15" s="4">
        <f t="shared" si="1"/>
        <v>303.5</v>
      </c>
      <c r="P15" s="4">
        <f t="shared" si="1"/>
        <v>247</v>
      </c>
      <c r="Q15" s="4">
        <f t="shared" si="1"/>
        <v>255.5</v>
      </c>
      <c r="R15" s="4">
        <f t="shared" si="1"/>
        <v>229</v>
      </c>
      <c r="S15" s="4">
        <f t="shared" si="1"/>
        <v>196.5</v>
      </c>
      <c r="T15" s="4">
        <f t="shared" si="1"/>
        <v>176.5</v>
      </c>
      <c r="U15" s="4">
        <f t="shared" si="1"/>
        <v>129</v>
      </c>
      <c r="V15" s="4">
        <f t="shared" si="1"/>
        <v>44</v>
      </c>
      <c r="W15" s="4">
        <f t="shared" si="1"/>
        <v>38</v>
      </c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 t="s">
        <v>46</v>
      </c>
      <c r="B19" s="10" t="s">
        <v>52</v>
      </c>
      <c r="C19" s="10"/>
      <c r="D19" s="10" t="s">
        <v>53</v>
      </c>
      <c r="E19" s="9">
        <v>41803.0</v>
      </c>
      <c r="F19" s="10" t="s">
        <v>54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A22" s="10"/>
      <c r="B22" s="10"/>
      <c r="C22" s="10"/>
      <c r="D22" s="10"/>
      <c r="E22" s="10"/>
      <c r="F22" s="5">
        <v>0.0</v>
      </c>
      <c r="G22" s="5">
        <v>0.0</v>
      </c>
      <c r="H22" s="5">
        <v>0.0</v>
      </c>
      <c r="I22" s="5">
        <v>0.0</v>
      </c>
      <c r="J22" s="5">
        <v>5.0</v>
      </c>
      <c r="K22" s="5">
        <v>15.0</v>
      </c>
      <c r="L22" s="5">
        <v>10.0</v>
      </c>
      <c r="M22" s="5">
        <v>30.0</v>
      </c>
      <c r="N22" s="5">
        <v>40.0</v>
      </c>
      <c r="O22" s="5">
        <v>40.0</v>
      </c>
      <c r="P22" s="5">
        <v>60.0</v>
      </c>
      <c r="Q22" s="5">
        <v>70.0</v>
      </c>
      <c r="R22" s="5">
        <v>90.0</v>
      </c>
      <c r="S22" s="5">
        <v>100.0</v>
      </c>
      <c r="T22" s="5">
        <v>120.0</v>
      </c>
      <c r="U22" s="5">
        <v>135.0</v>
      </c>
      <c r="V22" s="10"/>
      <c r="W22" s="10"/>
      <c r="X22" s="10"/>
    </row>
    <row r="23">
      <c r="A23" s="10"/>
      <c r="B23" s="10"/>
      <c r="C23" s="10"/>
      <c r="D23" s="10"/>
      <c r="E23" s="10"/>
      <c r="F23" s="5">
        <v>0.0</v>
      </c>
      <c r="G23" s="5">
        <v>0.0</v>
      </c>
      <c r="H23" s="5">
        <v>0.0</v>
      </c>
      <c r="I23" s="5">
        <v>0.0</v>
      </c>
      <c r="J23" s="5">
        <v>10.0</v>
      </c>
      <c r="K23" s="5">
        <v>20.0</v>
      </c>
      <c r="L23" s="5">
        <v>15.0</v>
      </c>
      <c r="M23" s="5">
        <v>30.0</v>
      </c>
      <c r="N23" s="5">
        <v>30.0</v>
      </c>
      <c r="O23" s="5">
        <v>55.0</v>
      </c>
      <c r="P23" s="5">
        <v>50.0</v>
      </c>
      <c r="Q23" s="5">
        <v>80.0</v>
      </c>
      <c r="R23" s="5">
        <v>80.0</v>
      </c>
      <c r="S23" s="5">
        <v>110.0</v>
      </c>
      <c r="T23" s="5">
        <v>130.0</v>
      </c>
      <c r="U23" s="5">
        <v>155.0</v>
      </c>
      <c r="V23" s="10"/>
      <c r="W23" s="10"/>
      <c r="X23" s="10"/>
    </row>
    <row r="24">
      <c r="A24" s="10"/>
      <c r="B24" s="10"/>
      <c r="C24" s="10"/>
      <c r="D24" s="10"/>
      <c r="E24" s="10"/>
      <c r="F24" s="5">
        <v>0.0</v>
      </c>
      <c r="G24" s="5">
        <v>0.0</v>
      </c>
      <c r="H24" s="5">
        <v>0.0</v>
      </c>
      <c r="I24" s="5">
        <v>5.0</v>
      </c>
      <c r="J24" s="5">
        <v>0.0</v>
      </c>
      <c r="K24" s="5">
        <v>20.0</v>
      </c>
      <c r="L24" s="5">
        <v>10.0</v>
      </c>
      <c r="M24" s="5">
        <v>20.0</v>
      </c>
      <c r="N24" s="5">
        <v>50.0</v>
      </c>
      <c r="O24" s="5">
        <v>60.0</v>
      </c>
      <c r="P24" s="5">
        <v>45.0</v>
      </c>
      <c r="Q24" s="5">
        <v>60.0</v>
      </c>
      <c r="R24" s="5">
        <v>85.0</v>
      </c>
      <c r="S24" s="5">
        <v>120.0</v>
      </c>
      <c r="T24" s="5">
        <v>140.0</v>
      </c>
      <c r="U24" s="5">
        <v>140.0</v>
      </c>
      <c r="V24" s="10"/>
      <c r="W24" s="10"/>
      <c r="X24" s="10"/>
    </row>
    <row r="25">
      <c r="A25" s="10"/>
      <c r="B25" s="10"/>
      <c r="C25" s="10"/>
      <c r="D25" s="10"/>
      <c r="E25" s="10"/>
      <c r="F25" s="5">
        <v>0.0</v>
      </c>
      <c r="G25" s="5">
        <v>5.0</v>
      </c>
      <c r="H25" s="5">
        <v>0.0</v>
      </c>
      <c r="I25" s="5">
        <v>5.0</v>
      </c>
      <c r="J25" s="5">
        <v>5.0</v>
      </c>
      <c r="K25" s="5">
        <v>5.0</v>
      </c>
      <c r="L25" s="5">
        <v>15.0</v>
      </c>
      <c r="M25" s="5">
        <v>15.0</v>
      </c>
      <c r="N25" s="5">
        <v>40.0</v>
      </c>
      <c r="O25" s="5">
        <v>30.0</v>
      </c>
      <c r="P25" s="5">
        <v>60.0</v>
      </c>
      <c r="Q25" s="5">
        <v>75.0</v>
      </c>
      <c r="R25" s="5">
        <v>95.0</v>
      </c>
      <c r="S25" s="5">
        <v>90.0</v>
      </c>
      <c r="T25" s="5">
        <v>140.0</v>
      </c>
      <c r="U25" s="5">
        <v>135.0</v>
      </c>
      <c r="V25" s="10"/>
      <c r="W25" s="10"/>
      <c r="X25" s="10"/>
    </row>
    <row r="26">
      <c r="A26" s="10"/>
      <c r="B26" s="10"/>
      <c r="C26" s="10"/>
      <c r="D26" s="10"/>
      <c r="E26" s="10"/>
      <c r="F26" s="5">
        <v>0.0</v>
      </c>
      <c r="G26" s="5">
        <v>0.0</v>
      </c>
      <c r="H26" s="5">
        <v>0.0</v>
      </c>
      <c r="I26" s="5">
        <v>5.0</v>
      </c>
      <c r="J26" s="5">
        <v>5.0</v>
      </c>
      <c r="K26" s="5">
        <v>10.0</v>
      </c>
      <c r="L26" s="5">
        <v>15.0</v>
      </c>
      <c r="M26" s="5">
        <v>20.0</v>
      </c>
      <c r="N26" s="5">
        <v>60.0</v>
      </c>
      <c r="O26" s="5">
        <v>65.0</v>
      </c>
      <c r="P26" s="5">
        <v>50.0</v>
      </c>
      <c r="Q26" s="5">
        <v>65.0</v>
      </c>
      <c r="R26" s="5">
        <v>90.0</v>
      </c>
      <c r="S26" s="5">
        <v>100.0</v>
      </c>
      <c r="T26" s="5">
        <v>130.0</v>
      </c>
      <c r="U26" s="5">
        <v>145.0</v>
      </c>
      <c r="V26" s="10"/>
      <c r="W26" s="10"/>
      <c r="X26" s="10"/>
    </row>
    <row r="27">
      <c r="A27" s="10"/>
      <c r="B27" s="10"/>
      <c r="C27" s="10"/>
      <c r="D27" s="10"/>
      <c r="E27" s="10"/>
      <c r="F27" s="5">
        <v>0.0</v>
      </c>
      <c r="G27" s="5">
        <v>5.0</v>
      </c>
      <c r="H27" s="5">
        <v>0.0</v>
      </c>
      <c r="I27" s="5">
        <v>5.0</v>
      </c>
      <c r="J27" s="5">
        <v>0.0</v>
      </c>
      <c r="K27" s="5">
        <v>5.0</v>
      </c>
      <c r="L27" s="5">
        <v>20.0</v>
      </c>
      <c r="M27" s="5">
        <v>40.0</v>
      </c>
      <c r="N27" s="5">
        <v>50.0</v>
      </c>
      <c r="O27" s="5">
        <v>50.0</v>
      </c>
      <c r="P27" s="5">
        <v>70.0</v>
      </c>
      <c r="Q27" s="5">
        <v>80.0</v>
      </c>
      <c r="R27" s="5">
        <v>80.0</v>
      </c>
      <c r="S27" s="5">
        <v>95.0</v>
      </c>
      <c r="T27" s="5">
        <v>120.0</v>
      </c>
      <c r="U27" s="5">
        <v>130.0</v>
      </c>
      <c r="V27" s="10"/>
      <c r="W27" s="10"/>
      <c r="X27" s="10"/>
    </row>
    <row r="28">
      <c r="A28" s="10"/>
      <c r="B28" s="10"/>
      <c r="C28" s="10"/>
      <c r="D28" s="10"/>
      <c r="E28" s="10"/>
      <c r="F28" s="5">
        <v>0.0</v>
      </c>
      <c r="G28" s="5">
        <v>0.0</v>
      </c>
      <c r="H28" s="5">
        <v>0.0</v>
      </c>
      <c r="I28" s="5">
        <v>5.0</v>
      </c>
      <c r="J28" s="5">
        <v>0.0</v>
      </c>
      <c r="K28" s="5">
        <v>10.0</v>
      </c>
      <c r="L28" s="5">
        <v>10.0</v>
      </c>
      <c r="M28" s="5">
        <v>10.0</v>
      </c>
      <c r="N28" s="5">
        <v>40.0</v>
      </c>
      <c r="O28" s="5">
        <v>45.0</v>
      </c>
      <c r="P28" s="5">
        <v>50.0</v>
      </c>
      <c r="Q28" s="5">
        <v>90.0</v>
      </c>
      <c r="R28" s="5">
        <v>80.0</v>
      </c>
      <c r="S28" s="5">
        <v>90.0</v>
      </c>
      <c r="T28" s="5">
        <v>100.0</v>
      </c>
      <c r="U28" s="5">
        <v>150.0</v>
      </c>
      <c r="V28" s="10"/>
      <c r="W28" s="10"/>
      <c r="X28" s="10"/>
    </row>
    <row r="29">
      <c r="A29" s="10"/>
      <c r="B29" s="10"/>
      <c r="C29" s="10"/>
      <c r="D29" s="10"/>
      <c r="E29" s="10"/>
      <c r="F29" s="5">
        <v>0.0</v>
      </c>
      <c r="G29" s="5">
        <v>0.0</v>
      </c>
      <c r="H29" s="5">
        <v>0.0</v>
      </c>
      <c r="I29" s="5">
        <v>0.0</v>
      </c>
      <c r="J29" s="5">
        <v>10.0</v>
      </c>
      <c r="K29" s="5">
        <v>5.0</v>
      </c>
      <c r="L29" s="5">
        <v>20.0</v>
      </c>
      <c r="M29" s="5">
        <v>20.0</v>
      </c>
      <c r="N29" s="5">
        <v>25.0</v>
      </c>
      <c r="O29" s="5">
        <v>70.0</v>
      </c>
      <c r="P29" s="5">
        <v>65.0</v>
      </c>
      <c r="Q29" s="5">
        <v>55.0</v>
      </c>
      <c r="R29" s="5">
        <v>75.0</v>
      </c>
      <c r="S29" s="5">
        <v>120.0</v>
      </c>
      <c r="T29" s="5">
        <v>120.0</v>
      </c>
      <c r="U29" s="5">
        <v>140.0</v>
      </c>
      <c r="V29" s="10"/>
      <c r="W29" s="10"/>
      <c r="X29" s="10"/>
    </row>
    <row r="30">
      <c r="A30" s="10"/>
      <c r="B30" s="10"/>
      <c r="C30" s="10"/>
      <c r="D30" s="10"/>
      <c r="E30" s="10"/>
      <c r="F30" s="5">
        <v>0.0</v>
      </c>
      <c r="G30" s="5">
        <v>0.0</v>
      </c>
      <c r="H30" s="5">
        <v>5.0</v>
      </c>
      <c r="I30" s="5">
        <v>0.0</v>
      </c>
      <c r="J30" s="5">
        <v>5.0</v>
      </c>
      <c r="K30" s="5">
        <v>20.0</v>
      </c>
      <c r="L30" s="5">
        <v>5.0</v>
      </c>
      <c r="M30" s="5">
        <v>15.0</v>
      </c>
      <c r="N30" s="5">
        <v>30.0</v>
      </c>
      <c r="O30" s="5">
        <v>60.0</v>
      </c>
      <c r="P30" s="5">
        <v>55.0</v>
      </c>
      <c r="Q30" s="5">
        <v>75.0</v>
      </c>
      <c r="R30" s="5">
        <v>85.0</v>
      </c>
      <c r="S30" s="5">
        <v>110.0</v>
      </c>
      <c r="T30" s="5">
        <v>130.0</v>
      </c>
      <c r="U30" s="5">
        <v>145.0</v>
      </c>
      <c r="V30" s="10"/>
      <c r="W30" s="10"/>
      <c r="X30" s="10"/>
    </row>
    <row r="31">
      <c r="A31" s="10"/>
      <c r="B31" s="10"/>
      <c r="C31" s="10"/>
      <c r="D31" s="10"/>
      <c r="E31" s="10"/>
      <c r="F31" s="5">
        <v>0.0</v>
      </c>
      <c r="G31" s="5">
        <v>0.0</v>
      </c>
      <c r="H31" s="5">
        <v>0.0</v>
      </c>
      <c r="I31" s="5">
        <v>5.0</v>
      </c>
      <c r="J31" s="5">
        <v>0.0</v>
      </c>
      <c r="K31" s="5">
        <v>0.0</v>
      </c>
      <c r="L31" s="5">
        <v>15.0</v>
      </c>
      <c r="M31" s="5">
        <v>20.0</v>
      </c>
      <c r="N31" s="5">
        <v>40.0</v>
      </c>
      <c r="O31" s="5">
        <v>40.0</v>
      </c>
      <c r="P31" s="5">
        <v>40.0</v>
      </c>
      <c r="Q31" s="5">
        <v>85.0</v>
      </c>
      <c r="R31" s="5">
        <v>90.0</v>
      </c>
      <c r="S31" s="5">
        <v>100.0</v>
      </c>
      <c r="T31" s="5">
        <v>130.0</v>
      </c>
      <c r="U31" s="5">
        <v>150.0</v>
      </c>
      <c r="V31" s="10"/>
      <c r="W31" s="10"/>
      <c r="X31" s="10"/>
    </row>
    <row r="32">
      <c r="A32" s="10"/>
      <c r="B32" s="10"/>
      <c r="C32" s="10"/>
      <c r="D32" s="10"/>
      <c r="E32" s="10"/>
      <c r="F32" s="10">
        <f t="shared" ref="F32:U32" si="2">AVERAGE(F22:F31)</f>
        <v>0</v>
      </c>
      <c r="G32" s="10">
        <f t="shared" si="2"/>
        <v>1</v>
      </c>
      <c r="H32" s="10">
        <f t="shared" si="2"/>
        <v>0.5</v>
      </c>
      <c r="I32" s="10">
        <f t="shared" si="2"/>
        <v>3</v>
      </c>
      <c r="J32" s="10">
        <f t="shared" si="2"/>
        <v>4</v>
      </c>
      <c r="K32" s="10">
        <f t="shared" si="2"/>
        <v>11</v>
      </c>
      <c r="L32" s="10">
        <f t="shared" si="2"/>
        <v>13.5</v>
      </c>
      <c r="M32" s="10">
        <f t="shared" si="2"/>
        <v>22</v>
      </c>
      <c r="N32" s="10">
        <f t="shared" si="2"/>
        <v>40.5</v>
      </c>
      <c r="O32" s="10">
        <f t="shared" si="2"/>
        <v>51.5</v>
      </c>
      <c r="P32" s="10">
        <f t="shared" si="2"/>
        <v>54.5</v>
      </c>
      <c r="Q32" s="10">
        <f t="shared" si="2"/>
        <v>73.5</v>
      </c>
      <c r="R32" s="10">
        <f t="shared" si="2"/>
        <v>85</v>
      </c>
      <c r="S32" s="10">
        <f t="shared" si="2"/>
        <v>103.5</v>
      </c>
      <c r="T32" s="10">
        <f t="shared" si="2"/>
        <v>126</v>
      </c>
      <c r="U32" s="10">
        <f t="shared" si="2"/>
        <v>142.5</v>
      </c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1" t="s">
        <v>48</v>
      </c>
      <c r="B39" s="10" t="s">
        <v>52</v>
      </c>
      <c r="C39" s="10"/>
      <c r="D39" s="10" t="s">
        <v>53</v>
      </c>
      <c r="E39" s="9">
        <v>41810.0</v>
      </c>
      <c r="F39" s="10" t="s">
        <v>54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</row>
    <row r="42">
      <c r="A42" s="10"/>
      <c r="B42" s="10"/>
      <c r="C42" s="10"/>
      <c r="D42" s="10"/>
      <c r="E42" s="10"/>
      <c r="F42" s="10"/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10.0</v>
      </c>
      <c r="N42" s="5">
        <v>5.0</v>
      </c>
      <c r="O42" s="5">
        <v>10.0</v>
      </c>
      <c r="P42" s="5">
        <v>5.0</v>
      </c>
      <c r="Q42" s="5">
        <v>10.0</v>
      </c>
      <c r="R42" s="5">
        <v>20.0</v>
      </c>
      <c r="S42" s="5">
        <v>30.0</v>
      </c>
      <c r="T42" s="5">
        <v>25.0</v>
      </c>
      <c r="U42" s="5">
        <v>20.0</v>
      </c>
      <c r="V42" s="5">
        <v>50.0</v>
      </c>
      <c r="W42" s="10"/>
      <c r="X42" s="10"/>
    </row>
    <row r="43">
      <c r="A43" s="10"/>
      <c r="B43" s="10"/>
      <c r="C43" s="10"/>
      <c r="D43" s="10"/>
      <c r="E43" s="10"/>
      <c r="F43" s="10"/>
      <c r="G43" s="5">
        <v>0.0</v>
      </c>
      <c r="H43" s="5">
        <v>0.0</v>
      </c>
      <c r="I43" s="5">
        <v>0.0</v>
      </c>
      <c r="J43" s="5">
        <v>0.0</v>
      </c>
      <c r="K43" s="5">
        <v>5.0</v>
      </c>
      <c r="L43" s="5">
        <v>0.0</v>
      </c>
      <c r="M43" s="5">
        <v>5.0</v>
      </c>
      <c r="N43" s="5">
        <v>15.0</v>
      </c>
      <c r="O43" s="5">
        <v>15.0</v>
      </c>
      <c r="P43" s="5">
        <v>10.0</v>
      </c>
      <c r="Q43" s="5">
        <v>15.0</v>
      </c>
      <c r="R43" s="5">
        <v>15.0</v>
      </c>
      <c r="S43" s="5">
        <v>15.0</v>
      </c>
      <c r="T43" s="5">
        <v>20.0</v>
      </c>
      <c r="U43" s="5">
        <v>30.0</v>
      </c>
      <c r="V43" s="5">
        <v>25.0</v>
      </c>
      <c r="W43" s="10"/>
      <c r="X43" s="10"/>
    </row>
    <row r="44">
      <c r="A44" s="10"/>
      <c r="B44" s="10"/>
      <c r="C44" s="10"/>
      <c r="D44" s="10"/>
      <c r="E44" s="10"/>
      <c r="F44" s="10"/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5.0</v>
      </c>
      <c r="O44" s="5">
        <v>10.0</v>
      </c>
      <c r="P44" s="5">
        <v>15.0</v>
      </c>
      <c r="Q44" s="5">
        <v>20.0</v>
      </c>
      <c r="R44" s="5">
        <v>25.0</v>
      </c>
      <c r="S44" s="5">
        <v>30.0</v>
      </c>
      <c r="T44" s="5">
        <v>30.0</v>
      </c>
      <c r="U44" s="5">
        <v>40.0</v>
      </c>
      <c r="V44" s="5">
        <v>30.0</v>
      </c>
      <c r="W44" s="10"/>
      <c r="X44" s="10"/>
    </row>
    <row r="45">
      <c r="A45" s="10"/>
      <c r="B45" s="10"/>
      <c r="C45" s="10"/>
      <c r="D45" s="10"/>
      <c r="E45" s="10"/>
      <c r="F45" s="10"/>
      <c r="G45" s="5">
        <v>0.0</v>
      </c>
      <c r="H45" s="5">
        <v>0.0</v>
      </c>
      <c r="I45" s="5">
        <v>0.0</v>
      </c>
      <c r="J45" s="5">
        <v>0.0</v>
      </c>
      <c r="K45" s="5">
        <v>5.0</v>
      </c>
      <c r="L45" s="5">
        <v>0.0</v>
      </c>
      <c r="M45" s="5">
        <v>0.0</v>
      </c>
      <c r="N45" s="5">
        <v>10.0</v>
      </c>
      <c r="O45" s="5">
        <v>10.0</v>
      </c>
      <c r="P45" s="5">
        <v>20.0</v>
      </c>
      <c r="Q45" s="5">
        <v>15.0</v>
      </c>
      <c r="R45" s="5">
        <v>10.0</v>
      </c>
      <c r="S45" s="5">
        <v>25.0</v>
      </c>
      <c r="T45" s="5">
        <v>25.0</v>
      </c>
      <c r="U45" s="5">
        <v>40.0</v>
      </c>
      <c r="V45" s="5">
        <v>40.0</v>
      </c>
      <c r="W45" s="10"/>
      <c r="X45" s="10"/>
    </row>
    <row r="46">
      <c r="A46" s="10"/>
      <c r="B46" s="10"/>
      <c r="C46" s="10"/>
      <c r="D46" s="10"/>
      <c r="E46" s="10"/>
      <c r="F46" s="10"/>
      <c r="G46" s="5">
        <v>0.0</v>
      </c>
      <c r="H46" s="5">
        <v>0.0</v>
      </c>
      <c r="I46" s="5">
        <v>0.0</v>
      </c>
      <c r="J46" s="5">
        <v>5.0</v>
      </c>
      <c r="K46" s="5">
        <v>5.0</v>
      </c>
      <c r="L46" s="5">
        <v>5.0</v>
      </c>
      <c r="M46" s="5">
        <v>5.0</v>
      </c>
      <c r="N46" s="5">
        <v>5.0</v>
      </c>
      <c r="O46" s="5">
        <v>15.0</v>
      </c>
      <c r="P46" s="5">
        <v>15.0</v>
      </c>
      <c r="Q46" s="5">
        <v>10.0</v>
      </c>
      <c r="R46" s="5">
        <v>20.0</v>
      </c>
      <c r="S46" s="5">
        <v>20.0</v>
      </c>
      <c r="T46" s="5">
        <v>15.0</v>
      </c>
      <c r="U46" s="5">
        <v>50.0</v>
      </c>
      <c r="V46" s="5">
        <v>30.0</v>
      </c>
      <c r="W46" s="10"/>
      <c r="X46" s="10"/>
    </row>
    <row r="47">
      <c r="A47" s="10"/>
      <c r="B47" s="10"/>
      <c r="C47" s="10"/>
      <c r="D47" s="10"/>
      <c r="E47" s="10"/>
      <c r="F47" s="10"/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10.0</v>
      </c>
      <c r="N47" s="5">
        <v>0.0</v>
      </c>
      <c r="O47" s="5">
        <v>5.0</v>
      </c>
      <c r="P47" s="5">
        <v>10.0</v>
      </c>
      <c r="Q47" s="5">
        <v>15.0</v>
      </c>
      <c r="R47" s="5">
        <v>15.0</v>
      </c>
      <c r="S47" s="5">
        <v>15.0</v>
      </c>
      <c r="T47" s="5">
        <v>30.0</v>
      </c>
      <c r="U47" s="5">
        <v>30.0</v>
      </c>
      <c r="V47" s="5">
        <v>50.0</v>
      </c>
      <c r="W47" s="10"/>
      <c r="X47" s="10"/>
    </row>
    <row r="48">
      <c r="A48" s="10"/>
      <c r="B48" s="10"/>
      <c r="C48" s="10"/>
      <c r="D48" s="10"/>
      <c r="E48" s="10"/>
      <c r="F48" s="10"/>
      <c r="G48" s="5">
        <v>0.0</v>
      </c>
      <c r="H48" s="5">
        <v>0.0</v>
      </c>
      <c r="I48" s="5">
        <v>5.0</v>
      </c>
      <c r="J48" s="5">
        <v>0.0</v>
      </c>
      <c r="K48" s="5">
        <v>0.0</v>
      </c>
      <c r="L48" s="5">
        <v>0.0</v>
      </c>
      <c r="M48" s="5">
        <v>10.0</v>
      </c>
      <c r="N48" s="5">
        <v>5.0</v>
      </c>
      <c r="O48" s="5">
        <v>15.0</v>
      </c>
      <c r="P48" s="5">
        <v>15.0</v>
      </c>
      <c r="Q48" s="5">
        <v>10.0</v>
      </c>
      <c r="R48" s="5">
        <v>10.0</v>
      </c>
      <c r="S48" s="5">
        <v>10.0</v>
      </c>
      <c r="T48" s="5">
        <v>40.0</v>
      </c>
      <c r="U48" s="5">
        <v>40.0</v>
      </c>
      <c r="V48" s="5">
        <v>40.0</v>
      </c>
      <c r="W48" s="10"/>
      <c r="X48" s="10"/>
    </row>
    <row r="49">
      <c r="A49" s="10"/>
      <c r="B49" s="10"/>
      <c r="C49" s="10"/>
      <c r="D49" s="10"/>
      <c r="E49" s="10"/>
      <c r="F49" s="10"/>
      <c r="G49" s="5">
        <v>0.0</v>
      </c>
      <c r="H49" s="5">
        <v>0.0</v>
      </c>
      <c r="I49" s="5">
        <v>0.0</v>
      </c>
      <c r="J49" s="5">
        <v>5.0</v>
      </c>
      <c r="K49" s="5">
        <v>0.0</v>
      </c>
      <c r="L49" s="5">
        <v>5.0</v>
      </c>
      <c r="M49" s="5">
        <v>10.0</v>
      </c>
      <c r="N49" s="5">
        <v>10.0</v>
      </c>
      <c r="O49" s="5">
        <v>5.0</v>
      </c>
      <c r="P49" s="5">
        <v>10.0</v>
      </c>
      <c r="Q49" s="5">
        <v>10.0</v>
      </c>
      <c r="R49" s="5">
        <v>15.0</v>
      </c>
      <c r="S49" s="5">
        <v>15.0</v>
      </c>
      <c r="T49" s="5">
        <v>30.0</v>
      </c>
      <c r="U49" s="5">
        <v>20.0</v>
      </c>
      <c r="V49" s="5">
        <v>50.0</v>
      </c>
      <c r="W49" s="10"/>
      <c r="X49" s="10"/>
    </row>
    <row r="50">
      <c r="A50" s="10"/>
      <c r="B50" s="10"/>
      <c r="C50" s="10"/>
      <c r="D50" s="10"/>
      <c r="E50" s="10"/>
      <c r="F50" s="10"/>
      <c r="G50" s="5">
        <v>0.0</v>
      </c>
      <c r="H50" s="5">
        <v>0.0</v>
      </c>
      <c r="I50" s="5">
        <v>5.0</v>
      </c>
      <c r="J50" s="5">
        <v>0.0</v>
      </c>
      <c r="K50" s="5">
        <v>0.0</v>
      </c>
      <c r="L50" s="5">
        <v>5.0</v>
      </c>
      <c r="M50" s="5">
        <v>5.0</v>
      </c>
      <c r="N50" s="5">
        <v>10.0</v>
      </c>
      <c r="O50" s="5">
        <v>5.0</v>
      </c>
      <c r="P50" s="5">
        <v>10.0</v>
      </c>
      <c r="Q50" s="5">
        <v>10.0</v>
      </c>
      <c r="R50" s="5">
        <v>20.0</v>
      </c>
      <c r="S50" s="5">
        <v>25.0</v>
      </c>
      <c r="T50" s="5">
        <v>20.0</v>
      </c>
      <c r="U50" s="5">
        <v>25.0</v>
      </c>
      <c r="V50" s="5">
        <v>30.0</v>
      </c>
      <c r="W50" s="10"/>
      <c r="X50" s="10"/>
    </row>
    <row r="51">
      <c r="A51" s="10"/>
      <c r="B51" s="10"/>
      <c r="C51" s="10"/>
      <c r="D51" s="10"/>
      <c r="E51" s="10"/>
      <c r="F51" s="10"/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5.0</v>
      </c>
      <c r="M51" s="5">
        <v>10.0</v>
      </c>
      <c r="N51" s="5">
        <v>15.0</v>
      </c>
      <c r="O51" s="5">
        <v>10.0</v>
      </c>
      <c r="P51" s="5">
        <v>15.0</v>
      </c>
      <c r="Q51" s="5">
        <v>15.0</v>
      </c>
      <c r="R51" s="5">
        <v>10.0</v>
      </c>
      <c r="S51" s="5">
        <v>20.0</v>
      </c>
      <c r="T51" s="5">
        <v>25.0</v>
      </c>
      <c r="U51" s="5">
        <v>30.0</v>
      </c>
      <c r="V51" s="5">
        <v>30.0</v>
      </c>
      <c r="W51" s="10"/>
      <c r="X51" s="10"/>
    </row>
    <row r="52">
      <c r="A52" s="10"/>
      <c r="B52" s="10"/>
      <c r="C52" s="10"/>
      <c r="D52" s="10"/>
      <c r="E52" s="10"/>
      <c r="F52" s="10"/>
      <c r="G52" s="10">
        <f t="shared" ref="G52:V52" si="3">AVERAGE(G42:G51)</f>
        <v>0</v>
      </c>
      <c r="H52" s="10">
        <f t="shared" si="3"/>
        <v>0</v>
      </c>
      <c r="I52" s="10">
        <f t="shared" si="3"/>
        <v>1</v>
      </c>
      <c r="J52" s="10">
        <f t="shared" si="3"/>
        <v>1</v>
      </c>
      <c r="K52" s="10">
        <f t="shared" si="3"/>
        <v>1.5</v>
      </c>
      <c r="L52" s="10">
        <f t="shared" si="3"/>
        <v>2</v>
      </c>
      <c r="M52" s="10">
        <f t="shared" si="3"/>
        <v>6.5</v>
      </c>
      <c r="N52" s="10">
        <f t="shared" si="3"/>
        <v>8</v>
      </c>
      <c r="O52" s="10">
        <f t="shared" si="3"/>
        <v>10</v>
      </c>
      <c r="P52" s="10">
        <f t="shared" si="3"/>
        <v>12.5</v>
      </c>
      <c r="Q52" s="10">
        <f t="shared" si="3"/>
        <v>13</v>
      </c>
      <c r="R52" s="10">
        <f t="shared" si="3"/>
        <v>16</v>
      </c>
      <c r="S52" s="10">
        <f t="shared" si="3"/>
        <v>20.5</v>
      </c>
      <c r="T52" s="10">
        <f t="shared" si="3"/>
        <v>26</v>
      </c>
      <c r="U52" s="10">
        <f t="shared" si="3"/>
        <v>32.5</v>
      </c>
      <c r="V52" s="10">
        <f t="shared" si="3"/>
        <v>37.5</v>
      </c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8.5"/>
    <col customWidth="1" min="3" max="3" width="12.0"/>
    <col customWidth="1" min="4" max="4" width="7.63"/>
    <col customWidth="1" min="5" max="6" width="8.5"/>
    <col customWidth="1" min="7" max="7" width="9.88"/>
    <col customWidth="1" min="8" max="8" width="7.63"/>
    <col customWidth="1" min="9" max="11" width="8.5"/>
    <col customWidth="1" min="12" max="13" width="7.63"/>
    <col customWidth="1" min="14" max="16" width="8.5"/>
    <col customWidth="1" min="17" max="17" width="7.63"/>
    <col customWidth="1" min="18" max="21" width="8.5"/>
    <col customWidth="1" min="22" max="24" width="9.38"/>
    <col customWidth="1" min="25" max="26" width="7.63"/>
  </cols>
  <sheetData>
    <row r="1">
      <c r="A1" s="4"/>
      <c r="B1" s="4" t="s">
        <v>85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9">
        <v>41775.0</v>
      </c>
      <c r="F2" s="4" t="s">
        <v>54</v>
      </c>
      <c r="G2" s="4" t="s">
        <v>86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</row>
    <row r="5">
      <c r="A5" s="10">
        <v>60.0</v>
      </c>
      <c r="B5" s="10">
        <v>70.0</v>
      </c>
      <c r="C5" s="10">
        <v>75.0</v>
      </c>
      <c r="D5" s="10">
        <v>65.0</v>
      </c>
      <c r="E5" s="10">
        <v>95.0</v>
      </c>
      <c r="F5" s="10">
        <v>100.0</v>
      </c>
      <c r="G5" s="10">
        <v>110.0</v>
      </c>
      <c r="H5" s="10">
        <v>125.0</v>
      </c>
      <c r="I5" s="10">
        <v>140.0</v>
      </c>
      <c r="J5" s="10">
        <v>195.0</v>
      </c>
      <c r="K5" s="10">
        <v>200.0</v>
      </c>
      <c r="L5" s="10">
        <v>220.0</v>
      </c>
      <c r="M5" s="10">
        <v>225.0</v>
      </c>
      <c r="N5" s="10">
        <v>240.0</v>
      </c>
      <c r="O5" s="10">
        <v>290.0</v>
      </c>
      <c r="P5" s="10">
        <v>300.0</v>
      </c>
      <c r="Q5" s="10">
        <v>270.0</v>
      </c>
      <c r="R5" s="10">
        <v>295.0</v>
      </c>
      <c r="S5" s="10">
        <v>280.0</v>
      </c>
      <c r="T5" s="10">
        <v>315.0</v>
      </c>
      <c r="U5" s="10">
        <v>400.0</v>
      </c>
      <c r="V5" s="10">
        <v>510.0</v>
      </c>
      <c r="W5" s="10"/>
      <c r="X5" s="10"/>
    </row>
    <row r="6">
      <c r="A6" s="10">
        <v>70.0</v>
      </c>
      <c r="B6" s="10">
        <v>40.0</v>
      </c>
      <c r="C6" s="10">
        <v>80.0</v>
      </c>
      <c r="D6" s="10">
        <v>70.0</v>
      </c>
      <c r="E6" s="10">
        <v>85.0</v>
      </c>
      <c r="F6" s="10">
        <v>110.0</v>
      </c>
      <c r="G6" s="10">
        <v>95.0</v>
      </c>
      <c r="H6" s="10">
        <v>115.0</v>
      </c>
      <c r="I6" s="10">
        <v>135.0</v>
      </c>
      <c r="J6" s="10">
        <v>215.0</v>
      </c>
      <c r="K6" s="10">
        <v>195.0</v>
      </c>
      <c r="L6" s="10">
        <v>225.0</v>
      </c>
      <c r="M6" s="10">
        <v>215.0</v>
      </c>
      <c r="N6" s="10">
        <v>245.0</v>
      </c>
      <c r="O6" s="10">
        <v>265.0</v>
      </c>
      <c r="P6" s="10">
        <v>290.0</v>
      </c>
      <c r="Q6" s="10">
        <v>280.0</v>
      </c>
      <c r="R6" s="10">
        <v>300.0</v>
      </c>
      <c r="S6" s="10">
        <v>310.0</v>
      </c>
      <c r="T6" s="10">
        <v>320.0</v>
      </c>
      <c r="U6" s="10">
        <v>410.0</v>
      </c>
      <c r="V6" s="10">
        <v>490.0</v>
      </c>
      <c r="W6" s="10"/>
      <c r="X6" s="10"/>
    </row>
    <row r="7">
      <c r="A7" s="10">
        <v>65.0</v>
      </c>
      <c r="B7" s="10">
        <v>60.0</v>
      </c>
      <c r="C7" s="10">
        <v>50.0</v>
      </c>
      <c r="D7" s="10">
        <v>75.0</v>
      </c>
      <c r="E7" s="10">
        <v>90.0</v>
      </c>
      <c r="F7" s="10">
        <v>85.0</v>
      </c>
      <c r="G7" s="10">
        <v>120.0</v>
      </c>
      <c r="H7" s="10">
        <v>120.0</v>
      </c>
      <c r="I7" s="10">
        <v>150.0</v>
      </c>
      <c r="J7" s="10">
        <v>170.0</v>
      </c>
      <c r="K7" s="10">
        <v>210.0</v>
      </c>
      <c r="L7" s="10">
        <v>215.0</v>
      </c>
      <c r="M7" s="10">
        <v>240.0</v>
      </c>
      <c r="N7" s="10">
        <v>255.0</v>
      </c>
      <c r="O7" s="10">
        <v>275.0</v>
      </c>
      <c r="P7" s="10">
        <v>275.0</v>
      </c>
      <c r="Q7" s="10">
        <v>295.0</v>
      </c>
      <c r="R7" s="10">
        <v>305.0</v>
      </c>
      <c r="S7" s="10">
        <v>295.0</v>
      </c>
      <c r="T7" s="10">
        <v>330.0</v>
      </c>
      <c r="U7" s="10">
        <v>500.0</v>
      </c>
      <c r="V7" s="10">
        <v>525.0</v>
      </c>
      <c r="W7" s="10"/>
      <c r="X7" s="10"/>
    </row>
    <row r="8">
      <c r="A8" s="10">
        <v>75.0</v>
      </c>
      <c r="B8" s="10">
        <v>55.0</v>
      </c>
      <c r="C8" s="10">
        <v>55.0</v>
      </c>
      <c r="D8" s="10">
        <v>60.0</v>
      </c>
      <c r="E8" s="10">
        <v>100.0</v>
      </c>
      <c r="F8" s="10">
        <v>100.0</v>
      </c>
      <c r="G8" s="10">
        <v>95.0</v>
      </c>
      <c r="H8" s="10">
        <v>140.0</v>
      </c>
      <c r="I8" s="10">
        <v>165.0</v>
      </c>
      <c r="J8" s="10">
        <v>195.0</v>
      </c>
      <c r="K8" s="10">
        <v>190.0</v>
      </c>
      <c r="L8" s="10">
        <v>190.0</v>
      </c>
      <c r="M8" s="10">
        <v>200.0</v>
      </c>
      <c r="N8" s="10">
        <v>230.0</v>
      </c>
      <c r="O8" s="10">
        <v>295.0</v>
      </c>
      <c r="P8" s="10">
        <v>280.0</v>
      </c>
      <c r="Q8" s="10">
        <v>270.0</v>
      </c>
      <c r="R8" s="10">
        <v>285.0</v>
      </c>
      <c r="S8" s="10">
        <v>300.0</v>
      </c>
      <c r="T8" s="10">
        <v>295.0</v>
      </c>
      <c r="U8" s="10">
        <v>490.0</v>
      </c>
      <c r="V8" s="10">
        <v>595.0</v>
      </c>
      <c r="W8" s="10"/>
      <c r="X8" s="10"/>
    </row>
    <row r="9">
      <c r="A9" s="10">
        <v>50.0</v>
      </c>
      <c r="B9" s="10">
        <v>60.0</v>
      </c>
      <c r="C9" s="10">
        <v>70.0</v>
      </c>
      <c r="D9" s="10">
        <v>90.0</v>
      </c>
      <c r="E9" s="10">
        <v>95.0</v>
      </c>
      <c r="F9" s="10">
        <v>70.0</v>
      </c>
      <c r="G9" s="10">
        <v>115.0</v>
      </c>
      <c r="H9" s="10">
        <v>90.0</v>
      </c>
      <c r="I9" s="10">
        <v>140.0</v>
      </c>
      <c r="J9" s="10">
        <v>205.0</v>
      </c>
      <c r="K9" s="10">
        <v>115.0</v>
      </c>
      <c r="L9" s="10">
        <v>210.0</v>
      </c>
      <c r="M9" s="10">
        <v>215.0</v>
      </c>
      <c r="N9" s="10">
        <v>290.0</v>
      </c>
      <c r="O9" s="10">
        <v>260.0</v>
      </c>
      <c r="P9" s="10">
        <v>295.0</v>
      </c>
      <c r="Q9" s="10">
        <v>275.0</v>
      </c>
      <c r="R9" s="10">
        <v>310.0</v>
      </c>
      <c r="S9" s="10">
        <v>200.0</v>
      </c>
      <c r="T9" s="10">
        <v>340.0</v>
      </c>
      <c r="U9" s="10">
        <v>475.0</v>
      </c>
      <c r="V9" s="10">
        <v>550.0</v>
      </c>
      <c r="W9" s="10"/>
      <c r="X9" s="10"/>
    </row>
    <row r="10">
      <c r="A10" s="10">
        <v>80.0</v>
      </c>
      <c r="B10" s="10">
        <v>50.0</v>
      </c>
      <c r="C10" s="10">
        <v>80.0</v>
      </c>
      <c r="D10" s="10">
        <v>75.0</v>
      </c>
      <c r="E10" s="10">
        <v>70.0</v>
      </c>
      <c r="F10" s="10">
        <v>85.0</v>
      </c>
      <c r="G10" s="10">
        <v>120.0</v>
      </c>
      <c r="H10" s="10">
        <v>145.0</v>
      </c>
      <c r="I10" s="10">
        <v>190.0</v>
      </c>
      <c r="J10" s="10">
        <v>200.0</v>
      </c>
      <c r="K10" s="10">
        <v>225.0</v>
      </c>
      <c r="L10" s="10">
        <v>205.0</v>
      </c>
      <c r="M10" s="10">
        <v>225.0</v>
      </c>
      <c r="N10" s="10">
        <v>185.0</v>
      </c>
      <c r="O10" s="10">
        <v>280.0</v>
      </c>
      <c r="P10" s="10">
        <v>295.0</v>
      </c>
      <c r="Q10" s="10">
        <v>240.0</v>
      </c>
      <c r="R10" s="10">
        <v>295.0</v>
      </c>
      <c r="S10" s="10">
        <v>310.0</v>
      </c>
      <c r="T10" s="10">
        <v>400.0</v>
      </c>
      <c r="U10" s="10">
        <v>510.0</v>
      </c>
      <c r="V10" s="10">
        <v>590.0</v>
      </c>
      <c r="W10" s="10"/>
      <c r="X10" s="10"/>
    </row>
    <row r="11">
      <c r="A11" s="10">
        <v>65.0</v>
      </c>
      <c r="B11" s="10">
        <v>45.0</v>
      </c>
      <c r="C11" s="10">
        <v>85.0</v>
      </c>
      <c r="D11" s="10">
        <v>90.0</v>
      </c>
      <c r="E11" s="10">
        <v>80.0</v>
      </c>
      <c r="F11" s="10">
        <v>90.0</v>
      </c>
      <c r="G11" s="10">
        <v>120.0</v>
      </c>
      <c r="H11" s="10">
        <v>125.0</v>
      </c>
      <c r="I11" s="10">
        <v>165.0</v>
      </c>
      <c r="J11" s="10">
        <v>195.0</v>
      </c>
      <c r="K11" s="10">
        <v>240.0</v>
      </c>
      <c r="L11" s="10">
        <v>240.0</v>
      </c>
      <c r="M11" s="10">
        <v>250.0</v>
      </c>
      <c r="N11" s="10">
        <v>285.0</v>
      </c>
      <c r="O11" s="10">
        <v>285.0</v>
      </c>
      <c r="P11" s="10">
        <v>290.0</v>
      </c>
      <c r="Q11" s="10">
        <v>285.0</v>
      </c>
      <c r="R11" s="10">
        <v>285.0</v>
      </c>
      <c r="S11" s="10">
        <v>295.0</v>
      </c>
      <c r="T11" s="10">
        <v>375.0</v>
      </c>
      <c r="U11" s="10">
        <v>525.0</v>
      </c>
      <c r="V11" s="10">
        <v>550.0</v>
      </c>
      <c r="W11" s="10"/>
      <c r="X11" s="10"/>
    </row>
    <row r="12">
      <c r="A12" s="10">
        <v>60.0</v>
      </c>
      <c r="B12" s="10">
        <v>50.0</v>
      </c>
      <c r="C12" s="10">
        <v>75.0</v>
      </c>
      <c r="D12" s="10">
        <v>85.0</v>
      </c>
      <c r="E12" s="10">
        <v>95.0</v>
      </c>
      <c r="F12" s="10">
        <v>95.0</v>
      </c>
      <c r="G12" s="10">
        <v>70.0</v>
      </c>
      <c r="H12" s="10">
        <v>130.0</v>
      </c>
      <c r="I12" s="10">
        <v>200.0</v>
      </c>
      <c r="J12" s="10">
        <v>200.0</v>
      </c>
      <c r="K12" s="10">
        <v>190.0</v>
      </c>
      <c r="L12" s="10">
        <v>190.0</v>
      </c>
      <c r="M12" s="10">
        <v>225.0</v>
      </c>
      <c r="N12" s="10">
        <v>245.0</v>
      </c>
      <c r="O12" s="10">
        <v>270.0</v>
      </c>
      <c r="P12" s="10">
        <v>300.0</v>
      </c>
      <c r="Q12" s="10">
        <v>305.0</v>
      </c>
      <c r="R12" s="10">
        <v>290.0</v>
      </c>
      <c r="S12" s="10">
        <v>280.0</v>
      </c>
      <c r="T12" s="10">
        <v>410.0</v>
      </c>
      <c r="U12" s="10">
        <v>540.0</v>
      </c>
      <c r="V12" s="10">
        <v>585.0</v>
      </c>
      <c r="W12" s="10"/>
      <c r="X12" s="10"/>
    </row>
    <row r="13">
      <c r="A13" s="10">
        <v>75.0</v>
      </c>
      <c r="B13" s="10">
        <v>60.0</v>
      </c>
      <c r="C13" s="10">
        <v>70.0</v>
      </c>
      <c r="D13" s="10">
        <v>80.0</v>
      </c>
      <c r="E13" s="10">
        <v>100.0</v>
      </c>
      <c r="F13" s="10">
        <v>115.0</v>
      </c>
      <c r="G13" s="10">
        <v>125.0</v>
      </c>
      <c r="H13" s="10">
        <v>125.0</v>
      </c>
      <c r="I13" s="10">
        <v>180.0</v>
      </c>
      <c r="J13" s="10">
        <v>195.0</v>
      </c>
      <c r="K13" s="10">
        <v>210.0</v>
      </c>
      <c r="L13" s="10">
        <v>230.0</v>
      </c>
      <c r="M13" s="10">
        <v>240.0</v>
      </c>
      <c r="N13" s="10">
        <v>225.0</v>
      </c>
      <c r="O13" s="10">
        <v>295.0</v>
      </c>
      <c r="P13" s="10">
        <v>235.0</v>
      </c>
      <c r="Q13" s="10">
        <v>300.0</v>
      </c>
      <c r="R13" s="10">
        <v>310.0</v>
      </c>
      <c r="S13" s="10">
        <v>315.0</v>
      </c>
      <c r="T13" s="10">
        <v>335.0</v>
      </c>
      <c r="U13" s="10">
        <v>490.0</v>
      </c>
      <c r="V13" s="10">
        <v>600.0</v>
      </c>
      <c r="W13" s="10"/>
      <c r="X13" s="10"/>
    </row>
    <row r="14">
      <c r="A14" s="10">
        <v>50.0</v>
      </c>
      <c r="B14" s="10">
        <v>75.0</v>
      </c>
      <c r="C14" s="10">
        <v>55.0</v>
      </c>
      <c r="D14" s="10">
        <v>90.0</v>
      </c>
      <c r="E14" s="10">
        <v>100.0</v>
      </c>
      <c r="F14" s="10">
        <v>110.0</v>
      </c>
      <c r="G14" s="10">
        <v>100.0</v>
      </c>
      <c r="H14" s="10">
        <v>150.0</v>
      </c>
      <c r="I14" s="10">
        <v>190.0</v>
      </c>
      <c r="J14" s="10">
        <v>215.0</v>
      </c>
      <c r="K14" s="10">
        <v>195.0</v>
      </c>
      <c r="L14" s="10">
        <v>205.0</v>
      </c>
      <c r="M14" s="10">
        <v>235.0</v>
      </c>
      <c r="N14" s="10">
        <v>260.0</v>
      </c>
      <c r="O14" s="10">
        <v>290.0</v>
      </c>
      <c r="P14" s="10">
        <v>280.0</v>
      </c>
      <c r="Q14" s="10">
        <v>290.0</v>
      </c>
      <c r="R14" s="10">
        <v>285.0</v>
      </c>
      <c r="S14" s="10">
        <v>295.0</v>
      </c>
      <c r="T14" s="10">
        <v>415.0</v>
      </c>
      <c r="U14" s="10">
        <v>515.0</v>
      </c>
      <c r="V14" s="10">
        <v>590.0</v>
      </c>
      <c r="W14" s="10"/>
      <c r="X14" s="10"/>
    </row>
    <row r="15">
      <c r="A15" s="10">
        <f t="shared" ref="A15:V15" si="1">AVERAGE(A5:A14)</f>
        <v>65</v>
      </c>
      <c r="B15" s="10">
        <f t="shared" si="1"/>
        <v>56.5</v>
      </c>
      <c r="C15" s="10">
        <f t="shared" si="1"/>
        <v>69.5</v>
      </c>
      <c r="D15" s="10">
        <f t="shared" si="1"/>
        <v>78</v>
      </c>
      <c r="E15" s="10">
        <f t="shared" si="1"/>
        <v>91</v>
      </c>
      <c r="F15" s="10">
        <f t="shared" si="1"/>
        <v>96</v>
      </c>
      <c r="G15" s="10">
        <f t="shared" si="1"/>
        <v>107</v>
      </c>
      <c r="H15" s="10">
        <f t="shared" si="1"/>
        <v>126.5</v>
      </c>
      <c r="I15" s="10">
        <f t="shared" si="1"/>
        <v>165.5</v>
      </c>
      <c r="J15" s="10">
        <f t="shared" si="1"/>
        <v>198.5</v>
      </c>
      <c r="K15" s="10">
        <f t="shared" si="1"/>
        <v>197</v>
      </c>
      <c r="L15" s="10">
        <f t="shared" si="1"/>
        <v>213</v>
      </c>
      <c r="M15" s="10">
        <f t="shared" si="1"/>
        <v>227</v>
      </c>
      <c r="N15" s="10">
        <f t="shared" si="1"/>
        <v>246</v>
      </c>
      <c r="O15" s="10">
        <f t="shared" si="1"/>
        <v>280.5</v>
      </c>
      <c r="P15" s="10">
        <f t="shared" si="1"/>
        <v>284</v>
      </c>
      <c r="Q15" s="10">
        <f t="shared" si="1"/>
        <v>281</v>
      </c>
      <c r="R15" s="10">
        <f t="shared" si="1"/>
        <v>296</v>
      </c>
      <c r="S15" s="10">
        <f t="shared" si="1"/>
        <v>288</v>
      </c>
      <c r="T15" s="10">
        <f t="shared" si="1"/>
        <v>353.5</v>
      </c>
      <c r="U15" s="10">
        <f t="shared" si="1"/>
        <v>485.5</v>
      </c>
      <c r="V15" s="10">
        <f t="shared" si="1"/>
        <v>558.5</v>
      </c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 t="s">
        <v>48</v>
      </c>
      <c r="B19" s="10" t="s">
        <v>88</v>
      </c>
      <c r="C19" s="10"/>
      <c r="D19" s="10" t="s">
        <v>53</v>
      </c>
      <c r="E19" s="9">
        <v>41775.0</v>
      </c>
      <c r="F19" s="10" t="s">
        <v>54</v>
      </c>
      <c r="G19" s="10" t="s">
        <v>89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</row>
    <row r="22">
      <c r="A22" s="10">
        <v>50.0</v>
      </c>
      <c r="B22" s="10">
        <v>10.0</v>
      </c>
      <c r="C22" s="10">
        <v>5.0</v>
      </c>
      <c r="D22" s="10">
        <v>0.0</v>
      </c>
      <c r="E22" s="10">
        <v>0.0</v>
      </c>
      <c r="F22" s="10">
        <v>5.0</v>
      </c>
      <c r="G22" s="10">
        <v>5.0</v>
      </c>
      <c r="H22" s="10">
        <v>10.0</v>
      </c>
      <c r="I22" s="10">
        <v>5.0</v>
      </c>
      <c r="J22" s="10">
        <v>10.0</v>
      </c>
      <c r="K22" s="10">
        <v>5.0</v>
      </c>
      <c r="L22" s="10">
        <v>10.0</v>
      </c>
      <c r="M22" s="10">
        <v>30.0</v>
      </c>
      <c r="N22" s="10">
        <v>35.0</v>
      </c>
      <c r="O22" s="10">
        <v>50.0</v>
      </c>
      <c r="P22" s="10">
        <v>80.0</v>
      </c>
      <c r="Q22" s="10">
        <v>75.0</v>
      </c>
      <c r="R22" s="10">
        <v>85.0</v>
      </c>
      <c r="S22" s="10">
        <v>90.0</v>
      </c>
      <c r="T22" s="10">
        <v>100.0</v>
      </c>
      <c r="U22" s="10">
        <v>120.0</v>
      </c>
      <c r="V22" s="10">
        <v>300.0</v>
      </c>
      <c r="W22" s="10"/>
      <c r="X22" s="10"/>
    </row>
    <row r="23">
      <c r="A23" s="10">
        <v>50.0</v>
      </c>
      <c r="B23" s="10">
        <v>5.0</v>
      </c>
      <c r="C23" s="10">
        <v>0.0</v>
      </c>
      <c r="D23" s="10">
        <v>0.0</v>
      </c>
      <c r="E23" s="10">
        <v>0.0</v>
      </c>
      <c r="F23" s="10">
        <v>5.0</v>
      </c>
      <c r="G23" s="10">
        <v>10.0</v>
      </c>
      <c r="H23" s="10">
        <v>0.0</v>
      </c>
      <c r="I23" s="10">
        <v>0.0</v>
      </c>
      <c r="J23" s="10">
        <v>15.0</v>
      </c>
      <c r="K23" s="10">
        <v>20.0</v>
      </c>
      <c r="L23" s="10">
        <v>15.0</v>
      </c>
      <c r="M23" s="10">
        <v>35.0</v>
      </c>
      <c r="N23" s="10">
        <v>45.0</v>
      </c>
      <c r="O23" s="10">
        <v>40.0</v>
      </c>
      <c r="P23" s="10">
        <v>70.0</v>
      </c>
      <c r="Q23" s="10">
        <v>85.0</v>
      </c>
      <c r="R23" s="10">
        <v>85.0</v>
      </c>
      <c r="S23" s="10">
        <v>95.0</v>
      </c>
      <c r="T23" s="10">
        <v>90.0</v>
      </c>
      <c r="U23" s="10">
        <v>145.0</v>
      </c>
      <c r="V23" s="10">
        <v>250.0</v>
      </c>
      <c r="W23" s="10"/>
      <c r="X23" s="10"/>
    </row>
    <row r="24">
      <c r="A24" s="10">
        <v>70.0</v>
      </c>
      <c r="B24" s="10">
        <v>15.0</v>
      </c>
      <c r="C24" s="10">
        <v>0.0</v>
      </c>
      <c r="D24" s="10">
        <v>0.0</v>
      </c>
      <c r="E24" s="10">
        <v>0.0</v>
      </c>
      <c r="F24" s="10">
        <v>0.0</v>
      </c>
      <c r="G24" s="10">
        <v>5.0</v>
      </c>
      <c r="H24" s="10">
        <v>0.0</v>
      </c>
      <c r="I24" s="10">
        <v>10.0</v>
      </c>
      <c r="J24" s="10">
        <v>5.0</v>
      </c>
      <c r="K24" s="10">
        <v>25.0</v>
      </c>
      <c r="L24" s="10">
        <v>20.0</v>
      </c>
      <c r="M24" s="10">
        <v>20.0</v>
      </c>
      <c r="N24" s="10">
        <v>30.0</v>
      </c>
      <c r="O24" s="10">
        <v>40.0</v>
      </c>
      <c r="P24" s="10">
        <v>50.0</v>
      </c>
      <c r="Q24" s="10">
        <v>70.0</v>
      </c>
      <c r="R24" s="10">
        <v>90.0</v>
      </c>
      <c r="S24" s="10">
        <v>80.0</v>
      </c>
      <c r="T24" s="10">
        <v>95.0</v>
      </c>
      <c r="U24" s="10">
        <v>200.0</v>
      </c>
      <c r="V24" s="10">
        <v>320.0</v>
      </c>
      <c r="W24" s="10"/>
      <c r="X24" s="10"/>
    </row>
    <row r="25">
      <c r="A25" s="10">
        <v>50.0</v>
      </c>
      <c r="B25" s="10">
        <v>10.0</v>
      </c>
      <c r="C25" s="10">
        <v>5.0</v>
      </c>
      <c r="D25" s="10">
        <v>5.0</v>
      </c>
      <c r="E25" s="10">
        <v>0.0</v>
      </c>
      <c r="F25" s="10">
        <v>10.0</v>
      </c>
      <c r="G25" s="10">
        <v>0.0</v>
      </c>
      <c r="H25" s="10">
        <v>5.0</v>
      </c>
      <c r="I25" s="10">
        <v>10.0</v>
      </c>
      <c r="J25" s="10">
        <v>5.0</v>
      </c>
      <c r="K25" s="10">
        <v>15.0</v>
      </c>
      <c r="L25" s="10">
        <v>20.0</v>
      </c>
      <c r="M25" s="10">
        <v>53.0</v>
      </c>
      <c r="N25" s="10">
        <v>25.0</v>
      </c>
      <c r="O25" s="10">
        <v>50.0</v>
      </c>
      <c r="P25" s="10">
        <v>80.0</v>
      </c>
      <c r="Q25" s="10">
        <v>90.0</v>
      </c>
      <c r="R25" s="10">
        <v>75.0</v>
      </c>
      <c r="S25" s="10">
        <v>50.0</v>
      </c>
      <c r="T25" s="10">
        <v>110.0</v>
      </c>
      <c r="U25" s="10">
        <v>140.0</v>
      </c>
      <c r="V25" s="10">
        <v>300.0</v>
      </c>
      <c r="W25" s="10"/>
      <c r="X25" s="10"/>
    </row>
    <row r="26">
      <c r="A26" s="10">
        <v>60.0</v>
      </c>
      <c r="B26" s="10">
        <v>5.0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5.0</v>
      </c>
      <c r="I26" s="10">
        <v>10.0</v>
      </c>
      <c r="J26" s="10">
        <v>10.0</v>
      </c>
      <c r="K26" s="10">
        <v>5.0</v>
      </c>
      <c r="L26" s="10">
        <v>25.0</v>
      </c>
      <c r="M26" s="10">
        <v>60.0</v>
      </c>
      <c r="N26" s="10">
        <v>40.0</v>
      </c>
      <c r="O26" s="10">
        <v>45.0</v>
      </c>
      <c r="P26" s="10">
        <v>75.0</v>
      </c>
      <c r="Q26" s="10">
        <v>80.0</v>
      </c>
      <c r="R26" s="10">
        <v>80.0</v>
      </c>
      <c r="S26" s="10">
        <v>60.0</v>
      </c>
      <c r="T26" s="10">
        <v>90.0</v>
      </c>
      <c r="U26" s="10">
        <v>200.0</v>
      </c>
      <c r="V26" s="10">
        <v>350.0</v>
      </c>
      <c r="W26" s="10"/>
      <c r="X26" s="10"/>
    </row>
    <row r="27">
      <c r="A27" s="10">
        <v>80.0</v>
      </c>
      <c r="B27" s="10">
        <v>0.0</v>
      </c>
      <c r="C27" s="10">
        <v>0.0</v>
      </c>
      <c r="D27" s="10">
        <v>0.0</v>
      </c>
      <c r="E27" s="10">
        <v>5.0</v>
      </c>
      <c r="F27" s="10">
        <v>5.0</v>
      </c>
      <c r="G27" s="10">
        <v>0.0</v>
      </c>
      <c r="H27" s="10">
        <v>0.0</v>
      </c>
      <c r="I27" s="10">
        <v>5.0</v>
      </c>
      <c r="J27" s="10">
        <v>10.0</v>
      </c>
      <c r="K27" s="10">
        <v>15.0</v>
      </c>
      <c r="L27" s="10">
        <v>15.0</v>
      </c>
      <c r="M27" s="10">
        <v>40.0</v>
      </c>
      <c r="N27" s="10">
        <v>70.0</v>
      </c>
      <c r="O27" s="10">
        <v>60.0</v>
      </c>
      <c r="P27" s="10">
        <v>45.0</v>
      </c>
      <c r="Q27" s="10">
        <v>65.0</v>
      </c>
      <c r="R27" s="10">
        <v>70.0</v>
      </c>
      <c r="S27" s="10">
        <v>75.0</v>
      </c>
      <c r="T27" s="10">
        <v>75.0</v>
      </c>
      <c r="U27" s="10">
        <v>190.0</v>
      </c>
      <c r="V27" s="10">
        <v>290.0</v>
      </c>
      <c r="W27" s="10"/>
      <c r="X27" s="10"/>
    </row>
    <row r="28">
      <c r="A28" s="10">
        <v>75.0</v>
      </c>
      <c r="B28" s="10">
        <v>0.0</v>
      </c>
      <c r="C28" s="10">
        <v>0.0</v>
      </c>
      <c r="D28" s="10">
        <v>5.0</v>
      </c>
      <c r="E28" s="10">
        <v>0.0</v>
      </c>
      <c r="F28" s="10">
        <v>5.0</v>
      </c>
      <c r="G28" s="10">
        <v>0.0</v>
      </c>
      <c r="H28" s="10">
        <v>0.0</v>
      </c>
      <c r="I28" s="10">
        <v>0.0</v>
      </c>
      <c r="J28" s="10">
        <v>15.0</v>
      </c>
      <c r="K28" s="10">
        <v>10.0</v>
      </c>
      <c r="L28" s="10">
        <v>30.0</v>
      </c>
      <c r="M28" s="10">
        <v>35.0</v>
      </c>
      <c r="N28" s="10">
        <v>60.0</v>
      </c>
      <c r="O28" s="10">
        <v>35.0</v>
      </c>
      <c r="P28" s="10">
        <v>50.0</v>
      </c>
      <c r="Q28" s="10">
        <v>75.0</v>
      </c>
      <c r="R28" s="10">
        <v>70.0</v>
      </c>
      <c r="S28" s="10">
        <v>90.0</v>
      </c>
      <c r="T28" s="10">
        <v>85.0</v>
      </c>
      <c r="U28" s="10">
        <v>210.0</v>
      </c>
      <c r="V28" s="10">
        <v>310.0</v>
      </c>
      <c r="W28" s="10"/>
      <c r="X28" s="10"/>
    </row>
    <row r="29">
      <c r="A29" s="10">
        <v>50.0</v>
      </c>
      <c r="B29" s="10">
        <v>10.0</v>
      </c>
      <c r="C29" s="10">
        <v>5.0</v>
      </c>
      <c r="D29" s="10">
        <v>0.0</v>
      </c>
      <c r="E29" s="10">
        <v>0.0</v>
      </c>
      <c r="F29" s="10">
        <v>5.0</v>
      </c>
      <c r="G29" s="10">
        <v>5.0</v>
      </c>
      <c r="H29" s="10">
        <v>10.0</v>
      </c>
      <c r="I29" s="10">
        <v>5.0</v>
      </c>
      <c r="J29" s="10">
        <v>20.0</v>
      </c>
      <c r="K29" s="10">
        <v>5.0</v>
      </c>
      <c r="L29" s="10">
        <v>25.0</v>
      </c>
      <c r="M29" s="10">
        <v>50.0</v>
      </c>
      <c r="N29" s="10">
        <v>60.0</v>
      </c>
      <c r="O29" s="10">
        <v>30.0</v>
      </c>
      <c r="P29" s="10">
        <v>65.0</v>
      </c>
      <c r="Q29" s="10">
        <v>90.0</v>
      </c>
      <c r="R29" s="10">
        <v>85.0</v>
      </c>
      <c r="S29" s="10">
        <v>65.0</v>
      </c>
      <c r="T29" s="10">
        <v>100.0</v>
      </c>
      <c r="U29" s="10">
        <v>250.0</v>
      </c>
      <c r="V29" s="10">
        <v>340.0</v>
      </c>
      <c r="W29" s="10"/>
      <c r="X29" s="10"/>
    </row>
    <row r="30">
      <c r="A30" s="10">
        <v>65.0</v>
      </c>
      <c r="B30" s="10">
        <v>20.0</v>
      </c>
      <c r="C30" s="10">
        <v>0.0</v>
      </c>
      <c r="D30" s="10">
        <v>0.0</v>
      </c>
      <c r="E30" s="10">
        <v>5.0</v>
      </c>
      <c r="F30" s="10">
        <v>5.0</v>
      </c>
      <c r="G30" s="10">
        <v>0.0</v>
      </c>
      <c r="H30" s="10">
        <v>5.0</v>
      </c>
      <c r="I30" s="10">
        <v>5.0</v>
      </c>
      <c r="J30" s="10">
        <v>15.0</v>
      </c>
      <c r="K30" s="10">
        <v>10.0</v>
      </c>
      <c r="L30" s="10">
        <v>30.0</v>
      </c>
      <c r="M30" s="10">
        <v>55.0</v>
      </c>
      <c r="N30" s="10">
        <v>40.0</v>
      </c>
      <c r="O30" s="10">
        <v>60.0</v>
      </c>
      <c r="P30" s="10">
        <v>60.0</v>
      </c>
      <c r="Q30" s="10">
        <v>90.0</v>
      </c>
      <c r="R30" s="10">
        <v>80.0</v>
      </c>
      <c r="S30" s="10">
        <v>70.0</v>
      </c>
      <c r="T30" s="10">
        <v>115.0</v>
      </c>
      <c r="U30" s="10">
        <v>300.0</v>
      </c>
      <c r="V30" s="10">
        <v>305.0</v>
      </c>
      <c r="W30" s="10"/>
      <c r="X30" s="10"/>
    </row>
    <row r="31">
      <c r="A31" s="10">
        <v>60.0</v>
      </c>
      <c r="B31" s="10">
        <v>20.0</v>
      </c>
      <c r="C31" s="10">
        <v>5.0</v>
      </c>
      <c r="D31" s="10">
        <v>0.0</v>
      </c>
      <c r="E31" s="10">
        <v>5.0</v>
      </c>
      <c r="F31" s="10">
        <v>5.0</v>
      </c>
      <c r="G31" s="10">
        <v>5.0</v>
      </c>
      <c r="H31" s="10">
        <v>0.0</v>
      </c>
      <c r="I31" s="10">
        <v>10.0</v>
      </c>
      <c r="J31" s="10">
        <v>20.0</v>
      </c>
      <c r="K31" s="10">
        <v>10.0</v>
      </c>
      <c r="L31" s="10">
        <v>20.0</v>
      </c>
      <c r="M31" s="10">
        <v>40.0</v>
      </c>
      <c r="N31" s="10">
        <v>50.0</v>
      </c>
      <c r="O31" s="10">
        <v>65.0</v>
      </c>
      <c r="P31" s="10">
        <v>70.0</v>
      </c>
      <c r="Q31" s="10">
        <v>70.0</v>
      </c>
      <c r="R31" s="10">
        <v>90.0</v>
      </c>
      <c r="S31" s="10">
        <v>95.0</v>
      </c>
      <c r="T31" s="10">
        <v>100.0</v>
      </c>
      <c r="U31" s="10">
        <v>190.0</v>
      </c>
      <c r="V31" s="10">
        <v>300.0</v>
      </c>
      <c r="W31" s="10"/>
      <c r="X31" s="10"/>
    </row>
    <row r="32">
      <c r="A32" s="10">
        <f t="shared" ref="A32:V32" si="2">AVERAGE(A22:A31)</f>
        <v>61</v>
      </c>
      <c r="B32" s="10">
        <f t="shared" si="2"/>
        <v>9.5</v>
      </c>
      <c r="C32" s="10">
        <f t="shared" si="2"/>
        <v>2</v>
      </c>
      <c r="D32" s="10">
        <f t="shared" si="2"/>
        <v>1</v>
      </c>
      <c r="E32" s="10">
        <f t="shared" si="2"/>
        <v>1.5</v>
      </c>
      <c r="F32" s="10">
        <f t="shared" si="2"/>
        <v>4.5</v>
      </c>
      <c r="G32" s="10">
        <f t="shared" si="2"/>
        <v>3</v>
      </c>
      <c r="H32" s="10">
        <f t="shared" si="2"/>
        <v>3.5</v>
      </c>
      <c r="I32" s="10">
        <f t="shared" si="2"/>
        <v>6</v>
      </c>
      <c r="J32" s="10">
        <f t="shared" si="2"/>
        <v>12.5</v>
      </c>
      <c r="K32" s="10">
        <f t="shared" si="2"/>
        <v>12</v>
      </c>
      <c r="L32" s="10">
        <f t="shared" si="2"/>
        <v>21</v>
      </c>
      <c r="M32" s="10">
        <f t="shared" si="2"/>
        <v>41.8</v>
      </c>
      <c r="N32" s="10">
        <f t="shared" si="2"/>
        <v>45.5</v>
      </c>
      <c r="O32" s="10">
        <f t="shared" si="2"/>
        <v>47.5</v>
      </c>
      <c r="P32" s="10">
        <f t="shared" si="2"/>
        <v>64.5</v>
      </c>
      <c r="Q32" s="10">
        <f t="shared" si="2"/>
        <v>79</v>
      </c>
      <c r="R32" s="10">
        <f t="shared" si="2"/>
        <v>81</v>
      </c>
      <c r="S32" s="10">
        <f t="shared" si="2"/>
        <v>77</v>
      </c>
      <c r="T32" s="10">
        <f t="shared" si="2"/>
        <v>96</v>
      </c>
      <c r="U32" s="10">
        <f t="shared" si="2"/>
        <v>194.5</v>
      </c>
      <c r="V32" s="10">
        <f t="shared" si="2"/>
        <v>306.5</v>
      </c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4"/>
      <c r="B1" s="4" t="s">
        <v>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1" t="s">
        <v>17</v>
      </c>
      <c r="B2" s="4" t="s">
        <v>52</v>
      </c>
      <c r="C2" s="4"/>
      <c r="D2" s="4" t="s">
        <v>53</v>
      </c>
      <c r="E2" s="4"/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44</v>
      </c>
    </row>
    <row r="4">
      <c r="A4" s="9">
        <v>41761.0</v>
      </c>
      <c r="B4" s="9">
        <v>41768.0</v>
      </c>
      <c r="C4" s="6">
        <v>41775.0</v>
      </c>
      <c r="D4" s="6">
        <v>41782.0</v>
      </c>
      <c r="E4" s="6">
        <v>41789.0</v>
      </c>
      <c r="F4" s="6">
        <v>41796.0</v>
      </c>
      <c r="G4" s="6">
        <v>41803.0</v>
      </c>
      <c r="H4" s="6">
        <v>41810.0</v>
      </c>
      <c r="I4" s="6">
        <v>41817.0</v>
      </c>
      <c r="J4" s="6">
        <v>41824.0</v>
      </c>
      <c r="K4" s="6">
        <v>41831.0</v>
      </c>
      <c r="L4" s="6">
        <v>41838.0</v>
      </c>
      <c r="M4" s="6">
        <v>41845.0</v>
      </c>
      <c r="N4" s="6">
        <v>41852.0</v>
      </c>
      <c r="O4" s="6">
        <v>41859.0</v>
      </c>
      <c r="P4" s="6">
        <v>41866.0</v>
      </c>
      <c r="Q4" s="6">
        <v>41873.0</v>
      </c>
      <c r="R4" s="6">
        <v>41880.0</v>
      </c>
      <c r="S4" s="6">
        <v>41887.0</v>
      </c>
      <c r="T4" s="6">
        <v>41894.0</v>
      </c>
      <c r="U4" s="6">
        <v>41901.0</v>
      </c>
      <c r="V4" s="6">
        <v>41908.0</v>
      </c>
      <c r="W4" s="6">
        <v>41915.0</v>
      </c>
      <c r="X4" s="6">
        <v>41922.0</v>
      </c>
      <c r="Y4" s="6">
        <v>41929.0</v>
      </c>
      <c r="Z4" s="6"/>
    </row>
    <row r="5">
      <c r="A5" s="10">
        <v>50.0</v>
      </c>
      <c r="B5" s="10">
        <v>75.0</v>
      </c>
      <c r="C5" s="10">
        <v>100.0</v>
      </c>
      <c r="D5" s="10">
        <v>50.0</v>
      </c>
      <c r="E5" s="10">
        <v>150.0</v>
      </c>
      <c r="F5" s="10">
        <v>100.0</v>
      </c>
      <c r="G5" s="10">
        <v>150.0</v>
      </c>
      <c r="H5" s="10">
        <v>150.0</v>
      </c>
      <c r="I5" s="10">
        <v>200.0</v>
      </c>
      <c r="J5" s="10">
        <v>225.0</v>
      </c>
      <c r="K5" s="10">
        <v>80.0</v>
      </c>
      <c r="L5" s="10">
        <v>100.0</v>
      </c>
      <c r="M5" s="10">
        <v>100.0</v>
      </c>
      <c r="N5" s="10">
        <v>100.0</v>
      </c>
      <c r="O5" s="10">
        <v>100.0</v>
      </c>
      <c r="P5" s="10">
        <v>75.0</v>
      </c>
      <c r="Q5" s="10">
        <v>80.0</v>
      </c>
      <c r="R5" s="10">
        <v>100.0</v>
      </c>
      <c r="S5" s="10">
        <v>75.0</v>
      </c>
      <c r="T5" s="10">
        <v>100.0</v>
      </c>
      <c r="U5" s="10">
        <v>100.0</v>
      </c>
      <c r="V5" s="10">
        <v>80.0</v>
      </c>
      <c r="W5" s="10">
        <v>75.0</v>
      </c>
      <c r="X5" s="10">
        <v>100.0</v>
      </c>
      <c r="Y5" s="10">
        <v>175.0</v>
      </c>
    </row>
    <row r="6">
      <c r="A6" s="10">
        <v>100.0</v>
      </c>
      <c r="B6" s="10">
        <v>75.0</v>
      </c>
      <c r="C6" s="10">
        <v>75.0</v>
      </c>
      <c r="D6" s="10">
        <v>80.0</v>
      </c>
      <c r="E6" s="10">
        <v>150.0</v>
      </c>
      <c r="F6" s="10">
        <v>150.0</v>
      </c>
      <c r="G6" s="10">
        <v>175.0</v>
      </c>
      <c r="H6" s="10">
        <v>100.0</v>
      </c>
      <c r="I6" s="10">
        <v>150.0</v>
      </c>
      <c r="J6" s="10">
        <v>175.0</v>
      </c>
      <c r="K6" s="10">
        <v>100.0</v>
      </c>
      <c r="L6" s="10">
        <v>100.0</v>
      </c>
      <c r="M6" s="10">
        <v>100.0</v>
      </c>
      <c r="N6" s="10">
        <v>80.0</v>
      </c>
      <c r="O6" s="10">
        <v>125.0</v>
      </c>
      <c r="P6" s="10">
        <v>75.0</v>
      </c>
      <c r="Q6" s="10">
        <v>100.0</v>
      </c>
      <c r="R6" s="10">
        <v>80.0</v>
      </c>
      <c r="S6" s="10">
        <v>100.0</v>
      </c>
      <c r="T6" s="10">
        <v>75.0</v>
      </c>
      <c r="U6" s="10">
        <v>100.0</v>
      </c>
      <c r="V6" s="10">
        <v>100.0</v>
      </c>
      <c r="W6" s="10">
        <v>75.0</v>
      </c>
      <c r="X6" s="10">
        <v>150.0</v>
      </c>
      <c r="Y6" s="10">
        <v>200.0</v>
      </c>
    </row>
    <row r="7">
      <c r="A7" s="10">
        <v>75.0</v>
      </c>
      <c r="B7" s="10">
        <v>50.0</v>
      </c>
      <c r="C7" s="10">
        <v>50.0</v>
      </c>
      <c r="D7" s="10">
        <v>100.0</v>
      </c>
      <c r="E7" s="10">
        <v>175.0</v>
      </c>
      <c r="F7" s="10">
        <v>125.0</v>
      </c>
      <c r="G7" s="10">
        <v>150.0</v>
      </c>
      <c r="H7" s="10">
        <v>100.0</v>
      </c>
      <c r="I7" s="10">
        <v>125.0</v>
      </c>
      <c r="J7" s="10">
        <v>100.0</v>
      </c>
      <c r="K7" s="10">
        <v>125.0</v>
      </c>
      <c r="L7" s="10">
        <v>125.0</v>
      </c>
      <c r="M7" s="10">
        <v>100.0</v>
      </c>
      <c r="N7" s="10">
        <v>80.0</v>
      </c>
      <c r="O7" s="10">
        <v>75.0</v>
      </c>
      <c r="P7" s="10">
        <v>125.0</v>
      </c>
      <c r="Q7" s="10">
        <v>80.0</v>
      </c>
      <c r="R7" s="10">
        <v>90.0</v>
      </c>
      <c r="S7" s="10">
        <v>80.0</v>
      </c>
      <c r="T7" s="10">
        <v>120.0</v>
      </c>
      <c r="U7" s="10">
        <v>120.0</v>
      </c>
      <c r="V7" s="10">
        <v>150.0</v>
      </c>
      <c r="W7" s="10">
        <v>100.0</v>
      </c>
      <c r="X7" s="10">
        <v>150.0</v>
      </c>
      <c r="Y7" s="10">
        <v>150.0</v>
      </c>
    </row>
    <row r="8">
      <c r="A8" s="10">
        <v>100.0</v>
      </c>
      <c r="B8" s="10">
        <v>75.0</v>
      </c>
      <c r="C8" s="10">
        <v>30.0</v>
      </c>
      <c r="D8" s="10">
        <v>50.0</v>
      </c>
      <c r="E8" s="10">
        <v>100.0</v>
      </c>
      <c r="F8" s="10">
        <v>100.0</v>
      </c>
      <c r="G8" s="10">
        <v>100.0</v>
      </c>
      <c r="H8" s="10">
        <v>75.0</v>
      </c>
      <c r="I8" s="10">
        <v>150.0</v>
      </c>
      <c r="J8" s="10">
        <v>150.0</v>
      </c>
      <c r="K8" s="10">
        <v>150.0</v>
      </c>
      <c r="L8" s="10">
        <v>100.0</v>
      </c>
      <c r="M8" s="10">
        <v>75.0</v>
      </c>
      <c r="N8" s="10">
        <v>50.0</v>
      </c>
      <c r="O8" s="10">
        <v>50.0</v>
      </c>
      <c r="P8" s="10">
        <v>100.0</v>
      </c>
      <c r="Q8" s="10">
        <v>100.0</v>
      </c>
      <c r="R8" s="10">
        <v>80.0</v>
      </c>
      <c r="S8" s="10">
        <v>120.0</v>
      </c>
      <c r="T8" s="10">
        <v>140.0</v>
      </c>
      <c r="U8" s="10">
        <v>75.0</v>
      </c>
      <c r="V8" s="10">
        <v>90.0</v>
      </c>
      <c r="W8" s="10">
        <v>125.0</v>
      </c>
      <c r="X8" s="10">
        <v>125.0</v>
      </c>
      <c r="Y8" s="10">
        <v>135.0</v>
      </c>
    </row>
    <row r="9">
      <c r="A9" s="10">
        <v>100.0</v>
      </c>
      <c r="B9" s="10">
        <v>50.0</v>
      </c>
      <c r="C9" s="10">
        <v>50.0</v>
      </c>
      <c r="D9" s="10">
        <v>75.0</v>
      </c>
      <c r="E9" s="10">
        <v>75.0</v>
      </c>
      <c r="F9" s="10">
        <v>150.0</v>
      </c>
      <c r="G9" s="10">
        <v>125.0</v>
      </c>
      <c r="H9" s="10">
        <v>150.0</v>
      </c>
      <c r="I9" s="10">
        <v>175.0</v>
      </c>
      <c r="J9" s="10">
        <v>100.0</v>
      </c>
      <c r="K9" s="10">
        <v>125.0</v>
      </c>
      <c r="L9" s="10">
        <v>100.0</v>
      </c>
      <c r="M9" s="10">
        <v>75.0</v>
      </c>
      <c r="N9" s="10">
        <v>80.0</v>
      </c>
      <c r="O9" s="10">
        <v>50.0</v>
      </c>
      <c r="P9" s="10">
        <v>100.0</v>
      </c>
      <c r="Q9" s="10">
        <v>100.0</v>
      </c>
      <c r="R9" s="10">
        <v>50.0</v>
      </c>
      <c r="S9" s="10">
        <v>100.0</v>
      </c>
      <c r="T9" s="10">
        <v>140.0</v>
      </c>
      <c r="U9" s="10">
        <v>150.0</v>
      </c>
      <c r="V9" s="10">
        <v>175.0</v>
      </c>
      <c r="W9" s="10">
        <v>140.0</v>
      </c>
      <c r="X9" s="10">
        <v>100.0</v>
      </c>
      <c r="Y9" s="10">
        <v>125.0</v>
      </c>
    </row>
    <row r="10">
      <c r="A10" s="10">
        <v>75.0</v>
      </c>
      <c r="B10" s="10">
        <v>100.0</v>
      </c>
      <c r="C10" s="10">
        <v>75.0</v>
      </c>
      <c r="D10" s="10">
        <v>100.0</v>
      </c>
      <c r="E10" s="10">
        <v>125.0</v>
      </c>
      <c r="F10" s="10">
        <v>100.0</v>
      </c>
      <c r="G10" s="10">
        <v>100.0</v>
      </c>
      <c r="H10" s="10">
        <v>100.0</v>
      </c>
      <c r="I10" s="10">
        <v>150.0</v>
      </c>
      <c r="J10" s="10">
        <v>100.0</v>
      </c>
      <c r="K10" s="10">
        <v>100.0</v>
      </c>
      <c r="L10" s="10">
        <v>80.0</v>
      </c>
      <c r="M10" s="10">
        <v>125.0</v>
      </c>
      <c r="N10" s="10">
        <v>50.0</v>
      </c>
      <c r="O10" s="10">
        <v>70.0</v>
      </c>
      <c r="P10" s="10">
        <v>100.0</v>
      </c>
      <c r="Q10" s="10">
        <v>20.0</v>
      </c>
      <c r="R10" s="10">
        <v>100.0</v>
      </c>
      <c r="S10" s="10">
        <v>90.0</v>
      </c>
      <c r="T10" s="10">
        <v>150.0</v>
      </c>
      <c r="U10" s="10">
        <v>150.0</v>
      </c>
      <c r="V10" s="10">
        <v>50.0</v>
      </c>
      <c r="W10" s="10">
        <v>150.0</v>
      </c>
      <c r="X10" s="10">
        <v>120.0</v>
      </c>
      <c r="Y10" s="10">
        <v>150.0</v>
      </c>
    </row>
    <row r="11">
      <c r="A11" s="10">
        <v>50.0</v>
      </c>
      <c r="B11" s="10">
        <v>125.0</v>
      </c>
      <c r="C11" s="10">
        <v>100.0</v>
      </c>
      <c r="D11" s="10">
        <v>125.0</v>
      </c>
      <c r="E11" s="10">
        <v>100.0</v>
      </c>
      <c r="F11" s="10">
        <v>135.0</v>
      </c>
      <c r="G11" s="10">
        <v>150.0</v>
      </c>
      <c r="H11" s="10">
        <v>200.0</v>
      </c>
      <c r="I11" s="10">
        <v>125.0</v>
      </c>
      <c r="J11" s="10">
        <v>125.0</v>
      </c>
      <c r="K11" s="10">
        <v>150.0</v>
      </c>
      <c r="L11" s="10">
        <v>80.0</v>
      </c>
      <c r="M11" s="10">
        <v>80.0</v>
      </c>
      <c r="N11" s="10">
        <v>100.0</v>
      </c>
      <c r="O11" s="10">
        <v>50.0</v>
      </c>
      <c r="P11" s="10">
        <v>125.0</v>
      </c>
      <c r="Q11" s="10">
        <v>175.0</v>
      </c>
      <c r="R11" s="10">
        <v>125.0</v>
      </c>
      <c r="S11" s="10">
        <v>75.0</v>
      </c>
      <c r="T11" s="10">
        <v>100.0</v>
      </c>
      <c r="U11" s="10">
        <v>200.0</v>
      </c>
      <c r="V11" s="10">
        <v>100.0</v>
      </c>
      <c r="W11" s="10">
        <v>75.0</v>
      </c>
      <c r="X11" s="10">
        <v>100.0</v>
      </c>
      <c r="Y11" s="10">
        <v>125.0</v>
      </c>
    </row>
    <row r="12">
      <c r="A12" s="10">
        <v>40.0</v>
      </c>
      <c r="B12" s="10">
        <v>50.0</v>
      </c>
      <c r="C12" s="10">
        <v>125.0</v>
      </c>
      <c r="D12" s="10">
        <v>75.0</v>
      </c>
      <c r="E12" s="10">
        <v>100.0</v>
      </c>
      <c r="F12" s="10">
        <v>150.0</v>
      </c>
      <c r="G12" s="10">
        <v>200.0</v>
      </c>
      <c r="H12" s="10">
        <v>50.0</v>
      </c>
      <c r="I12" s="10">
        <v>130.0</v>
      </c>
      <c r="J12" s="10">
        <v>150.0</v>
      </c>
      <c r="K12" s="10">
        <v>80.0</v>
      </c>
      <c r="L12" s="10">
        <v>50.0</v>
      </c>
      <c r="M12" s="10">
        <v>100.0</v>
      </c>
      <c r="N12" s="10">
        <v>125.0</v>
      </c>
      <c r="O12" s="10">
        <v>80.0</v>
      </c>
      <c r="P12" s="10">
        <v>80.0</v>
      </c>
      <c r="Q12" s="10">
        <v>125.0</v>
      </c>
      <c r="R12" s="10">
        <v>100.0</v>
      </c>
      <c r="S12" s="10">
        <v>100.0</v>
      </c>
      <c r="T12" s="10">
        <v>80.0</v>
      </c>
      <c r="U12" s="10">
        <v>100.0</v>
      </c>
      <c r="V12" s="10">
        <v>125.0</v>
      </c>
      <c r="W12" s="10">
        <v>100.0</v>
      </c>
      <c r="X12" s="10">
        <v>150.0</v>
      </c>
      <c r="Y12" s="10">
        <v>100.0</v>
      </c>
    </row>
    <row r="13">
      <c r="A13" s="10">
        <v>60.0</v>
      </c>
      <c r="B13" s="10">
        <v>75.0</v>
      </c>
      <c r="C13" s="10">
        <v>75.0</v>
      </c>
      <c r="D13" s="10">
        <v>100.0</v>
      </c>
      <c r="E13" s="10">
        <v>75.0</v>
      </c>
      <c r="F13" s="10">
        <v>100.0</v>
      </c>
      <c r="G13" s="10">
        <v>250.0</v>
      </c>
      <c r="H13" s="10">
        <v>100.0</v>
      </c>
      <c r="I13" s="10">
        <v>150.0</v>
      </c>
      <c r="J13" s="10">
        <v>175.0</v>
      </c>
      <c r="K13" s="10">
        <v>125.0</v>
      </c>
      <c r="L13" s="10">
        <v>80.0</v>
      </c>
      <c r="M13" s="10">
        <v>80.0</v>
      </c>
      <c r="N13" s="10">
        <v>50.0</v>
      </c>
      <c r="O13" s="10">
        <v>100.0</v>
      </c>
      <c r="P13" s="10">
        <v>100.0</v>
      </c>
      <c r="Q13" s="10">
        <v>150.0</v>
      </c>
      <c r="R13" s="10">
        <v>75.0</v>
      </c>
      <c r="S13" s="10">
        <v>80.0</v>
      </c>
      <c r="T13" s="10">
        <v>80.0</v>
      </c>
      <c r="U13" s="10">
        <v>75.0</v>
      </c>
      <c r="V13" s="10">
        <v>130.0</v>
      </c>
      <c r="W13" s="10">
        <v>100.0</v>
      </c>
      <c r="X13" s="10">
        <v>200.0</v>
      </c>
      <c r="Y13" s="10">
        <v>75.0</v>
      </c>
    </row>
    <row r="14">
      <c r="A14" s="10">
        <v>80.0</v>
      </c>
      <c r="B14" s="10">
        <v>75.0</v>
      </c>
      <c r="C14" s="10">
        <v>50.0</v>
      </c>
      <c r="D14" s="10">
        <v>100.0</v>
      </c>
      <c r="E14" s="10">
        <v>100.0</v>
      </c>
      <c r="F14" s="10">
        <v>125.0</v>
      </c>
      <c r="G14" s="10">
        <v>100.0</v>
      </c>
      <c r="H14" s="10">
        <v>75.0</v>
      </c>
      <c r="I14" s="10">
        <v>100.0</v>
      </c>
      <c r="J14" s="10">
        <v>150.0</v>
      </c>
      <c r="K14" s="10">
        <v>150.0</v>
      </c>
      <c r="L14" s="10">
        <v>100.0</v>
      </c>
      <c r="M14" s="10">
        <v>125.0</v>
      </c>
      <c r="N14" s="10">
        <v>50.0</v>
      </c>
      <c r="O14" s="10">
        <v>100.0</v>
      </c>
      <c r="P14" s="10">
        <v>80.0</v>
      </c>
      <c r="Q14" s="10">
        <v>200.0</v>
      </c>
      <c r="R14" s="10">
        <v>100.0</v>
      </c>
      <c r="S14" s="10">
        <v>75.0</v>
      </c>
      <c r="T14" s="10">
        <v>125.0</v>
      </c>
      <c r="U14" s="10">
        <v>75.0</v>
      </c>
      <c r="V14" s="10">
        <v>120.0</v>
      </c>
      <c r="W14" s="10">
        <v>125.0</v>
      </c>
      <c r="X14" s="10">
        <v>175.0</v>
      </c>
      <c r="Y14" s="10">
        <v>200.0</v>
      </c>
    </row>
    <row r="15">
      <c r="A15" s="10">
        <f t="shared" ref="A15:Y15" si="1">AVERAGE(A5:A14)</f>
        <v>73</v>
      </c>
      <c r="B15" s="10">
        <f t="shared" si="1"/>
        <v>75</v>
      </c>
      <c r="C15" s="10">
        <f t="shared" si="1"/>
        <v>73</v>
      </c>
      <c r="D15" s="10">
        <f t="shared" si="1"/>
        <v>85.5</v>
      </c>
      <c r="E15" s="10">
        <f t="shared" si="1"/>
        <v>115</v>
      </c>
      <c r="F15" s="10">
        <f t="shared" si="1"/>
        <v>123.5</v>
      </c>
      <c r="G15" s="10">
        <f t="shared" si="1"/>
        <v>150</v>
      </c>
      <c r="H15" s="10">
        <f t="shared" si="1"/>
        <v>110</v>
      </c>
      <c r="I15" s="10">
        <f t="shared" si="1"/>
        <v>145.5</v>
      </c>
      <c r="J15" s="10">
        <f t="shared" si="1"/>
        <v>145</v>
      </c>
      <c r="K15" s="10">
        <f t="shared" si="1"/>
        <v>118.5</v>
      </c>
      <c r="L15" s="10">
        <f t="shared" si="1"/>
        <v>91.5</v>
      </c>
      <c r="M15" s="10">
        <f t="shared" si="1"/>
        <v>96</v>
      </c>
      <c r="N15" s="10">
        <f t="shared" si="1"/>
        <v>76.5</v>
      </c>
      <c r="O15" s="10">
        <f t="shared" si="1"/>
        <v>80</v>
      </c>
      <c r="P15" s="10">
        <f t="shared" si="1"/>
        <v>96</v>
      </c>
      <c r="Q15" s="10">
        <f t="shared" si="1"/>
        <v>113</v>
      </c>
      <c r="R15" s="10">
        <f t="shared" si="1"/>
        <v>90</v>
      </c>
      <c r="S15" s="10">
        <f t="shared" si="1"/>
        <v>89.5</v>
      </c>
      <c r="T15" s="10">
        <f t="shared" si="1"/>
        <v>111</v>
      </c>
      <c r="U15" s="10">
        <f t="shared" si="1"/>
        <v>114.5</v>
      </c>
      <c r="V15" s="10">
        <f t="shared" si="1"/>
        <v>112</v>
      </c>
      <c r="W15" s="10">
        <f t="shared" si="1"/>
        <v>106.5</v>
      </c>
      <c r="X15" s="10">
        <f t="shared" si="1"/>
        <v>137</v>
      </c>
      <c r="Y15" s="10">
        <f t="shared" si="1"/>
        <v>143.5</v>
      </c>
    </row>
    <row r="19">
      <c r="A19" s="11" t="s">
        <v>64</v>
      </c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</row>
    <row r="21">
      <c r="A21" s="9">
        <v>41761.0</v>
      </c>
      <c r="B21" s="9">
        <v>41768.0</v>
      </c>
      <c r="C21" s="6">
        <v>41775.0</v>
      </c>
      <c r="D21" s="6">
        <v>41782.0</v>
      </c>
      <c r="E21" s="6">
        <v>41789.0</v>
      </c>
      <c r="F21" s="6">
        <v>41796.0</v>
      </c>
      <c r="G21" s="6">
        <v>41803.0</v>
      </c>
      <c r="H21" s="6">
        <v>41810.0</v>
      </c>
      <c r="I21" s="6">
        <v>41817.0</v>
      </c>
      <c r="J21" s="6">
        <v>41824.0</v>
      </c>
      <c r="K21" s="6">
        <v>41831.0</v>
      </c>
      <c r="L21" s="6">
        <v>41838.0</v>
      </c>
      <c r="M21" s="6">
        <v>41845.0</v>
      </c>
      <c r="N21" s="6">
        <v>41852.0</v>
      </c>
      <c r="O21" s="6">
        <v>41859.0</v>
      </c>
      <c r="P21" s="6">
        <v>41866.0</v>
      </c>
      <c r="Q21" s="6">
        <v>41873.0</v>
      </c>
      <c r="R21" s="6">
        <v>41880.0</v>
      </c>
      <c r="S21" s="6">
        <v>41887.0</v>
      </c>
      <c r="T21" s="6">
        <v>41894.0</v>
      </c>
      <c r="U21" s="6">
        <v>41901.0</v>
      </c>
      <c r="V21" s="6">
        <v>41908.0</v>
      </c>
      <c r="W21" s="6">
        <v>41915.0</v>
      </c>
      <c r="X21" s="6">
        <v>41922.0</v>
      </c>
      <c r="Y21" s="6"/>
      <c r="Z21" s="6"/>
    </row>
    <row r="22">
      <c r="A22" s="10">
        <v>10.0</v>
      </c>
      <c r="B22" s="10">
        <v>15.0</v>
      </c>
      <c r="C22" s="10">
        <v>10.0</v>
      </c>
      <c r="D22" s="10">
        <v>0.0</v>
      </c>
      <c r="E22" s="10">
        <v>5.0</v>
      </c>
      <c r="F22" s="10">
        <v>20.0</v>
      </c>
      <c r="G22" s="10">
        <v>0.0</v>
      </c>
      <c r="H22" s="10">
        <v>15.0</v>
      </c>
      <c r="I22" s="10">
        <v>10.0</v>
      </c>
      <c r="J22" s="10">
        <v>10.0</v>
      </c>
      <c r="K22" s="10">
        <v>5.0</v>
      </c>
      <c r="L22" s="10">
        <v>15.0</v>
      </c>
      <c r="M22" s="10">
        <v>25.0</v>
      </c>
      <c r="N22" s="10">
        <v>5.0</v>
      </c>
      <c r="O22" s="10">
        <v>10.0</v>
      </c>
      <c r="P22" s="10">
        <v>20.0</v>
      </c>
      <c r="Q22" s="10">
        <v>10.0</v>
      </c>
      <c r="R22" s="10">
        <v>10.0</v>
      </c>
      <c r="S22" s="10">
        <v>15.0</v>
      </c>
      <c r="T22" s="10">
        <v>5.0</v>
      </c>
      <c r="U22" s="10">
        <v>20.0</v>
      </c>
      <c r="V22" s="10">
        <v>10.0</v>
      </c>
      <c r="W22" s="10">
        <v>25.0</v>
      </c>
      <c r="X22" s="10">
        <v>20.0</v>
      </c>
    </row>
    <row r="23">
      <c r="A23" s="10">
        <v>5.0</v>
      </c>
      <c r="B23" s="10">
        <v>10.0</v>
      </c>
      <c r="C23" s="10">
        <v>5.0</v>
      </c>
      <c r="D23" s="10">
        <v>10.0</v>
      </c>
      <c r="E23" s="10">
        <v>5.0</v>
      </c>
      <c r="F23" s="10">
        <v>15.0</v>
      </c>
      <c r="G23" s="10">
        <v>10.0</v>
      </c>
      <c r="H23" s="10">
        <v>10.0</v>
      </c>
      <c r="I23" s="10">
        <v>10.0</v>
      </c>
      <c r="J23" s="10">
        <v>5.0</v>
      </c>
      <c r="K23" s="10">
        <v>10.0</v>
      </c>
      <c r="L23" s="10">
        <v>5.0</v>
      </c>
      <c r="M23" s="10">
        <v>10.0</v>
      </c>
      <c r="N23" s="10">
        <v>10.0</v>
      </c>
      <c r="O23" s="10">
        <v>5.0</v>
      </c>
      <c r="P23" s="10">
        <v>20.0</v>
      </c>
      <c r="Q23" s="10">
        <v>10.0</v>
      </c>
      <c r="R23" s="10">
        <v>10.0</v>
      </c>
      <c r="S23" s="10">
        <v>10.0</v>
      </c>
      <c r="T23" s="10">
        <v>5.0</v>
      </c>
      <c r="U23" s="10">
        <v>10.0</v>
      </c>
      <c r="V23" s="10">
        <v>10.0</v>
      </c>
      <c r="W23" s="10">
        <v>20.0</v>
      </c>
      <c r="X23" s="10">
        <v>20.0</v>
      </c>
    </row>
    <row r="24">
      <c r="A24" s="10">
        <v>15.0</v>
      </c>
      <c r="B24" s="10">
        <v>10.0</v>
      </c>
      <c r="C24" s="10">
        <v>10.0</v>
      </c>
      <c r="D24" s="10">
        <v>0.0</v>
      </c>
      <c r="E24" s="10">
        <v>10.0</v>
      </c>
      <c r="F24" s="10">
        <v>10.0</v>
      </c>
      <c r="G24" s="10">
        <v>5.0</v>
      </c>
      <c r="H24" s="10">
        <v>5.0</v>
      </c>
      <c r="I24" s="10">
        <v>5.0</v>
      </c>
      <c r="J24" s="10">
        <v>15.0</v>
      </c>
      <c r="K24" s="10">
        <v>5.0</v>
      </c>
      <c r="L24" s="10">
        <v>10.0</v>
      </c>
      <c r="M24" s="10">
        <v>25.0</v>
      </c>
      <c r="N24" s="10">
        <v>15.0</v>
      </c>
      <c r="O24" s="10">
        <v>10.0</v>
      </c>
      <c r="P24" s="10">
        <v>10.0</v>
      </c>
      <c r="Q24" s="10">
        <v>5.0</v>
      </c>
      <c r="R24" s="10">
        <v>10.0</v>
      </c>
      <c r="S24" s="10">
        <v>10.0</v>
      </c>
      <c r="T24" s="10">
        <v>10.0</v>
      </c>
      <c r="U24" s="10">
        <v>20.0</v>
      </c>
      <c r="V24" s="10">
        <v>20.0</v>
      </c>
      <c r="W24" s="10">
        <v>10.0</v>
      </c>
      <c r="X24" s="10">
        <v>20.0</v>
      </c>
    </row>
    <row r="25">
      <c r="A25" s="10">
        <v>20.0</v>
      </c>
      <c r="B25" s="10">
        <v>15.0</v>
      </c>
      <c r="C25" s="10">
        <v>15.0</v>
      </c>
      <c r="D25" s="10">
        <v>10.0</v>
      </c>
      <c r="E25" s="10">
        <v>0.0</v>
      </c>
      <c r="F25" s="10">
        <v>5.0</v>
      </c>
      <c r="G25" s="10">
        <v>5.0</v>
      </c>
      <c r="H25" s="10">
        <v>20.0</v>
      </c>
      <c r="I25" s="10">
        <v>10.0</v>
      </c>
      <c r="J25" s="10">
        <v>10.0</v>
      </c>
      <c r="K25" s="10">
        <v>5.0</v>
      </c>
      <c r="L25" s="10">
        <v>10.0</v>
      </c>
      <c r="M25" s="10">
        <v>10.0</v>
      </c>
      <c r="N25" s="10">
        <v>5.0</v>
      </c>
      <c r="O25" s="10">
        <v>20.0</v>
      </c>
      <c r="P25" s="10">
        <v>20.0</v>
      </c>
      <c r="Q25" s="10">
        <v>15.0</v>
      </c>
      <c r="R25" s="10">
        <v>10.0</v>
      </c>
      <c r="S25" s="10">
        <v>15.0</v>
      </c>
      <c r="T25" s="10">
        <v>5.0</v>
      </c>
      <c r="U25" s="10">
        <v>30.0</v>
      </c>
      <c r="V25" s="10">
        <v>10.0</v>
      </c>
      <c r="W25" s="10">
        <v>20.0</v>
      </c>
      <c r="X25" s="10">
        <v>20.0</v>
      </c>
    </row>
    <row r="26">
      <c r="A26" s="10">
        <v>10.0</v>
      </c>
      <c r="B26" s="10">
        <v>10.0</v>
      </c>
      <c r="C26" s="10">
        <v>15.0</v>
      </c>
      <c r="D26" s="10">
        <v>20.0</v>
      </c>
      <c r="E26" s="10">
        <v>10.0</v>
      </c>
      <c r="F26" s="10">
        <v>15.0</v>
      </c>
      <c r="G26" s="10">
        <v>5.0</v>
      </c>
      <c r="H26" s="10">
        <v>15.0</v>
      </c>
      <c r="I26" s="10">
        <v>10.0</v>
      </c>
      <c r="J26" s="10">
        <v>5.0</v>
      </c>
      <c r="K26" s="10">
        <v>15.0</v>
      </c>
      <c r="L26" s="10">
        <v>10.0</v>
      </c>
      <c r="M26" s="10">
        <v>20.0</v>
      </c>
      <c r="N26" s="10">
        <v>20.0</v>
      </c>
      <c r="O26" s="10">
        <v>15.0</v>
      </c>
      <c r="P26" s="10">
        <v>15.0</v>
      </c>
      <c r="Q26" s="10">
        <v>10.0</v>
      </c>
      <c r="R26" s="10">
        <v>15.0</v>
      </c>
      <c r="S26" s="10">
        <v>15.0</v>
      </c>
      <c r="T26" s="10">
        <v>5.0</v>
      </c>
      <c r="U26" s="10">
        <v>10.0</v>
      </c>
      <c r="V26" s="10">
        <v>5.0</v>
      </c>
      <c r="W26" s="10">
        <v>10.0</v>
      </c>
      <c r="X26" s="10">
        <v>20.0</v>
      </c>
    </row>
    <row r="27">
      <c r="A27" s="10">
        <v>5.0</v>
      </c>
      <c r="B27" s="10">
        <v>20.0</v>
      </c>
      <c r="C27" s="10">
        <v>20.0</v>
      </c>
      <c r="D27" s="10">
        <v>10.0</v>
      </c>
      <c r="E27" s="10">
        <v>10.0</v>
      </c>
      <c r="F27" s="10">
        <v>10.0</v>
      </c>
      <c r="G27" s="10">
        <v>10.0</v>
      </c>
      <c r="H27" s="10">
        <v>20.0</v>
      </c>
      <c r="I27" s="10">
        <v>15.0</v>
      </c>
      <c r="J27" s="10">
        <v>20.0</v>
      </c>
      <c r="K27" s="10">
        <v>20.0</v>
      </c>
      <c r="L27" s="10">
        <v>15.0</v>
      </c>
      <c r="M27" s="10">
        <v>10.0</v>
      </c>
      <c r="N27" s="10">
        <v>5.0</v>
      </c>
      <c r="O27" s="10">
        <v>10.0</v>
      </c>
      <c r="P27" s="10">
        <v>10.0</v>
      </c>
      <c r="Q27" s="10">
        <v>5.0</v>
      </c>
      <c r="R27" s="10">
        <v>5.0</v>
      </c>
      <c r="S27" s="10">
        <v>5.0</v>
      </c>
      <c r="T27" s="10">
        <v>10.0</v>
      </c>
      <c r="U27" s="10">
        <v>10.0</v>
      </c>
      <c r="V27" s="10">
        <v>20.0</v>
      </c>
      <c r="W27" s="10">
        <v>20.0</v>
      </c>
      <c r="X27" s="10">
        <v>25.0</v>
      </c>
    </row>
    <row r="28">
      <c r="A28" s="10">
        <v>20.0</v>
      </c>
      <c r="B28" s="10">
        <v>10.0</v>
      </c>
      <c r="C28" s="10">
        <v>20.0</v>
      </c>
      <c r="D28" s="10">
        <v>5.0</v>
      </c>
      <c r="E28" s="10">
        <v>15.0</v>
      </c>
      <c r="F28" s="10">
        <v>10.0</v>
      </c>
      <c r="G28" s="10">
        <v>0.0</v>
      </c>
      <c r="H28" s="10">
        <v>10.0</v>
      </c>
      <c r="I28" s="10">
        <v>20.0</v>
      </c>
      <c r="J28" s="10">
        <v>25.0</v>
      </c>
      <c r="K28" s="10">
        <v>5.0</v>
      </c>
      <c r="L28" s="10">
        <v>5.0</v>
      </c>
      <c r="M28" s="10">
        <v>5.0</v>
      </c>
      <c r="N28" s="10">
        <v>25.0</v>
      </c>
      <c r="O28" s="10">
        <v>5.0</v>
      </c>
      <c r="P28" s="10">
        <v>5.0</v>
      </c>
      <c r="Q28" s="10">
        <v>10.0</v>
      </c>
      <c r="R28" s="10">
        <v>20.0</v>
      </c>
      <c r="S28" s="10">
        <v>10.0</v>
      </c>
      <c r="T28" s="10">
        <v>10.0</v>
      </c>
      <c r="U28" s="10">
        <v>20.0</v>
      </c>
      <c r="V28" s="10">
        <v>15.0</v>
      </c>
      <c r="W28" s="10">
        <v>5.0</v>
      </c>
      <c r="X28" s="10">
        <v>15.0</v>
      </c>
    </row>
    <row r="29">
      <c r="A29" s="10">
        <v>10.0</v>
      </c>
      <c r="B29" s="10">
        <v>5.0</v>
      </c>
      <c r="C29" s="10">
        <v>25.0</v>
      </c>
      <c r="D29" s="10">
        <v>15.0</v>
      </c>
      <c r="E29" s="10">
        <v>25.0</v>
      </c>
      <c r="F29" s="10">
        <v>5.0</v>
      </c>
      <c r="G29" s="10">
        <v>0.0</v>
      </c>
      <c r="H29" s="10">
        <v>15.0</v>
      </c>
      <c r="I29" s="10">
        <v>20.0</v>
      </c>
      <c r="J29" s="10">
        <v>5.0</v>
      </c>
      <c r="K29" s="10">
        <v>15.0</v>
      </c>
      <c r="L29" s="10">
        <v>20.0</v>
      </c>
      <c r="M29" s="10">
        <v>5.0</v>
      </c>
      <c r="N29" s="10">
        <v>10.0</v>
      </c>
      <c r="O29" s="10">
        <v>25.0</v>
      </c>
      <c r="P29" s="10">
        <v>10.0</v>
      </c>
      <c r="Q29" s="10">
        <v>10.0</v>
      </c>
      <c r="R29" s="10">
        <v>15.0</v>
      </c>
      <c r="S29" s="10">
        <v>10.0</v>
      </c>
      <c r="T29" s="10">
        <v>10.0</v>
      </c>
      <c r="U29" s="10">
        <v>10.0</v>
      </c>
      <c r="V29" s="10">
        <v>25.0</v>
      </c>
      <c r="W29" s="10">
        <v>20.0</v>
      </c>
      <c r="X29" s="10">
        <v>20.0</v>
      </c>
    </row>
    <row r="30">
      <c r="A30" s="10">
        <v>10.0</v>
      </c>
      <c r="B30" s="10">
        <v>10.0</v>
      </c>
      <c r="C30" s="10">
        <v>25.0</v>
      </c>
      <c r="D30" s="10">
        <v>0.0</v>
      </c>
      <c r="E30" s="10">
        <v>5.0</v>
      </c>
      <c r="F30" s="10">
        <v>20.0</v>
      </c>
      <c r="G30" s="10">
        <v>10.0</v>
      </c>
      <c r="H30" s="10">
        <v>10.0</v>
      </c>
      <c r="I30" s="10">
        <v>5.0</v>
      </c>
      <c r="J30" s="10">
        <v>10.0</v>
      </c>
      <c r="K30" s="10">
        <v>10.0</v>
      </c>
      <c r="L30" s="10">
        <v>25.0</v>
      </c>
      <c r="M30" s="10">
        <v>15.0</v>
      </c>
      <c r="N30" s="10">
        <v>10.0</v>
      </c>
      <c r="O30" s="10">
        <v>10.0</v>
      </c>
      <c r="P30" s="10">
        <v>15.0</v>
      </c>
      <c r="Q30" s="10">
        <v>15.0</v>
      </c>
      <c r="R30" s="10">
        <v>10.0</v>
      </c>
      <c r="S30" s="10">
        <v>5.0</v>
      </c>
      <c r="T30" s="10">
        <v>15.0</v>
      </c>
      <c r="U30" s="10">
        <v>5.0</v>
      </c>
      <c r="V30" s="10">
        <v>10.0</v>
      </c>
      <c r="W30" s="10">
        <v>25.0</v>
      </c>
      <c r="X30" s="10">
        <v>20.0</v>
      </c>
    </row>
    <row r="31">
      <c r="A31" s="10">
        <v>15.0</v>
      </c>
      <c r="B31" s="10">
        <v>5.0</v>
      </c>
      <c r="C31" s="10">
        <v>10.0</v>
      </c>
      <c r="D31" s="10">
        <v>25.0</v>
      </c>
      <c r="E31" s="10">
        <v>5.0</v>
      </c>
      <c r="F31" s="10">
        <v>10.0</v>
      </c>
      <c r="G31" s="10">
        <v>5.0</v>
      </c>
      <c r="H31" s="10">
        <v>5.0</v>
      </c>
      <c r="I31" s="10">
        <v>15.0</v>
      </c>
      <c r="J31" s="10">
        <v>10.0</v>
      </c>
      <c r="K31" s="10">
        <v>5.0</v>
      </c>
      <c r="L31" s="10">
        <v>5.0</v>
      </c>
      <c r="M31" s="10">
        <v>10.0</v>
      </c>
      <c r="N31" s="10">
        <v>10.0</v>
      </c>
      <c r="O31" s="10">
        <v>5.0</v>
      </c>
      <c r="P31" s="10">
        <v>5.0</v>
      </c>
      <c r="Q31" s="10">
        <v>10.0</v>
      </c>
      <c r="R31" s="10">
        <v>10.0</v>
      </c>
      <c r="S31" s="10">
        <v>5.0</v>
      </c>
      <c r="T31" s="10">
        <v>10.0</v>
      </c>
      <c r="U31" s="10">
        <v>10.0</v>
      </c>
      <c r="V31" s="10">
        <v>10.0</v>
      </c>
      <c r="W31" s="10">
        <v>10.0</v>
      </c>
      <c r="X31" s="10">
        <v>20.0</v>
      </c>
    </row>
    <row r="32">
      <c r="A32" s="10">
        <f t="shared" ref="A32:X32" si="2">AVERAGE(A22:A31)</f>
        <v>12</v>
      </c>
      <c r="B32" s="10">
        <f t="shared" si="2"/>
        <v>11</v>
      </c>
      <c r="C32" s="10">
        <f t="shared" si="2"/>
        <v>15.5</v>
      </c>
      <c r="D32" s="10">
        <f t="shared" si="2"/>
        <v>9.5</v>
      </c>
      <c r="E32" s="10">
        <f t="shared" si="2"/>
        <v>9</v>
      </c>
      <c r="F32" s="10">
        <f t="shared" si="2"/>
        <v>12</v>
      </c>
      <c r="G32" s="10">
        <f t="shared" si="2"/>
        <v>5</v>
      </c>
      <c r="H32" s="10">
        <f t="shared" si="2"/>
        <v>12.5</v>
      </c>
      <c r="I32" s="10">
        <f t="shared" si="2"/>
        <v>12</v>
      </c>
      <c r="J32" s="10">
        <f t="shared" si="2"/>
        <v>11.5</v>
      </c>
      <c r="K32" s="10">
        <f t="shared" si="2"/>
        <v>9.5</v>
      </c>
      <c r="L32" s="10">
        <f t="shared" si="2"/>
        <v>12</v>
      </c>
      <c r="M32" s="10">
        <f t="shared" si="2"/>
        <v>13.5</v>
      </c>
      <c r="N32" s="10">
        <f t="shared" si="2"/>
        <v>11.5</v>
      </c>
      <c r="O32" s="10">
        <f t="shared" si="2"/>
        <v>11.5</v>
      </c>
      <c r="P32" s="10">
        <f t="shared" si="2"/>
        <v>13</v>
      </c>
      <c r="Q32" s="10">
        <f t="shared" si="2"/>
        <v>10</v>
      </c>
      <c r="R32" s="10">
        <f t="shared" si="2"/>
        <v>11.5</v>
      </c>
      <c r="S32" s="10">
        <f t="shared" si="2"/>
        <v>10</v>
      </c>
      <c r="T32" s="10">
        <f t="shared" si="2"/>
        <v>8.5</v>
      </c>
      <c r="U32" s="10">
        <f t="shared" si="2"/>
        <v>14.5</v>
      </c>
      <c r="V32" s="10">
        <f t="shared" si="2"/>
        <v>13.5</v>
      </c>
      <c r="W32" s="10">
        <f t="shared" si="2"/>
        <v>16.5</v>
      </c>
      <c r="X32" s="10">
        <f t="shared" si="2"/>
        <v>20</v>
      </c>
    </row>
    <row r="39">
      <c r="A39" s="11" t="s">
        <v>60</v>
      </c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  <c r="Y40" s="3" t="s">
        <v>44</v>
      </c>
      <c r="Z40" s="3" t="s">
        <v>45</v>
      </c>
    </row>
    <row r="41">
      <c r="A41" s="9">
        <v>41761.0</v>
      </c>
      <c r="B41" s="9">
        <v>41768.0</v>
      </c>
      <c r="C41" s="6">
        <v>41775.0</v>
      </c>
      <c r="D41" s="6">
        <v>41782.0</v>
      </c>
      <c r="E41" s="6">
        <v>41789.0</v>
      </c>
      <c r="F41" s="6">
        <v>41796.0</v>
      </c>
      <c r="G41" s="6">
        <v>41803.0</v>
      </c>
      <c r="H41" s="6">
        <v>41810.0</v>
      </c>
      <c r="I41" s="6">
        <v>41817.0</v>
      </c>
      <c r="J41" s="6">
        <v>41824.0</v>
      </c>
      <c r="K41" s="6">
        <v>41831.0</v>
      </c>
      <c r="L41" s="6">
        <v>41838.0</v>
      </c>
      <c r="M41" s="6">
        <v>41845.0</v>
      </c>
      <c r="N41" s="6">
        <v>41852.0</v>
      </c>
      <c r="O41" s="6">
        <v>41859.0</v>
      </c>
      <c r="P41" s="6">
        <v>41866.0</v>
      </c>
      <c r="Q41" s="6">
        <v>41873.0</v>
      </c>
      <c r="R41" s="6">
        <v>41880.0</v>
      </c>
      <c r="S41" s="6">
        <v>41887.0</v>
      </c>
      <c r="T41" s="6">
        <v>41894.0</v>
      </c>
      <c r="U41" s="6">
        <v>41901.0</v>
      </c>
      <c r="V41" s="6">
        <v>41908.0</v>
      </c>
      <c r="W41" s="6">
        <v>41915.0</v>
      </c>
      <c r="X41" s="6">
        <v>41922.0</v>
      </c>
      <c r="Y41" s="6">
        <v>41929.0</v>
      </c>
      <c r="Z41" s="6">
        <v>41936.0</v>
      </c>
    </row>
    <row r="42">
      <c r="G42" s="10">
        <v>15.0</v>
      </c>
      <c r="H42" s="10">
        <v>20.0</v>
      </c>
      <c r="I42" s="10">
        <v>10.0</v>
      </c>
      <c r="J42" s="10">
        <v>5.0</v>
      </c>
      <c r="K42" s="10">
        <v>0.0</v>
      </c>
      <c r="L42" s="10">
        <v>0.0</v>
      </c>
      <c r="M42" s="10">
        <v>0.0</v>
      </c>
      <c r="N42" s="10">
        <v>5.0</v>
      </c>
      <c r="O42" s="10">
        <v>10.0</v>
      </c>
      <c r="P42" s="10">
        <v>0.0</v>
      </c>
      <c r="Q42" s="10">
        <v>5.0</v>
      </c>
      <c r="R42" s="10">
        <v>0.0</v>
      </c>
      <c r="S42" s="10">
        <v>10.0</v>
      </c>
      <c r="T42" s="10">
        <v>5.0</v>
      </c>
      <c r="U42" s="10">
        <v>10.0</v>
      </c>
      <c r="V42" s="10">
        <v>20.0</v>
      </c>
      <c r="W42" s="10">
        <v>20.0</v>
      </c>
      <c r="X42" s="10">
        <v>10.0</v>
      </c>
      <c r="Y42" s="10">
        <v>25.0</v>
      </c>
      <c r="Z42" s="10">
        <v>20.0</v>
      </c>
    </row>
    <row r="43">
      <c r="G43" s="10">
        <v>25.0</v>
      </c>
      <c r="H43" s="10">
        <v>25.0</v>
      </c>
      <c r="I43" s="10">
        <v>15.0</v>
      </c>
      <c r="J43" s="10">
        <v>10.0</v>
      </c>
      <c r="K43" s="10">
        <v>0.0</v>
      </c>
      <c r="L43" s="10">
        <v>0.0</v>
      </c>
      <c r="M43" s="10">
        <v>10.0</v>
      </c>
      <c r="N43" s="10">
        <v>10.0</v>
      </c>
      <c r="O43" s="10">
        <v>5.0</v>
      </c>
      <c r="P43" s="10">
        <v>10.0</v>
      </c>
      <c r="Q43" s="10">
        <v>5.0</v>
      </c>
      <c r="R43" s="10">
        <v>5.0</v>
      </c>
      <c r="S43" s="10">
        <v>10.0</v>
      </c>
      <c r="T43" s="10">
        <v>10.0</v>
      </c>
      <c r="U43" s="10">
        <v>15.0</v>
      </c>
      <c r="V43" s="10">
        <v>25.0</v>
      </c>
      <c r="W43" s="10">
        <v>15.0</v>
      </c>
      <c r="X43" s="10">
        <v>10.0</v>
      </c>
      <c r="Y43" s="10">
        <v>20.0</v>
      </c>
      <c r="Z43" s="10">
        <v>25.0</v>
      </c>
    </row>
    <row r="44">
      <c r="G44" s="10">
        <v>10.0</v>
      </c>
      <c r="H44" s="10">
        <v>30.0</v>
      </c>
      <c r="I44" s="10">
        <v>30.0</v>
      </c>
      <c r="J44" s="10">
        <v>15.0</v>
      </c>
      <c r="K44" s="10">
        <v>0.0</v>
      </c>
      <c r="L44" s="10">
        <v>0.0</v>
      </c>
      <c r="M44" s="10">
        <v>0.0</v>
      </c>
      <c r="N44" s="10">
        <v>10.0</v>
      </c>
      <c r="O44" s="10">
        <v>0.0</v>
      </c>
      <c r="P44" s="10">
        <v>15.0</v>
      </c>
      <c r="Q44" s="10">
        <v>0.0</v>
      </c>
      <c r="R44" s="10">
        <v>10.0</v>
      </c>
      <c r="S44" s="10">
        <v>0.0</v>
      </c>
      <c r="T44" s="10">
        <v>5.0</v>
      </c>
      <c r="U44" s="10">
        <v>10.0</v>
      </c>
      <c r="V44" s="10">
        <v>15.0</v>
      </c>
      <c r="W44" s="10">
        <v>30.0</v>
      </c>
      <c r="X44" s="10">
        <v>15.0</v>
      </c>
      <c r="Y44" s="10">
        <v>20.0</v>
      </c>
      <c r="Z44" s="10">
        <v>15.0</v>
      </c>
    </row>
    <row r="45">
      <c r="G45" s="10">
        <v>40.0</v>
      </c>
      <c r="H45" s="10">
        <v>15.0</v>
      </c>
      <c r="I45" s="10">
        <v>15.0</v>
      </c>
      <c r="J45" s="10">
        <v>15.0</v>
      </c>
      <c r="K45" s="10">
        <v>0.0</v>
      </c>
      <c r="L45" s="10">
        <v>0.0</v>
      </c>
      <c r="M45" s="10">
        <v>5.0</v>
      </c>
      <c r="N45" s="10">
        <v>5.0</v>
      </c>
      <c r="O45" s="10">
        <v>0.0</v>
      </c>
      <c r="P45" s="10">
        <v>10.0</v>
      </c>
      <c r="Q45" s="10">
        <v>0.0</v>
      </c>
      <c r="R45" s="10">
        <v>5.0</v>
      </c>
      <c r="S45" s="10">
        <v>0.0</v>
      </c>
      <c r="T45" s="10">
        <v>5.0</v>
      </c>
      <c r="U45" s="10">
        <v>10.0</v>
      </c>
      <c r="V45" s="10">
        <v>10.0</v>
      </c>
      <c r="W45" s="10">
        <v>15.0</v>
      </c>
      <c r="X45" s="10">
        <v>10.0</v>
      </c>
      <c r="Y45" s="10">
        <v>15.0</v>
      </c>
      <c r="Z45" s="10">
        <v>20.0</v>
      </c>
    </row>
    <row r="46">
      <c r="G46" s="10">
        <v>75.0</v>
      </c>
      <c r="H46" s="10">
        <v>20.0</v>
      </c>
      <c r="I46" s="10">
        <v>25.0</v>
      </c>
      <c r="J46" s="10">
        <v>5.0</v>
      </c>
      <c r="K46" s="10">
        <v>0.0</v>
      </c>
      <c r="L46" s="10">
        <v>0.0</v>
      </c>
      <c r="M46" s="10">
        <v>0.0</v>
      </c>
      <c r="N46" s="10">
        <v>0.0</v>
      </c>
      <c r="O46" s="10">
        <v>5.0</v>
      </c>
      <c r="P46" s="10">
        <v>20.0</v>
      </c>
      <c r="Q46" s="10">
        <v>15.0</v>
      </c>
      <c r="R46" s="10">
        <v>5.0</v>
      </c>
      <c r="S46" s="10">
        <v>5.0</v>
      </c>
      <c r="T46" s="10">
        <v>5.0</v>
      </c>
      <c r="U46" s="10">
        <v>15.0</v>
      </c>
      <c r="V46" s="10">
        <v>10.0</v>
      </c>
      <c r="W46" s="10">
        <v>25.0</v>
      </c>
      <c r="X46" s="10">
        <v>20.0</v>
      </c>
      <c r="Y46" s="10">
        <v>30.0</v>
      </c>
      <c r="Z46" s="10">
        <v>25.0</v>
      </c>
    </row>
    <row r="47">
      <c r="G47" s="10">
        <v>60.0</v>
      </c>
      <c r="H47" s="10">
        <v>50.0</v>
      </c>
      <c r="I47" s="10">
        <v>45.0</v>
      </c>
      <c r="J47" s="10">
        <v>0.0</v>
      </c>
      <c r="K47" s="10">
        <v>5.0</v>
      </c>
      <c r="L47" s="10">
        <v>0.0</v>
      </c>
      <c r="M47" s="10">
        <v>0.0</v>
      </c>
      <c r="N47" s="10">
        <v>0.0</v>
      </c>
      <c r="O47" s="10">
        <v>5.0</v>
      </c>
      <c r="P47" s="10">
        <v>15.0</v>
      </c>
      <c r="Q47" s="10">
        <v>10.0</v>
      </c>
      <c r="R47" s="10">
        <v>15.0</v>
      </c>
      <c r="S47" s="10">
        <v>0.0</v>
      </c>
      <c r="T47" s="10">
        <v>10.0</v>
      </c>
      <c r="U47" s="10">
        <v>15.0</v>
      </c>
      <c r="V47" s="10">
        <v>20.0</v>
      </c>
      <c r="W47" s="10">
        <v>15.0</v>
      </c>
      <c r="X47" s="10">
        <v>25.0</v>
      </c>
      <c r="Y47" s="10">
        <v>10.0</v>
      </c>
      <c r="Z47" s="10">
        <v>20.0</v>
      </c>
    </row>
    <row r="48">
      <c r="G48" s="10">
        <v>30.0</v>
      </c>
      <c r="H48" s="10">
        <v>25.0</v>
      </c>
      <c r="I48" s="10">
        <v>35.0</v>
      </c>
      <c r="J48" s="10">
        <v>10.0</v>
      </c>
      <c r="K48" s="10">
        <v>0.0</v>
      </c>
      <c r="L48" s="10">
        <v>5.0</v>
      </c>
      <c r="M48" s="10">
        <v>5.0</v>
      </c>
      <c r="N48" s="10">
        <v>5.0</v>
      </c>
      <c r="O48" s="10">
        <v>0.0</v>
      </c>
      <c r="P48" s="10">
        <v>15.0</v>
      </c>
      <c r="Q48" s="10">
        <v>0.0</v>
      </c>
      <c r="R48" s="10">
        <v>15.0</v>
      </c>
      <c r="S48" s="10">
        <v>10.0</v>
      </c>
      <c r="T48" s="10">
        <v>15.0</v>
      </c>
      <c r="U48" s="10">
        <v>20.0</v>
      </c>
      <c r="V48" s="10">
        <v>25.0</v>
      </c>
      <c r="W48" s="10">
        <v>20.0</v>
      </c>
      <c r="X48" s="10">
        <v>15.0</v>
      </c>
      <c r="Y48" s="10">
        <v>15.0</v>
      </c>
      <c r="Z48" s="10">
        <v>15.0</v>
      </c>
    </row>
    <row r="49">
      <c r="G49" s="10">
        <v>25.0</v>
      </c>
      <c r="H49" s="10">
        <v>35.0</v>
      </c>
      <c r="I49" s="10">
        <v>50.0</v>
      </c>
      <c r="J49" s="10">
        <v>5.0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10.0</v>
      </c>
      <c r="Q49" s="10">
        <v>10.0</v>
      </c>
      <c r="R49" s="10">
        <v>5.0</v>
      </c>
      <c r="S49" s="10">
        <v>15.0</v>
      </c>
      <c r="T49" s="10">
        <v>5.0</v>
      </c>
      <c r="U49" s="10">
        <v>15.0</v>
      </c>
      <c r="V49" s="10">
        <v>10.0</v>
      </c>
      <c r="W49" s="10">
        <v>30.0</v>
      </c>
      <c r="X49" s="10">
        <v>10.0</v>
      </c>
      <c r="Y49" s="10">
        <v>10.0</v>
      </c>
      <c r="Z49" s="10">
        <v>30.0</v>
      </c>
    </row>
    <row r="50">
      <c r="G50" s="10">
        <v>40.0</v>
      </c>
      <c r="H50" s="10">
        <v>20.0</v>
      </c>
      <c r="I50" s="10">
        <v>20.0</v>
      </c>
      <c r="J50" s="10">
        <v>10.0</v>
      </c>
      <c r="K50" s="10">
        <v>0.0</v>
      </c>
      <c r="L50" s="10">
        <v>0.0</v>
      </c>
      <c r="M50" s="10">
        <v>0.0</v>
      </c>
      <c r="N50" s="10">
        <v>5.0</v>
      </c>
      <c r="O50" s="10">
        <v>0.0</v>
      </c>
      <c r="P50" s="10">
        <v>5.0</v>
      </c>
      <c r="Q50" s="10">
        <v>5.0</v>
      </c>
      <c r="R50" s="10">
        <v>0.0</v>
      </c>
      <c r="S50" s="10">
        <v>0.0</v>
      </c>
      <c r="T50" s="10">
        <v>5.0</v>
      </c>
      <c r="U50" s="10">
        <v>20.0</v>
      </c>
      <c r="V50" s="10">
        <v>30.0</v>
      </c>
      <c r="W50" s="10">
        <v>20.0</v>
      </c>
      <c r="X50" s="10">
        <v>15.0</v>
      </c>
      <c r="Y50" s="10">
        <v>5.0</v>
      </c>
      <c r="Z50" s="10">
        <v>35.0</v>
      </c>
    </row>
    <row r="51">
      <c r="G51" s="10">
        <v>25.0</v>
      </c>
      <c r="H51" s="10">
        <v>50.0</v>
      </c>
      <c r="I51" s="10">
        <v>25.0</v>
      </c>
      <c r="J51" s="10">
        <v>20.0</v>
      </c>
      <c r="K51" s="10">
        <v>0.0</v>
      </c>
      <c r="L51" s="10">
        <v>0.0</v>
      </c>
      <c r="M51" s="10">
        <v>0.0</v>
      </c>
      <c r="N51" s="10">
        <v>5.0</v>
      </c>
      <c r="O51" s="10">
        <v>5.0</v>
      </c>
      <c r="P51" s="10">
        <v>0.0</v>
      </c>
      <c r="Q51" s="10">
        <v>10.0</v>
      </c>
      <c r="R51" s="10">
        <v>5.0</v>
      </c>
      <c r="S51" s="10">
        <v>0.0</v>
      </c>
      <c r="T51" s="10">
        <v>10.0</v>
      </c>
      <c r="U51" s="10">
        <v>25.0</v>
      </c>
      <c r="V51" s="10">
        <v>20.0</v>
      </c>
      <c r="W51" s="10">
        <v>25.0</v>
      </c>
      <c r="X51" s="10">
        <v>10.0</v>
      </c>
      <c r="Y51" s="10">
        <v>10.0</v>
      </c>
      <c r="Z51" s="10">
        <v>10.0</v>
      </c>
    </row>
    <row r="52">
      <c r="G52" s="10">
        <f t="shared" ref="G52:Z52" si="3">AVERAGE(G42:G51)</f>
        <v>34.5</v>
      </c>
      <c r="H52" s="10">
        <f t="shared" si="3"/>
        <v>29</v>
      </c>
      <c r="I52" s="10">
        <f t="shared" si="3"/>
        <v>27</v>
      </c>
      <c r="J52" s="10">
        <f t="shared" si="3"/>
        <v>9.5</v>
      </c>
      <c r="K52" s="10">
        <f t="shared" si="3"/>
        <v>0.5</v>
      </c>
      <c r="L52" s="10">
        <f t="shared" si="3"/>
        <v>0.5</v>
      </c>
      <c r="M52" s="10">
        <f t="shared" si="3"/>
        <v>2</v>
      </c>
      <c r="N52" s="10">
        <f t="shared" si="3"/>
        <v>4.5</v>
      </c>
      <c r="O52" s="10">
        <f t="shared" si="3"/>
        <v>3</v>
      </c>
      <c r="P52" s="10">
        <f t="shared" si="3"/>
        <v>10</v>
      </c>
      <c r="Q52" s="10">
        <f t="shared" si="3"/>
        <v>6</v>
      </c>
      <c r="R52" s="10">
        <f t="shared" si="3"/>
        <v>6.5</v>
      </c>
      <c r="S52" s="10">
        <f t="shared" si="3"/>
        <v>5</v>
      </c>
      <c r="T52" s="10">
        <f t="shared" si="3"/>
        <v>7.5</v>
      </c>
      <c r="U52" s="10">
        <f t="shared" si="3"/>
        <v>15.5</v>
      </c>
      <c r="V52" s="10">
        <f t="shared" si="3"/>
        <v>18.5</v>
      </c>
      <c r="W52" s="10">
        <f t="shared" si="3"/>
        <v>21.5</v>
      </c>
      <c r="X52" s="10">
        <f t="shared" si="3"/>
        <v>14</v>
      </c>
      <c r="Y52" s="10">
        <f t="shared" si="3"/>
        <v>16</v>
      </c>
      <c r="Z52" s="10">
        <f t="shared" si="3"/>
        <v>21.5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4"/>
      <c r="B1" s="4" t="s">
        <v>90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1" t="s">
        <v>17</v>
      </c>
      <c r="B2" s="4" t="s">
        <v>52</v>
      </c>
      <c r="C2" s="4"/>
      <c r="D2" s="4" t="s">
        <v>53</v>
      </c>
      <c r="E2" s="4"/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4"/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  <c r="Y4" s="4"/>
    </row>
    <row r="5">
      <c r="A5" s="4">
        <v>80.0</v>
      </c>
      <c r="B5" s="4">
        <v>120.0</v>
      </c>
      <c r="C5" s="4">
        <v>80.0</v>
      </c>
      <c r="D5" s="4">
        <v>200.0</v>
      </c>
      <c r="E5" s="4">
        <v>300.0</v>
      </c>
      <c r="F5" s="4">
        <v>200.0</v>
      </c>
      <c r="G5" s="4">
        <v>300.0</v>
      </c>
      <c r="H5" s="4">
        <v>300.0</v>
      </c>
      <c r="I5" s="4">
        <v>300.0</v>
      </c>
      <c r="J5" s="4">
        <v>300.0</v>
      </c>
      <c r="K5" s="4">
        <v>400.0</v>
      </c>
      <c r="L5" s="4">
        <v>300.0</v>
      </c>
      <c r="M5" s="4">
        <v>400.0</v>
      </c>
      <c r="N5" s="4">
        <v>200.0</v>
      </c>
      <c r="O5" s="4">
        <v>200.0</v>
      </c>
      <c r="P5" s="4">
        <v>200.0</v>
      </c>
      <c r="Q5" s="4">
        <v>400.0</v>
      </c>
      <c r="R5" s="4">
        <v>200.0</v>
      </c>
      <c r="S5" s="4">
        <v>200.0</v>
      </c>
      <c r="T5" s="4">
        <v>300.0</v>
      </c>
      <c r="U5" s="4">
        <v>400.0</v>
      </c>
      <c r="V5" s="4">
        <v>400.0</v>
      </c>
      <c r="W5" s="4">
        <v>400.0</v>
      </c>
      <c r="X5" s="4">
        <v>400.0</v>
      </c>
      <c r="Y5" s="4"/>
    </row>
    <row r="6">
      <c r="A6" s="4">
        <v>100.0</v>
      </c>
      <c r="B6" s="4">
        <v>100.0</v>
      </c>
      <c r="C6" s="4">
        <v>60.0</v>
      </c>
      <c r="D6" s="4">
        <v>200.0</v>
      </c>
      <c r="E6" s="4">
        <v>200.0</v>
      </c>
      <c r="F6" s="4">
        <v>300.0</v>
      </c>
      <c r="G6" s="4">
        <v>200.0</v>
      </c>
      <c r="H6" s="4">
        <v>300.0</v>
      </c>
      <c r="I6" s="4">
        <v>200.0</v>
      </c>
      <c r="J6" s="4">
        <v>250.0</v>
      </c>
      <c r="K6" s="4">
        <v>300.0</v>
      </c>
      <c r="L6" s="4">
        <v>400.0</v>
      </c>
      <c r="M6" s="4">
        <v>400.0</v>
      </c>
      <c r="N6" s="4">
        <v>250.0</v>
      </c>
      <c r="O6" s="4">
        <v>300.0</v>
      </c>
      <c r="P6" s="4">
        <v>300.0</v>
      </c>
      <c r="Q6" s="4">
        <v>300.0</v>
      </c>
      <c r="R6" s="4">
        <v>300.0</v>
      </c>
      <c r="S6" s="4">
        <v>200.0</v>
      </c>
      <c r="T6" s="4">
        <v>400.0</v>
      </c>
      <c r="U6" s="4">
        <v>400.0</v>
      </c>
      <c r="V6" s="4">
        <v>400.0</v>
      </c>
      <c r="W6" s="4">
        <v>300.0</v>
      </c>
      <c r="X6" s="4">
        <v>400.0</v>
      </c>
      <c r="Y6" s="4"/>
    </row>
    <row r="7">
      <c r="A7" s="4">
        <v>60.0</v>
      </c>
      <c r="B7" s="4">
        <v>80.0</v>
      </c>
      <c r="C7" s="4">
        <v>80.0</v>
      </c>
      <c r="D7" s="4">
        <v>160.0</v>
      </c>
      <c r="E7" s="4">
        <v>300.0</v>
      </c>
      <c r="F7" s="4">
        <v>400.0</v>
      </c>
      <c r="G7" s="4">
        <v>300.0</v>
      </c>
      <c r="H7" s="4">
        <v>300.0</v>
      </c>
      <c r="I7" s="4">
        <v>300.0</v>
      </c>
      <c r="J7" s="4">
        <v>300.0</v>
      </c>
      <c r="K7" s="4">
        <v>400.0</v>
      </c>
      <c r="L7" s="4">
        <v>400.0</v>
      </c>
      <c r="M7" s="4">
        <v>400.0</v>
      </c>
      <c r="N7" s="4">
        <v>300.0</v>
      </c>
      <c r="O7" s="4">
        <v>200.0</v>
      </c>
      <c r="P7" s="4">
        <v>300.0</v>
      </c>
      <c r="Q7" s="4">
        <v>400.0</v>
      </c>
      <c r="R7" s="4">
        <v>250.0</v>
      </c>
      <c r="S7" s="4">
        <v>250.0</v>
      </c>
      <c r="T7" s="4">
        <v>400.0</v>
      </c>
      <c r="U7" s="4">
        <v>500.0</v>
      </c>
      <c r="V7" s="4">
        <v>300.0</v>
      </c>
      <c r="W7" s="4">
        <v>400.0</v>
      </c>
      <c r="X7" s="4">
        <v>300.0</v>
      </c>
      <c r="Y7" s="4"/>
    </row>
    <row r="8">
      <c r="A8" s="4">
        <v>120.0</v>
      </c>
      <c r="B8" s="4">
        <v>80.0</v>
      </c>
      <c r="C8" s="4">
        <v>80.0</v>
      </c>
      <c r="D8" s="4">
        <v>160.0</v>
      </c>
      <c r="E8" s="4">
        <v>300.0</v>
      </c>
      <c r="F8" s="4">
        <v>400.0</v>
      </c>
      <c r="G8" s="4">
        <v>300.0</v>
      </c>
      <c r="H8" s="4">
        <v>400.0</v>
      </c>
      <c r="I8" s="4">
        <v>300.0</v>
      </c>
      <c r="J8" s="4">
        <v>400.0</v>
      </c>
      <c r="K8" s="4">
        <v>200.0</v>
      </c>
      <c r="L8" s="4">
        <v>200.0</v>
      </c>
      <c r="M8" s="4">
        <v>300.0</v>
      </c>
      <c r="N8" s="4">
        <v>200.0</v>
      </c>
      <c r="O8" s="4">
        <v>300.0</v>
      </c>
      <c r="P8" s="4">
        <v>200.0</v>
      </c>
      <c r="Q8" s="4">
        <v>200.0</v>
      </c>
      <c r="R8" s="4">
        <v>300.0</v>
      </c>
      <c r="S8" s="4">
        <v>300.0</v>
      </c>
      <c r="T8" s="4">
        <v>400.0</v>
      </c>
      <c r="U8" s="4">
        <v>400.0</v>
      </c>
      <c r="V8" s="4">
        <v>400.0</v>
      </c>
      <c r="W8" s="4">
        <v>400.0</v>
      </c>
      <c r="X8" s="4">
        <v>400.0</v>
      </c>
      <c r="Y8" s="4"/>
    </row>
    <row r="9">
      <c r="A9" s="4">
        <v>60.0</v>
      </c>
      <c r="B9" s="4">
        <v>120.0</v>
      </c>
      <c r="C9" s="4">
        <v>60.0</v>
      </c>
      <c r="D9" s="4">
        <v>200.0</v>
      </c>
      <c r="E9" s="4">
        <v>300.0</v>
      </c>
      <c r="F9" s="4">
        <v>300.0</v>
      </c>
      <c r="G9" s="4">
        <v>300.0</v>
      </c>
      <c r="H9" s="4">
        <v>400.0</v>
      </c>
      <c r="I9" s="4">
        <v>300.0</v>
      </c>
      <c r="J9" s="4">
        <v>400.0</v>
      </c>
      <c r="K9" s="4">
        <v>300.0</v>
      </c>
      <c r="L9" s="4">
        <v>300.0</v>
      </c>
      <c r="M9" s="4">
        <v>300.0</v>
      </c>
      <c r="N9" s="4">
        <v>250.0</v>
      </c>
      <c r="O9" s="4">
        <v>300.0</v>
      </c>
      <c r="P9" s="4">
        <v>200.0</v>
      </c>
      <c r="Q9" s="4">
        <v>400.0</v>
      </c>
      <c r="R9" s="4">
        <v>200.0</v>
      </c>
      <c r="S9" s="4">
        <v>200.0</v>
      </c>
      <c r="T9" s="4">
        <v>400.0</v>
      </c>
      <c r="U9" s="4">
        <v>500.0</v>
      </c>
      <c r="V9" s="4">
        <v>500.0</v>
      </c>
      <c r="W9" s="4">
        <v>400.0</v>
      </c>
      <c r="X9" s="4">
        <v>400.0</v>
      </c>
      <c r="Y9" s="4"/>
    </row>
    <row r="10">
      <c r="A10" s="4">
        <v>100.0</v>
      </c>
      <c r="B10" s="4">
        <v>100.0</v>
      </c>
      <c r="C10" s="4">
        <v>60.0</v>
      </c>
      <c r="D10" s="4">
        <v>200.0</v>
      </c>
      <c r="E10" s="4">
        <v>200.0</v>
      </c>
      <c r="F10" s="4">
        <v>300.0</v>
      </c>
      <c r="G10" s="4">
        <v>200.0</v>
      </c>
      <c r="H10" s="4">
        <v>300.0</v>
      </c>
      <c r="I10" s="4">
        <v>400.0</v>
      </c>
      <c r="J10" s="4">
        <v>200.0</v>
      </c>
      <c r="K10" s="4">
        <v>400.0</v>
      </c>
      <c r="L10" s="4">
        <v>400.0</v>
      </c>
      <c r="M10" s="4">
        <v>300.0</v>
      </c>
      <c r="N10" s="4">
        <v>250.0</v>
      </c>
      <c r="O10" s="4">
        <v>200.0</v>
      </c>
      <c r="P10" s="4">
        <v>200.0</v>
      </c>
      <c r="Q10" s="4">
        <v>400.0</v>
      </c>
      <c r="R10" s="4">
        <v>250.0</v>
      </c>
      <c r="S10" s="4">
        <v>300.0</v>
      </c>
      <c r="T10" s="4">
        <v>300.0</v>
      </c>
      <c r="U10" s="4">
        <v>500.0</v>
      </c>
      <c r="V10" s="4">
        <v>500.0</v>
      </c>
      <c r="W10" s="4">
        <v>400.0</v>
      </c>
      <c r="X10" s="4">
        <v>400.0</v>
      </c>
      <c r="Y10" s="4"/>
    </row>
    <row r="11">
      <c r="A11" s="4">
        <v>100.0</v>
      </c>
      <c r="B11" s="4">
        <v>60.0</v>
      </c>
      <c r="C11" s="4">
        <v>100.0</v>
      </c>
      <c r="D11" s="4">
        <v>200.0</v>
      </c>
      <c r="E11" s="4">
        <v>200.0</v>
      </c>
      <c r="F11" s="4">
        <v>200.0</v>
      </c>
      <c r="G11" s="4">
        <v>200.0</v>
      </c>
      <c r="H11" s="4">
        <v>300.0</v>
      </c>
      <c r="I11" s="4">
        <v>300.0</v>
      </c>
      <c r="J11" s="4">
        <v>400.0</v>
      </c>
      <c r="K11" s="4">
        <v>300.0</v>
      </c>
      <c r="L11" s="4">
        <v>300.0</v>
      </c>
      <c r="M11" s="4">
        <v>400.0</v>
      </c>
      <c r="N11" s="4">
        <v>200.0</v>
      </c>
      <c r="O11" s="4">
        <v>200.0</v>
      </c>
      <c r="P11" s="4">
        <v>250.0</v>
      </c>
      <c r="Q11" s="4">
        <v>300.0</v>
      </c>
      <c r="R11" s="4">
        <v>400.0</v>
      </c>
      <c r="S11" s="4">
        <v>400.0</v>
      </c>
      <c r="T11" s="4">
        <v>400.0</v>
      </c>
      <c r="U11" s="4">
        <v>500.0</v>
      </c>
      <c r="V11" s="4">
        <v>400.0</v>
      </c>
      <c r="W11" s="4">
        <v>300.0</v>
      </c>
      <c r="X11" s="4">
        <v>400.0</v>
      </c>
      <c r="Y11" s="4"/>
    </row>
    <row r="12">
      <c r="A12" s="4">
        <v>80.0</v>
      </c>
      <c r="B12" s="4">
        <v>60.0</v>
      </c>
      <c r="C12" s="4">
        <v>100.0</v>
      </c>
      <c r="D12" s="4">
        <v>200.0</v>
      </c>
      <c r="E12" s="4">
        <v>300.0</v>
      </c>
      <c r="F12" s="4">
        <v>300.0</v>
      </c>
      <c r="G12" s="4">
        <v>300.0</v>
      </c>
      <c r="H12" s="4">
        <v>200.0</v>
      </c>
      <c r="I12" s="4">
        <v>300.0</v>
      </c>
      <c r="J12" s="4">
        <v>300.0</v>
      </c>
      <c r="K12" s="4">
        <v>300.0</v>
      </c>
      <c r="L12" s="4">
        <v>300.0</v>
      </c>
      <c r="M12" s="4">
        <v>400.0</v>
      </c>
      <c r="N12" s="4">
        <v>300.0</v>
      </c>
      <c r="O12" s="4">
        <v>200.0</v>
      </c>
      <c r="P12" s="4">
        <v>300.0</v>
      </c>
      <c r="Q12" s="4">
        <v>300.0</v>
      </c>
      <c r="R12" s="4">
        <v>200.0</v>
      </c>
      <c r="S12" s="4">
        <v>200.0</v>
      </c>
      <c r="T12" s="4">
        <v>400.0</v>
      </c>
      <c r="U12" s="4">
        <v>400.0</v>
      </c>
      <c r="V12" s="4">
        <v>400.0</v>
      </c>
      <c r="W12" s="4">
        <v>400.0</v>
      </c>
      <c r="X12" s="4">
        <v>300.0</v>
      </c>
      <c r="Y12" s="4"/>
    </row>
    <row r="13">
      <c r="A13" s="4">
        <v>80.0</v>
      </c>
      <c r="B13" s="4">
        <v>80.0</v>
      </c>
      <c r="C13" s="4">
        <v>80.0</v>
      </c>
      <c r="D13" s="4">
        <v>200.0</v>
      </c>
      <c r="E13" s="4">
        <v>400.0</v>
      </c>
      <c r="F13" s="4">
        <v>200.0</v>
      </c>
      <c r="G13" s="4">
        <v>300.0</v>
      </c>
      <c r="H13" s="4">
        <v>300.0</v>
      </c>
      <c r="I13" s="4">
        <v>300.0</v>
      </c>
      <c r="J13" s="4">
        <v>300.0</v>
      </c>
      <c r="K13" s="4">
        <v>300.0</v>
      </c>
      <c r="L13" s="4">
        <v>300.0</v>
      </c>
      <c r="M13" s="4">
        <v>400.0</v>
      </c>
      <c r="N13" s="4">
        <v>250.0</v>
      </c>
      <c r="O13" s="4">
        <v>300.0</v>
      </c>
      <c r="P13" s="4">
        <v>300.0</v>
      </c>
      <c r="Q13" s="4">
        <v>400.0</v>
      </c>
      <c r="R13" s="4">
        <v>250.0</v>
      </c>
      <c r="S13" s="4">
        <v>300.0</v>
      </c>
      <c r="T13" s="4">
        <v>300.0</v>
      </c>
      <c r="U13" s="4">
        <v>400.0</v>
      </c>
      <c r="V13" s="4">
        <v>400.0</v>
      </c>
      <c r="W13" s="4">
        <v>400.0</v>
      </c>
      <c r="X13" s="4">
        <v>400.0</v>
      </c>
      <c r="Y13" s="4"/>
    </row>
    <row r="14">
      <c r="A14" s="4">
        <v>100.0</v>
      </c>
      <c r="B14" s="4">
        <v>100.0</v>
      </c>
      <c r="C14" s="4">
        <v>60.0</v>
      </c>
      <c r="D14" s="4">
        <v>200.0</v>
      </c>
      <c r="E14" s="4">
        <v>300.0</v>
      </c>
      <c r="F14" s="4">
        <v>300.0</v>
      </c>
      <c r="G14" s="4">
        <v>200.0</v>
      </c>
      <c r="H14" s="4">
        <v>300.0</v>
      </c>
      <c r="I14" s="4">
        <v>300.0</v>
      </c>
      <c r="J14" s="4">
        <v>300.0</v>
      </c>
      <c r="K14" s="4">
        <v>300.0</v>
      </c>
      <c r="L14" s="4">
        <v>300.0</v>
      </c>
      <c r="M14" s="4">
        <v>400.0</v>
      </c>
      <c r="N14" s="4">
        <v>300.0</v>
      </c>
      <c r="O14" s="4">
        <v>300.0</v>
      </c>
      <c r="P14" s="4">
        <v>300.0</v>
      </c>
      <c r="Q14" s="4">
        <v>200.0</v>
      </c>
      <c r="R14" s="4">
        <v>300.0</v>
      </c>
      <c r="S14" s="4">
        <v>300.0</v>
      </c>
      <c r="T14" s="4">
        <v>300.0</v>
      </c>
      <c r="U14" s="4">
        <v>500.0</v>
      </c>
      <c r="V14" s="4">
        <v>400.0</v>
      </c>
      <c r="W14" s="4">
        <v>400.0</v>
      </c>
      <c r="X14" s="4">
        <v>400.0</v>
      </c>
      <c r="Y14" s="4"/>
    </row>
    <row r="15">
      <c r="A15" s="4">
        <f t="shared" ref="A15:X15" si="1">AVERAGE(A5:A14)</f>
        <v>88</v>
      </c>
      <c r="B15" s="4">
        <f t="shared" si="1"/>
        <v>90</v>
      </c>
      <c r="C15" s="4">
        <f t="shared" si="1"/>
        <v>76</v>
      </c>
      <c r="D15" s="4">
        <f t="shared" si="1"/>
        <v>192</v>
      </c>
      <c r="E15" s="4">
        <f t="shared" si="1"/>
        <v>280</v>
      </c>
      <c r="F15" s="4">
        <f t="shared" si="1"/>
        <v>290</v>
      </c>
      <c r="G15" s="4">
        <f t="shared" si="1"/>
        <v>260</v>
      </c>
      <c r="H15" s="4">
        <f t="shared" si="1"/>
        <v>310</v>
      </c>
      <c r="I15" s="4">
        <f t="shared" si="1"/>
        <v>300</v>
      </c>
      <c r="J15" s="4">
        <f t="shared" si="1"/>
        <v>315</v>
      </c>
      <c r="K15" s="4">
        <f t="shared" si="1"/>
        <v>320</v>
      </c>
      <c r="L15" s="4">
        <f t="shared" si="1"/>
        <v>320</v>
      </c>
      <c r="M15" s="4">
        <f t="shared" si="1"/>
        <v>370</v>
      </c>
      <c r="N15" s="4">
        <f t="shared" si="1"/>
        <v>250</v>
      </c>
      <c r="O15" s="4">
        <f t="shared" si="1"/>
        <v>250</v>
      </c>
      <c r="P15" s="4">
        <f t="shared" si="1"/>
        <v>255</v>
      </c>
      <c r="Q15" s="4">
        <f t="shared" si="1"/>
        <v>330</v>
      </c>
      <c r="R15" s="4">
        <f t="shared" si="1"/>
        <v>265</v>
      </c>
      <c r="S15" s="4">
        <f t="shared" si="1"/>
        <v>265</v>
      </c>
      <c r="T15" s="4">
        <f t="shared" si="1"/>
        <v>360</v>
      </c>
      <c r="U15" s="4">
        <f t="shared" si="1"/>
        <v>450</v>
      </c>
      <c r="V15" s="4">
        <f t="shared" si="1"/>
        <v>410</v>
      </c>
      <c r="W15" s="4">
        <f t="shared" si="1"/>
        <v>380</v>
      </c>
      <c r="X15" s="4">
        <f t="shared" si="1"/>
        <v>380</v>
      </c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 t="s">
        <v>48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  <c r="Y20" s="4"/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  <c r="Y21" s="4"/>
    </row>
    <row r="22">
      <c r="A22" s="4"/>
      <c r="B22" s="4" t="s">
        <v>91</v>
      </c>
      <c r="C22" s="4">
        <v>4.0</v>
      </c>
      <c r="D22" s="4">
        <v>6.0</v>
      </c>
      <c r="E22" s="4">
        <v>3.0</v>
      </c>
      <c r="F22" s="4">
        <v>40.0</v>
      </c>
      <c r="G22" s="4">
        <v>8.0</v>
      </c>
      <c r="H22" s="4">
        <v>12.0</v>
      </c>
      <c r="I22" s="4">
        <v>8.0</v>
      </c>
      <c r="J22" s="4">
        <v>10.0</v>
      </c>
      <c r="K22" s="4">
        <v>25.0</v>
      </c>
      <c r="L22" s="4">
        <v>20.0</v>
      </c>
      <c r="M22" s="4">
        <v>30.0</v>
      </c>
      <c r="N22" s="4">
        <v>40.0</v>
      </c>
      <c r="O22" s="4">
        <v>50.0</v>
      </c>
      <c r="P22" s="4">
        <v>50.0</v>
      </c>
      <c r="Q22" s="4">
        <v>60.0</v>
      </c>
      <c r="R22" s="4">
        <v>40.0</v>
      </c>
      <c r="S22" s="4">
        <v>50.0</v>
      </c>
      <c r="T22" s="4">
        <v>60.0</v>
      </c>
      <c r="U22" s="4">
        <v>120.0</v>
      </c>
      <c r="V22" s="4">
        <v>120.0</v>
      </c>
      <c r="W22" s="4">
        <v>140.0</v>
      </c>
      <c r="X22" s="4">
        <v>200.0</v>
      </c>
      <c r="Y22" s="4"/>
    </row>
    <row r="23">
      <c r="A23" s="4"/>
      <c r="B23" s="4" t="s">
        <v>92</v>
      </c>
      <c r="C23" s="4">
        <v>20.0</v>
      </c>
      <c r="D23" s="4">
        <v>3.0</v>
      </c>
      <c r="E23" s="4">
        <v>14.0</v>
      </c>
      <c r="F23" s="4">
        <v>20.0</v>
      </c>
      <c r="G23" s="4">
        <v>6.0</v>
      </c>
      <c r="H23" s="4">
        <v>16.0</v>
      </c>
      <c r="I23" s="4">
        <v>40.0</v>
      </c>
      <c r="J23" s="4">
        <v>12.0</v>
      </c>
      <c r="K23" s="4">
        <v>40.0</v>
      </c>
      <c r="L23" s="4">
        <v>40.0</v>
      </c>
      <c r="M23" s="4">
        <v>40.0</v>
      </c>
      <c r="N23" s="4">
        <v>50.0</v>
      </c>
      <c r="O23" s="4">
        <v>60.0</v>
      </c>
      <c r="P23" s="4">
        <v>50.0</v>
      </c>
      <c r="Q23" s="4">
        <v>60.0</v>
      </c>
      <c r="R23" s="4">
        <v>40.0</v>
      </c>
      <c r="S23" s="4">
        <v>50.0</v>
      </c>
      <c r="T23" s="4">
        <v>80.0</v>
      </c>
      <c r="U23" s="4">
        <v>130.0</v>
      </c>
      <c r="V23" s="4">
        <v>140.0</v>
      </c>
      <c r="W23" s="4">
        <v>90.0</v>
      </c>
      <c r="X23" s="4">
        <v>70.0</v>
      </c>
      <c r="Y23" s="4"/>
    </row>
    <row r="24">
      <c r="A24" s="4"/>
      <c r="B24" s="4" t="s">
        <v>92</v>
      </c>
      <c r="C24" s="4">
        <v>6.0</v>
      </c>
      <c r="D24" s="4">
        <v>5.0</v>
      </c>
      <c r="E24" s="4">
        <v>6.0</v>
      </c>
      <c r="F24" s="4">
        <v>15.0</v>
      </c>
      <c r="G24" s="4">
        <v>12.0</v>
      </c>
      <c r="H24" s="4">
        <v>20.0</v>
      </c>
      <c r="I24" s="4">
        <v>20.0</v>
      </c>
      <c r="J24" s="4">
        <v>30.0</v>
      </c>
      <c r="K24" s="4">
        <v>50.0</v>
      </c>
      <c r="L24" s="4">
        <v>30.0</v>
      </c>
      <c r="M24" s="4">
        <v>30.0</v>
      </c>
      <c r="N24" s="4">
        <v>30.0</v>
      </c>
      <c r="O24" s="4">
        <v>40.0</v>
      </c>
      <c r="P24" s="4">
        <v>40.0</v>
      </c>
      <c r="Q24" s="4">
        <v>50.0</v>
      </c>
      <c r="R24" s="4">
        <v>40.0</v>
      </c>
      <c r="S24" s="4">
        <v>50.0</v>
      </c>
      <c r="T24" s="4">
        <v>80.0</v>
      </c>
      <c r="U24" s="4">
        <v>140.0</v>
      </c>
      <c r="V24" s="4">
        <v>150.0</v>
      </c>
      <c r="W24" s="4">
        <v>100.0</v>
      </c>
      <c r="X24" s="4">
        <v>150.0</v>
      </c>
      <c r="Y24" s="4"/>
    </row>
    <row r="25">
      <c r="A25" s="4"/>
      <c r="B25" s="4" t="s">
        <v>93</v>
      </c>
      <c r="C25" s="4">
        <v>8.0</v>
      </c>
      <c r="D25" s="4">
        <v>16.0</v>
      </c>
      <c r="E25" s="4">
        <v>18.0</v>
      </c>
      <c r="F25" s="4">
        <v>12.0</v>
      </c>
      <c r="G25" s="4">
        <v>10.0</v>
      </c>
      <c r="H25" s="4">
        <v>15.0</v>
      </c>
      <c r="I25" s="4">
        <v>45.0</v>
      </c>
      <c r="J25" s="4">
        <v>20.0</v>
      </c>
      <c r="K25" s="4">
        <v>50.0</v>
      </c>
      <c r="L25" s="4">
        <v>50.0</v>
      </c>
      <c r="M25" s="4">
        <v>40.0</v>
      </c>
      <c r="N25" s="4">
        <v>20.0</v>
      </c>
      <c r="O25" s="4">
        <v>80.0</v>
      </c>
      <c r="P25" s="4">
        <v>60.0</v>
      </c>
      <c r="Q25" s="4">
        <v>50.0</v>
      </c>
      <c r="R25" s="4">
        <v>50.0</v>
      </c>
      <c r="S25" s="4">
        <v>50.0</v>
      </c>
      <c r="T25" s="4">
        <v>100.0</v>
      </c>
      <c r="U25" s="4">
        <v>100.0</v>
      </c>
      <c r="V25" s="4">
        <v>140.0</v>
      </c>
      <c r="W25" s="4">
        <v>140.0</v>
      </c>
      <c r="X25" s="4">
        <v>60.0</v>
      </c>
      <c r="Y25" s="4"/>
    </row>
    <row r="26">
      <c r="A26" s="4"/>
      <c r="B26" s="4" t="s">
        <v>94</v>
      </c>
      <c r="C26" s="4">
        <v>1.0</v>
      </c>
      <c r="D26" s="4">
        <v>25.0</v>
      </c>
      <c r="E26" s="4">
        <v>2.0</v>
      </c>
      <c r="F26" s="4">
        <v>25.0</v>
      </c>
      <c r="G26" s="4">
        <v>15.0</v>
      </c>
      <c r="H26" s="4">
        <v>10.0</v>
      </c>
      <c r="I26" s="4">
        <v>12.0</v>
      </c>
      <c r="J26" s="4">
        <v>18.0</v>
      </c>
      <c r="K26" s="4">
        <v>30.0</v>
      </c>
      <c r="L26" s="4">
        <v>40.0</v>
      </c>
      <c r="M26" s="4">
        <v>20.0</v>
      </c>
      <c r="N26" s="4">
        <v>40.0</v>
      </c>
      <c r="O26" s="4">
        <v>35.0</v>
      </c>
      <c r="P26" s="4">
        <v>60.0</v>
      </c>
      <c r="Q26" s="4">
        <v>60.0</v>
      </c>
      <c r="R26" s="4">
        <v>50.0</v>
      </c>
      <c r="S26" s="4">
        <v>60.0</v>
      </c>
      <c r="T26" s="4">
        <v>100.0</v>
      </c>
      <c r="U26" s="4">
        <v>80.0</v>
      </c>
      <c r="V26" s="4">
        <v>130.0</v>
      </c>
      <c r="W26" s="4">
        <v>130.0</v>
      </c>
      <c r="X26" s="4">
        <v>60.0</v>
      </c>
      <c r="Y26" s="4"/>
    </row>
    <row r="27">
      <c r="A27" s="4"/>
      <c r="B27" s="4" t="s">
        <v>95</v>
      </c>
      <c r="C27" s="4">
        <v>12.0</v>
      </c>
      <c r="D27" s="4">
        <v>12.0</v>
      </c>
      <c r="E27" s="4">
        <v>3.0</v>
      </c>
      <c r="F27" s="4">
        <v>10.0</v>
      </c>
      <c r="G27" s="4">
        <v>6.0</v>
      </c>
      <c r="H27" s="4">
        <v>8.0</v>
      </c>
      <c r="I27" s="4">
        <v>60.0</v>
      </c>
      <c r="J27" s="4">
        <v>25.0</v>
      </c>
      <c r="K27" s="4">
        <v>20.0</v>
      </c>
      <c r="L27" s="4">
        <v>30.0</v>
      </c>
      <c r="M27" s="4">
        <v>50.0</v>
      </c>
      <c r="N27" s="4">
        <v>40.0</v>
      </c>
      <c r="O27" s="4">
        <v>40.0</v>
      </c>
      <c r="P27" s="4">
        <v>30.0</v>
      </c>
      <c r="Q27" s="4">
        <v>60.0</v>
      </c>
      <c r="R27" s="4">
        <v>50.0</v>
      </c>
      <c r="S27" s="4">
        <v>30.0</v>
      </c>
      <c r="T27" s="4">
        <v>60.0</v>
      </c>
      <c r="U27" s="4">
        <v>80.0</v>
      </c>
      <c r="V27" s="4">
        <v>120.0</v>
      </c>
      <c r="W27" s="4">
        <v>70.0</v>
      </c>
      <c r="X27" s="4">
        <v>200.0</v>
      </c>
      <c r="Y27" s="4"/>
    </row>
    <row r="28">
      <c r="A28" s="4"/>
      <c r="B28" s="4" t="s">
        <v>96</v>
      </c>
      <c r="C28" s="4">
        <v>15.0</v>
      </c>
      <c r="D28" s="4">
        <v>14.0</v>
      </c>
      <c r="E28" s="4">
        <v>0.0</v>
      </c>
      <c r="F28" s="4">
        <v>8.0</v>
      </c>
      <c r="G28" s="4">
        <v>6.0</v>
      </c>
      <c r="H28" s="4">
        <v>15.0</v>
      </c>
      <c r="I28" s="4">
        <v>18.0</v>
      </c>
      <c r="J28" s="4">
        <v>30.0</v>
      </c>
      <c r="K28" s="4">
        <v>40.0</v>
      </c>
      <c r="L28" s="4">
        <v>50.0</v>
      </c>
      <c r="M28" s="4">
        <v>40.0</v>
      </c>
      <c r="N28" s="4">
        <v>50.0</v>
      </c>
      <c r="O28" s="4">
        <v>50.0</v>
      </c>
      <c r="P28" s="4">
        <v>40.0</v>
      </c>
      <c r="Q28" s="4">
        <v>60.0</v>
      </c>
      <c r="R28" s="4">
        <v>40.0</v>
      </c>
      <c r="S28" s="4">
        <v>30.0</v>
      </c>
      <c r="T28" s="4">
        <v>70.0</v>
      </c>
      <c r="U28" s="4">
        <v>100.0</v>
      </c>
      <c r="V28" s="4">
        <v>140.0</v>
      </c>
      <c r="W28" s="4">
        <v>140.0</v>
      </c>
      <c r="X28" s="4">
        <v>50.0</v>
      </c>
      <c r="Y28" s="4"/>
    </row>
    <row r="29">
      <c r="A29" s="4"/>
      <c r="B29" s="4"/>
      <c r="C29" s="4">
        <v>40.0</v>
      </c>
      <c r="D29" s="4">
        <v>18.0</v>
      </c>
      <c r="E29" s="4">
        <v>2.0</v>
      </c>
      <c r="F29" s="4">
        <v>30.0</v>
      </c>
      <c r="G29" s="4">
        <v>15.0</v>
      </c>
      <c r="H29" s="4">
        <v>16.0</v>
      </c>
      <c r="I29" s="4">
        <v>17.0</v>
      </c>
      <c r="J29" s="4">
        <v>8.0</v>
      </c>
      <c r="K29" s="4">
        <v>50.0</v>
      </c>
      <c r="L29" s="4">
        <v>80.0</v>
      </c>
      <c r="M29" s="4">
        <v>35.0</v>
      </c>
      <c r="N29" s="4">
        <v>30.0</v>
      </c>
      <c r="O29" s="4">
        <v>60.0</v>
      </c>
      <c r="P29" s="4">
        <v>50.0</v>
      </c>
      <c r="Q29" s="4">
        <v>50.0</v>
      </c>
      <c r="R29" s="4">
        <v>40.0</v>
      </c>
      <c r="S29" s="4">
        <v>30.0</v>
      </c>
      <c r="T29" s="4">
        <v>80.0</v>
      </c>
      <c r="U29" s="4">
        <v>100.0</v>
      </c>
      <c r="V29" s="4">
        <v>150.0</v>
      </c>
      <c r="W29" s="4">
        <v>130.0</v>
      </c>
      <c r="X29" s="4">
        <v>120.0</v>
      </c>
      <c r="Y29" s="4"/>
    </row>
    <row r="30">
      <c r="A30" s="4"/>
      <c r="B30" s="4" t="s">
        <v>97</v>
      </c>
      <c r="C30" s="4">
        <v>12.0</v>
      </c>
      <c r="D30" s="4">
        <v>6.0</v>
      </c>
      <c r="E30" s="4">
        <v>10.0</v>
      </c>
      <c r="F30" s="4">
        <v>20.0</v>
      </c>
      <c r="G30" s="4">
        <v>18.0</v>
      </c>
      <c r="H30" s="4">
        <v>20.0</v>
      </c>
      <c r="I30" s="4">
        <v>8.0</v>
      </c>
      <c r="J30" s="4">
        <v>6.0</v>
      </c>
      <c r="K30" s="4">
        <v>40.0</v>
      </c>
      <c r="L30" s="4">
        <v>60.0</v>
      </c>
      <c r="M30" s="4">
        <v>25.0</v>
      </c>
      <c r="N30" s="4">
        <v>40.0</v>
      </c>
      <c r="O30" s="4">
        <v>70.0</v>
      </c>
      <c r="P30" s="4">
        <v>50.0</v>
      </c>
      <c r="Q30" s="4">
        <v>40.0</v>
      </c>
      <c r="R30" s="4">
        <v>40.0</v>
      </c>
      <c r="S30" s="4">
        <v>20.0</v>
      </c>
      <c r="T30" s="4">
        <v>80.0</v>
      </c>
      <c r="U30" s="4">
        <v>80.0</v>
      </c>
      <c r="V30" s="4">
        <v>100.0</v>
      </c>
      <c r="W30" s="4">
        <v>150.0</v>
      </c>
      <c r="X30" s="4">
        <v>70.0</v>
      </c>
      <c r="Y30" s="4"/>
    </row>
    <row r="31">
      <c r="A31" s="4"/>
      <c r="B31" s="4" t="s">
        <v>91</v>
      </c>
      <c r="C31" s="4">
        <v>8.0</v>
      </c>
      <c r="D31" s="4">
        <v>10.0</v>
      </c>
      <c r="E31" s="4">
        <v>8.0</v>
      </c>
      <c r="F31" s="4">
        <v>15.0</v>
      </c>
      <c r="G31" s="4">
        <v>20.0</v>
      </c>
      <c r="H31" s="4">
        <v>12.0</v>
      </c>
      <c r="I31" s="4">
        <v>10.0</v>
      </c>
      <c r="J31" s="4">
        <v>40.0</v>
      </c>
      <c r="K31" s="4">
        <v>60.0</v>
      </c>
      <c r="L31" s="4">
        <v>50.0</v>
      </c>
      <c r="M31" s="4">
        <v>20.0</v>
      </c>
      <c r="N31" s="4">
        <v>50.0</v>
      </c>
      <c r="O31" s="4">
        <v>50.0</v>
      </c>
      <c r="P31" s="4">
        <v>60.0</v>
      </c>
      <c r="Q31" s="4">
        <v>30.0</v>
      </c>
      <c r="R31" s="4">
        <v>40.0</v>
      </c>
      <c r="S31" s="4">
        <v>20.0</v>
      </c>
      <c r="T31" s="4">
        <v>100.0</v>
      </c>
      <c r="U31" s="4">
        <v>80.0</v>
      </c>
      <c r="V31" s="4">
        <v>80.0</v>
      </c>
      <c r="W31" s="4">
        <v>100.0</v>
      </c>
      <c r="X31" s="4">
        <v>200.0</v>
      </c>
      <c r="Y31" s="4"/>
    </row>
    <row r="32">
      <c r="A32" s="4"/>
      <c r="B32" s="4" t="s">
        <v>98</v>
      </c>
      <c r="C32" s="4">
        <f t="shared" ref="C32:X32" si="2">AVERAGE(C22:C31)</f>
        <v>12.6</v>
      </c>
      <c r="D32" s="4">
        <f t="shared" si="2"/>
        <v>11.5</v>
      </c>
      <c r="E32" s="4">
        <f t="shared" si="2"/>
        <v>6.6</v>
      </c>
      <c r="F32" s="4">
        <f t="shared" si="2"/>
        <v>19.5</v>
      </c>
      <c r="G32" s="4">
        <f t="shared" si="2"/>
        <v>11.6</v>
      </c>
      <c r="H32" s="4">
        <f t="shared" si="2"/>
        <v>14.4</v>
      </c>
      <c r="I32" s="4">
        <f t="shared" si="2"/>
        <v>23.8</v>
      </c>
      <c r="J32" s="4">
        <f t="shared" si="2"/>
        <v>19.9</v>
      </c>
      <c r="K32" s="4">
        <f t="shared" si="2"/>
        <v>40.5</v>
      </c>
      <c r="L32" s="4">
        <f t="shared" si="2"/>
        <v>45</v>
      </c>
      <c r="M32" s="4">
        <f t="shared" si="2"/>
        <v>33</v>
      </c>
      <c r="N32" s="4">
        <f t="shared" si="2"/>
        <v>39</v>
      </c>
      <c r="O32" s="4">
        <f t="shared" si="2"/>
        <v>53.5</v>
      </c>
      <c r="P32" s="4">
        <f t="shared" si="2"/>
        <v>49</v>
      </c>
      <c r="Q32" s="4">
        <f t="shared" si="2"/>
        <v>52</v>
      </c>
      <c r="R32" s="4">
        <f t="shared" si="2"/>
        <v>43</v>
      </c>
      <c r="S32" s="4">
        <f t="shared" si="2"/>
        <v>39</v>
      </c>
      <c r="T32" s="4">
        <f t="shared" si="2"/>
        <v>81</v>
      </c>
      <c r="U32" s="4">
        <f t="shared" si="2"/>
        <v>101</v>
      </c>
      <c r="V32" s="4">
        <f t="shared" si="2"/>
        <v>127</v>
      </c>
      <c r="W32" s="4">
        <f t="shared" si="2"/>
        <v>119</v>
      </c>
      <c r="X32" s="4">
        <f t="shared" si="2"/>
        <v>118</v>
      </c>
      <c r="Y32" s="4"/>
    </row>
    <row r="33">
      <c r="A33" s="4"/>
      <c r="B33" s="4" t="s">
        <v>99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1" t="s">
        <v>50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 t="s">
        <v>35</v>
      </c>
      <c r="R40" s="3" t="s">
        <v>36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3" t="s">
        <v>42</v>
      </c>
      <c r="Y40" s="4"/>
    </row>
    <row r="41">
      <c r="A41" s="6">
        <v>41775.0</v>
      </c>
      <c r="B41" s="6">
        <v>41782.0</v>
      </c>
      <c r="C41" s="6">
        <v>41789.0</v>
      </c>
      <c r="D41" s="6">
        <v>41796.0</v>
      </c>
      <c r="E41" s="6">
        <v>41803.0</v>
      </c>
      <c r="F41" s="6">
        <v>41810.0</v>
      </c>
      <c r="G41" s="6">
        <v>41817.0</v>
      </c>
      <c r="H41" s="6">
        <v>41824.0</v>
      </c>
      <c r="I41" s="6">
        <v>41831.0</v>
      </c>
      <c r="J41" s="6">
        <v>41838.0</v>
      </c>
      <c r="K41" s="6">
        <v>41845.0</v>
      </c>
      <c r="L41" s="6">
        <v>41852.0</v>
      </c>
      <c r="M41" s="6">
        <v>41859.0</v>
      </c>
      <c r="N41" s="6">
        <v>41866.0</v>
      </c>
      <c r="O41" s="6">
        <v>41873.0</v>
      </c>
      <c r="P41" s="6">
        <v>41880.0</v>
      </c>
      <c r="Q41" s="6">
        <v>41887.0</v>
      </c>
      <c r="R41" s="6">
        <v>41894.0</v>
      </c>
      <c r="S41" s="6">
        <v>41901.0</v>
      </c>
      <c r="T41" s="6">
        <v>41908.0</v>
      </c>
      <c r="U41" s="6">
        <v>41915.0</v>
      </c>
      <c r="V41" s="6">
        <v>41922.0</v>
      </c>
      <c r="W41" s="6">
        <v>41929.0</v>
      </c>
      <c r="X41" s="6">
        <v>41936.0</v>
      </c>
      <c r="Y41" s="4"/>
    </row>
    <row r="42">
      <c r="A42" s="4"/>
      <c r="B42" s="4" t="s">
        <v>91</v>
      </c>
      <c r="C42" s="4">
        <v>6.0</v>
      </c>
      <c r="D42" s="4">
        <v>4.0</v>
      </c>
      <c r="E42" s="4">
        <v>10.0</v>
      </c>
      <c r="F42" s="4">
        <v>8.0</v>
      </c>
      <c r="G42" s="4">
        <v>10.0</v>
      </c>
      <c r="H42" s="4">
        <v>20.0</v>
      </c>
      <c r="I42" s="4">
        <v>15.0</v>
      </c>
      <c r="J42" s="4">
        <v>40.0</v>
      </c>
      <c r="K42" s="4">
        <v>30.0</v>
      </c>
      <c r="L42" s="4">
        <v>40.0</v>
      </c>
      <c r="M42" s="4">
        <v>30.0</v>
      </c>
      <c r="N42" s="4">
        <v>40.0</v>
      </c>
      <c r="O42" s="4">
        <v>30.0</v>
      </c>
      <c r="P42" s="4">
        <v>6.0</v>
      </c>
      <c r="Q42" s="4">
        <v>6.0</v>
      </c>
      <c r="R42" s="4">
        <v>8.0</v>
      </c>
      <c r="S42" s="4">
        <v>12.0</v>
      </c>
      <c r="T42" s="4">
        <v>80.0</v>
      </c>
      <c r="U42" s="4">
        <v>40.0</v>
      </c>
      <c r="V42" s="4">
        <v>70.0</v>
      </c>
      <c r="W42" s="4">
        <v>7.0</v>
      </c>
      <c r="X42" s="4">
        <v>80.0</v>
      </c>
      <c r="Y42" s="4"/>
    </row>
    <row r="43">
      <c r="A43" s="4"/>
      <c r="B43" s="4" t="s">
        <v>92</v>
      </c>
      <c r="C43" s="4">
        <v>8.0</v>
      </c>
      <c r="D43" s="4">
        <v>8.0</v>
      </c>
      <c r="E43" s="4">
        <v>14.0</v>
      </c>
      <c r="F43" s="4">
        <v>10.0</v>
      </c>
      <c r="G43" s="4">
        <v>10.0</v>
      </c>
      <c r="H43" s="4">
        <v>8.0</v>
      </c>
      <c r="I43" s="4">
        <v>12.0</v>
      </c>
      <c r="J43" s="4">
        <v>30.0</v>
      </c>
      <c r="K43" s="4">
        <v>40.0</v>
      </c>
      <c r="L43" s="4">
        <v>30.0</v>
      </c>
      <c r="M43" s="4">
        <v>15.0</v>
      </c>
      <c r="N43" s="4">
        <v>30.0</v>
      </c>
      <c r="O43" s="4">
        <v>30.0</v>
      </c>
      <c r="P43" s="4">
        <v>10.0</v>
      </c>
      <c r="Q43" s="4">
        <v>10.0</v>
      </c>
      <c r="R43" s="4">
        <v>8.0</v>
      </c>
      <c r="S43" s="4">
        <v>15.0</v>
      </c>
      <c r="T43" s="4">
        <v>60.0</v>
      </c>
      <c r="U43" s="4">
        <v>40.0</v>
      </c>
      <c r="V43" s="4">
        <v>60.0</v>
      </c>
      <c r="W43" s="4">
        <v>10.0</v>
      </c>
      <c r="X43" s="4">
        <v>10.0</v>
      </c>
      <c r="Y43" s="4"/>
    </row>
    <row r="44">
      <c r="A44" s="4"/>
      <c r="B44" s="4" t="s">
        <v>92</v>
      </c>
      <c r="C44" s="4">
        <v>10.0</v>
      </c>
      <c r="D44" s="4">
        <v>6.0</v>
      </c>
      <c r="E44" s="4">
        <v>12.0</v>
      </c>
      <c r="F44" s="4">
        <v>12.0</v>
      </c>
      <c r="G44" s="4">
        <v>8.0</v>
      </c>
      <c r="H44" s="4">
        <v>8.0</v>
      </c>
      <c r="I44" s="4">
        <v>20.0</v>
      </c>
      <c r="J44" s="4">
        <v>20.0</v>
      </c>
      <c r="K44" s="4">
        <v>20.0</v>
      </c>
      <c r="L44" s="4">
        <v>10.0</v>
      </c>
      <c r="M44" s="4">
        <v>15.0</v>
      </c>
      <c r="N44" s="4">
        <v>40.0</v>
      </c>
      <c r="O44" s="4">
        <v>40.0</v>
      </c>
      <c r="P44" s="4">
        <v>20.0</v>
      </c>
      <c r="Q44" s="4">
        <v>10.0</v>
      </c>
      <c r="R44" s="4">
        <v>10.0</v>
      </c>
      <c r="S44" s="4">
        <v>20.0</v>
      </c>
      <c r="T44" s="4">
        <v>60.0</v>
      </c>
      <c r="U44" s="4">
        <v>60.0</v>
      </c>
      <c r="V44" s="4">
        <v>60.0</v>
      </c>
      <c r="W44" s="4">
        <v>4.0</v>
      </c>
      <c r="X44" s="4">
        <v>50.0</v>
      </c>
      <c r="Y44" s="4"/>
    </row>
    <row r="45">
      <c r="A45" s="4"/>
      <c r="B45" s="4" t="s">
        <v>93</v>
      </c>
      <c r="C45" s="4">
        <v>12.0</v>
      </c>
      <c r="D45" s="4">
        <v>10.0</v>
      </c>
      <c r="E45" s="4">
        <v>6.0</v>
      </c>
      <c r="F45" s="4">
        <v>6.0</v>
      </c>
      <c r="G45" s="4">
        <v>8.0</v>
      </c>
      <c r="H45" s="4">
        <v>5.0</v>
      </c>
      <c r="I45" s="4">
        <v>25.0</v>
      </c>
      <c r="J45" s="4">
        <v>12.0</v>
      </c>
      <c r="K45" s="4">
        <v>25.0</v>
      </c>
      <c r="L45" s="4">
        <v>10.0</v>
      </c>
      <c r="M45" s="4">
        <v>20.0</v>
      </c>
      <c r="N45" s="4">
        <v>20.0</v>
      </c>
      <c r="O45" s="4">
        <v>30.0</v>
      </c>
      <c r="P45" s="4">
        <v>12.0</v>
      </c>
      <c r="Q45" s="4">
        <v>15.0</v>
      </c>
      <c r="R45" s="4">
        <v>12.0</v>
      </c>
      <c r="S45" s="4">
        <v>18.0</v>
      </c>
      <c r="T45" s="4">
        <v>70.0</v>
      </c>
      <c r="U45" s="4">
        <v>60.0</v>
      </c>
      <c r="V45" s="4">
        <v>50.0</v>
      </c>
      <c r="W45" s="4">
        <v>20.0</v>
      </c>
      <c r="X45" s="4">
        <v>10.0</v>
      </c>
      <c r="Y45" s="4"/>
    </row>
    <row r="46">
      <c r="A46" s="4"/>
      <c r="B46" s="4" t="s">
        <v>94</v>
      </c>
      <c r="C46" s="4">
        <v>14.0</v>
      </c>
      <c r="D46" s="4">
        <v>12.0</v>
      </c>
      <c r="E46" s="4">
        <v>14.0</v>
      </c>
      <c r="F46" s="4">
        <v>8.0</v>
      </c>
      <c r="G46" s="4">
        <v>20.0</v>
      </c>
      <c r="H46" s="4">
        <v>6.0</v>
      </c>
      <c r="I46" s="4">
        <v>45.0</v>
      </c>
      <c r="J46" s="4">
        <v>15.0</v>
      </c>
      <c r="K46" s="4">
        <v>30.0</v>
      </c>
      <c r="L46" s="4">
        <v>12.0</v>
      </c>
      <c r="M46" s="4">
        <v>20.0</v>
      </c>
      <c r="N46" s="4">
        <v>30.0</v>
      </c>
      <c r="O46" s="4">
        <v>20.0</v>
      </c>
      <c r="P46" s="4">
        <v>40.0</v>
      </c>
      <c r="Q46" s="4">
        <v>30.0</v>
      </c>
      <c r="R46" s="4">
        <v>60.0</v>
      </c>
      <c r="S46" s="4">
        <v>20.0</v>
      </c>
      <c r="T46" s="4">
        <v>60.0</v>
      </c>
      <c r="U46" s="4">
        <v>80.0</v>
      </c>
      <c r="V46" s="4">
        <v>50.0</v>
      </c>
      <c r="W46" s="4">
        <v>80.0</v>
      </c>
      <c r="X46" s="4">
        <v>40.0</v>
      </c>
      <c r="Y46" s="4"/>
    </row>
    <row r="47">
      <c r="A47" s="4"/>
      <c r="B47" s="4" t="s">
        <v>95</v>
      </c>
      <c r="C47" s="4">
        <v>8.0</v>
      </c>
      <c r="D47" s="4">
        <v>8.0</v>
      </c>
      <c r="E47" s="4">
        <v>14.0</v>
      </c>
      <c r="F47" s="4">
        <v>20.0</v>
      </c>
      <c r="G47" s="4">
        <v>15.0</v>
      </c>
      <c r="H47" s="4">
        <v>10.0</v>
      </c>
      <c r="I47" s="4">
        <v>30.0</v>
      </c>
      <c r="J47" s="4">
        <v>10.0</v>
      </c>
      <c r="K47" s="4">
        <v>12.0</v>
      </c>
      <c r="L47" s="4">
        <v>15.0</v>
      </c>
      <c r="M47" s="4">
        <v>30.0</v>
      </c>
      <c r="N47" s="4">
        <v>15.0</v>
      </c>
      <c r="O47" s="4">
        <v>40.0</v>
      </c>
      <c r="P47" s="4">
        <v>30.0</v>
      </c>
      <c r="Q47" s="4">
        <v>20.0</v>
      </c>
      <c r="R47" s="4">
        <v>50.0</v>
      </c>
      <c r="S47" s="4">
        <v>40.0</v>
      </c>
      <c r="T47" s="4">
        <v>50.0</v>
      </c>
      <c r="U47" s="4">
        <v>80.0</v>
      </c>
      <c r="V47" s="4">
        <v>60.0</v>
      </c>
      <c r="W47" s="4">
        <v>40.0</v>
      </c>
      <c r="X47" s="4">
        <v>30.0</v>
      </c>
      <c r="Y47" s="4"/>
    </row>
    <row r="48">
      <c r="A48" s="4"/>
      <c r="B48" s="4" t="s">
        <v>96</v>
      </c>
      <c r="C48" s="4">
        <v>6.0</v>
      </c>
      <c r="D48" s="4">
        <v>6.0</v>
      </c>
      <c r="E48" s="4">
        <v>16.0</v>
      </c>
      <c r="F48" s="4">
        <v>14.0</v>
      </c>
      <c r="G48" s="4">
        <v>14.0</v>
      </c>
      <c r="H48" s="4">
        <v>12.0</v>
      </c>
      <c r="I48" s="4">
        <v>20.0</v>
      </c>
      <c r="J48" s="4">
        <v>40.0</v>
      </c>
      <c r="K48" s="4">
        <v>30.0</v>
      </c>
      <c r="L48" s="4">
        <v>20.0</v>
      </c>
      <c r="M48" s="4">
        <v>40.0</v>
      </c>
      <c r="N48" s="4">
        <v>12.0</v>
      </c>
      <c r="O48" s="4">
        <v>40.0</v>
      </c>
      <c r="P48" s="4">
        <v>40.0</v>
      </c>
      <c r="Q48" s="4">
        <v>40.0</v>
      </c>
      <c r="R48" s="4">
        <v>40.0</v>
      </c>
      <c r="S48" s="4">
        <v>30.0</v>
      </c>
      <c r="T48" s="4">
        <v>60.0</v>
      </c>
      <c r="U48" s="4">
        <v>60.0</v>
      </c>
      <c r="V48" s="4">
        <v>60.0</v>
      </c>
      <c r="W48" s="4">
        <v>15.0</v>
      </c>
      <c r="X48" s="4">
        <v>10.0</v>
      </c>
      <c r="Y48" s="4"/>
    </row>
    <row r="49">
      <c r="A49" s="4"/>
      <c r="B49" s="4"/>
      <c r="C49" s="4">
        <v>5.0</v>
      </c>
      <c r="D49" s="4">
        <v>4.0</v>
      </c>
      <c r="E49" s="4">
        <v>14.0</v>
      </c>
      <c r="F49" s="4">
        <v>12.0</v>
      </c>
      <c r="G49" s="4">
        <v>10.0</v>
      </c>
      <c r="H49" s="4">
        <v>15.0</v>
      </c>
      <c r="I49" s="4">
        <v>25.0</v>
      </c>
      <c r="J49" s="4">
        <v>30.0</v>
      </c>
      <c r="K49" s="4">
        <v>40.0</v>
      </c>
      <c r="L49" s="4">
        <v>20.0</v>
      </c>
      <c r="M49" s="4">
        <v>40.0</v>
      </c>
      <c r="N49" s="4">
        <v>50.0</v>
      </c>
      <c r="O49" s="4">
        <v>30.0</v>
      </c>
      <c r="P49" s="4">
        <v>60.0</v>
      </c>
      <c r="Q49" s="4">
        <v>60.0</v>
      </c>
      <c r="R49" s="4">
        <v>30.0</v>
      </c>
      <c r="S49" s="4">
        <v>20.0</v>
      </c>
      <c r="T49" s="4">
        <v>60.0</v>
      </c>
      <c r="U49" s="4">
        <v>60.0</v>
      </c>
      <c r="V49" s="4">
        <v>60.0</v>
      </c>
      <c r="W49" s="4">
        <v>10.0</v>
      </c>
      <c r="X49" s="4">
        <v>60.0</v>
      </c>
      <c r="Y49" s="4"/>
    </row>
    <row r="50">
      <c r="A50" s="4"/>
      <c r="B50" s="4" t="s">
        <v>97</v>
      </c>
      <c r="C50" s="4">
        <v>10.0</v>
      </c>
      <c r="D50" s="4">
        <v>12.0</v>
      </c>
      <c r="E50" s="4">
        <v>4.0</v>
      </c>
      <c r="F50" s="4">
        <v>10.0</v>
      </c>
      <c r="G50" s="4">
        <v>12.0</v>
      </c>
      <c r="H50" s="4">
        <v>12.0</v>
      </c>
      <c r="I50" s="4">
        <v>15.0</v>
      </c>
      <c r="J50" s="4">
        <v>20.0</v>
      </c>
      <c r="K50" s="4">
        <v>20.0</v>
      </c>
      <c r="L50" s="4">
        <v>30.0</v>
      </c>
      <c r="M50" s="4">
        <v>30.0</v>
      </c>
      <c r="N50" s="4">
        <v>40.0</v>
      </c>
      <c r="O50" s="4">
        <v>30.0</v>
      </c>
      <c r="P50" s="4">
        <v>50.0</v>
      </c>
      <c r="Q50" s="4">
        <v>50.0</v>
      </c>
      <c r="R50" s="4">
        <v>20.0</v>
      </c>
      <c r="S50" s="4">
        <v>40.0</v>
      </c>
      <c r="T50" s="4">
        <v>60.0</v>
      </c>
      <c r="U50" s="4">
        <v>60.0</v>
      </c>
      <c r="V50" s="4">
        <v>60.0</v>
      </c>
      <c r="W50" s="4">
        <v>40.0</v>
      </c>
      <c r="X50" s="4">
        <v>20.0</v>
      </c>
      <c r="Y50" s="4"/>
    </row>
    <row r="51">
      <c r="A51" s="4"/>
      <c r="B51" s="4" t="s">
        <v>91</v>
      </c>
      <c r="C51" s="4">
        <v>14.0</v>
      </c>
      <c r="D51" s="4">
        <v>8.0</v>
      </c>
      <c r="E51" s="4">
        <v>20.0</v>
      </c>
      <c r="F51" s="4">
        <v>8.0</v>
      </c>
      <c r="G51" s="4">
        <v>8.0</v>
      </c>
      <c r="H51" s="4">
        <v>10.0</v>
      </c>
      <c r="I51" s="4">
        <v>10.0</v>
      </c>
      <c r="J51" s="4">
        <v>15.0</v>
      </c>
      <c r="K51" s="4">
        <v>25.0</v>
      </c>
      <c r="L51" s="4">
        <v>20.0</v>
      </c>
      <c r="M51" s="4">
        <v>20.0</v>
      </c>
      <c r="N51" s="4">
        <v>30.0</v>
      </c>
      <c r="O51" s="4">
        <v>40.0</v>
      </c>
      <c r="P51" s="4">
        <v>60.0</v>
      </c>
      <c r="Q51" s="4">
        <v>50.0</v>
      </c>
      <c r="R51" s="4">
        <v>12.0</v>
      </c>
      <c r="S51" s="4">
        <v>40.0</v>
      </c>
      <c r="T51" s="4">
        <v>50.0</v>
      </c>
      <c r="U51" s="4">
        <v>60.0</v>
      </c>
      <c r="V51" s="4">
        <v>60.0</v>
      </c>
      <c r="W51" s="4">
        <v>50.0</v>
      </c>
      <c r="X51" s="4">
        <v>30.0</v>
      </c>
      <c r="Y51" s="4"/>
    </row>
    <row r="52">
      <c r="A52" s="4"/>
      <c r="B52" s="4" t="s">
        <v>98</v>
      </c>
      <c r="C52" s="4">
        <f t="shared" ref="C52:X52" si="3">AVERAGE(C42:C51)</f>
        <v>9.3</v>
      </c>
      <c r="D52" s="4">
        <f t="shared" si="3"/>
        <v>7.8</v>
      </c>
      <c r="E52" s="4">
        <f t="shared" si="3"/>
        <v>12.4</v>
      </c>
      <c r="F52" s="4">
        <f t="shared" si="3"/>
        <v>10.8</v>
      </c>
      <c r="G52" s="4">
        <f t="shared" si="3"/>
        <v>11.5</v>
      </c>
      <c r="H52" s="4">
        <f t="shared" si="3"/>
        <v>10.6</v>
      </c>
      <c r="I52" s="4">
        <f t="shared" si="3"/>
        <v>21.7</v>
      </c>
      <c r="J52" s="4">
        <f t="shared" si="3"/>
        <v>23.2</v>
      </c>
      <c r="K52" s="4">
        <f t="shared" si="3"/>
        <v>27.2</v>
      </c>
      <c r="L52" s="4">
        <f t="shared" si="3"/>
        <v>20.7</v>
      </c>
      <c r="M52" s="4">
        <f t="shared" si="3"/>
        <v>26</v>
      </c>
      <c r="N52" s="4">
        <f t="shared" si="3"/>
        <v>30.7</v>
      </c>
      <c r="O52" s="4">
        <f t="shared" si="3"/>
        <v>33</v>
      </c>
      <c r="P52" s="4">
        <f t="shared" si="3"/>
        <v>32.8</v>
      </c>
      <c r="Q52" s="4">
        <f t="shared" si="3"/>
        <v>29.1</v>
      </c>
      <c r="R52" s="4">
        <f t="shared" si="3"/>
        <v>25</v>
      </c>
      <c r="S52" s="4">
        <f t="shared" si="3"/>
        <v>25.5</v>
      </c>
      <c r="T52" s="4">
        <f t="shared" si="3"/>
        <v>61</v>
      </c>
      <c r="U52" s="4">
        <f t="shared" si="3"/>
        <v>60</v>
      </c>
      <c r="V52" s="4">
        <f t="shared" si="3"/>
        <v>59</v>
      </c>
      <c r="W52" s="4">
        <f t="shared" si="3"/>
        <v>27.6</v>
      </c>
      <c r="X52" s="4">
        <f t="shared" si="3"/>
        <v>34</v>
      </c>
      <c r="Y52" s="4"/>
    </row>
    <row r="53">
      <c r="A53" s="4"/>
      <c r="B53" s="4" t="s">
        <v>99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1" t="s">
        <v>46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 t="s">
        <v>19</v>
      </c>
      <c r="B60" s="3" t="s">
        <v>20</v>
      </c>
      <c r="C60" s="3" t="s">
        <v>21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3" t="s">
        <v>37</v>
      </c>
      <c r="T60" s="3" t="s">
        <v>38</v>
      </c>
      <c r="U60" s="3" t="s">
        <v>39</v>
      </c>
      <c r="V60" s="3" t="s">
        <v>40</v>
      </c>
      <c r="W60" s="3" t="s">
        <v>41</v>
      </c>
      <c r="X60" s="3" t="s">
        <v>42</v>
      </c>
      <c r="Y60" s="4"/>
    </row>
    <row r="61">
      <c r="A61" s="6">
        <v>41775.0</v>
      </c>
      <c r="B61" s="6">
        <v>41782.0</v>
      </c>
      <c r="C61" s="6">
        <v>41789.0</v>
      </c>
      <c r="D61" s="6">
        <v>41796.0</v>
      </c>
      <c r="E61" s="6">
        <v>41803.0</v>
      </c>
      <c r="F61" s="6">
        <v>41810.0</v>
      </c>
      <c r="G61" s="6">
        <v>41817.0</v>
      </c>
      <c r="H61" s="6">
        <v>41824.0</v>
      </c>
      <c r="I61" s="6">
        <v>41831.0</v>
      </c>
      <c r="J61" s="6">
        <v>41838.0</v>
      </c>
      <c r="K61" s="6">
        <v>41845.0</v>
      </c>
      <c r="L61" s="6">
        <v>41852.0</v>
      </c>
      <c r="M61" s="6">
        <v>41859.0</v>
      </c>
      <c r="N61" s="6">
        <v>41866.0</v>
      </c>
      <c r="O61" s="6">
        <v>41873.0</v>
      </c>
      <c r="P61" s="6">
        <v>41880.0</v>
      </c>
      <c r="Q61" s="6">
        <v>41887.0</v>
      </c>
      <c r="R61" s="6">
        <v>41894.0</v>
      </c>
      <c r="S61" s="6">
        <v>41901.0</v>
      </c>
      <c r="T61" s="6">
        <v>41908.0</v>
      </c>
      <c r="U61" s="6">
        <v>41915.0</v>
      </c>
      <c r="V61" s="6">
        <v>41922.0</v>
      </c>
      <c r="W61" s="6">
        <v>41929.0</v>
      </c>
      <c r="X61" s="6">
        <v>41936.0</v>
      </c>
      <c r="Y61" s="4"/>
    </row>
    <row r="62">
      <c r="A62" s="4" t="s">
        <v>91</v>
      </c>
      <c r="B62" s="4">
        <v>5.0</v>
      </c>
      <c r="C62" s="4">
        <v>3.0</v>
      </c>
      <c r="D62" s="4">
        <v>10.0</v>
      </c>
      <c r="E62" s="4">
        <v>20.0</v>
      </c>
      <c r="F62" s="4">
        <v>4.0</v>
      </c>
      <c r="G62" s="4">
        <v>6.0</v>
      </c>
      <c r="H62" s="4">
        <v>3.0</v>
      </c>
      <c r="I62" s="4">
        <v>6.0</v>
      </c>
      <c r="J62" s="4">
        <v>5.0</v>
      </c>
      <c r="K62" s="4">
        <v>12.0</v>
      </c>
      <c r="L62" s="4">
        <v>3.0</v>
      </c>
      <c r="M62" s="4">
        <v>2.0</v>
      </c>
      <c r="N62" s="4">
        <v>6.0</v>
      </c>
      <c r="O62" s="4">
        <v>12.0</v>
      </c>
      <c r="P62" s="4">
        <v>2.0</v>
      </c>
      <c r="Q62" s="4">
        <v>15.0</v>
      </c>
      <c r="R62" s="4">
        <v>15.0</v>
      </c>
      <c r="S62" s="4">
        <v>15.0</v>
      </c>
      <c r="T62" s="4">
        <v>30.0</v>
      </c>
      <c r="U62" s="4">
        <v>30.0</v>
      </c>
      <c r="V62" s="4">
        <v>12.0</v>
      </c>
      <c r="W62" s="4">
        <v>15.0</v>
      </c>
      <c r="X62" s="4">
        <v>20.0</v>
      </c>
      <c r="Y62" s="4"/>
    </row>
    <row r="63">
      <c r="A63" s="4" t="s">
        <v>100</v>
      </c>
      <c r="B63" s="4">
        <v>10.0</v>
      </c>
      <c r="C63" s="4">
        <v>1.0</v>
      </c>
      <c r="D63" s="4">
        <v>5.0</v>
      </c>
      <c r="E63" s="4">
        <v>6.0</v>
      </c>
      <c r="F63" s="4">
        <v>4.0</v>
      </c>
      <c r="G63" s="4">
        <v>8.0</v>
      </c>
      <c r="H63" s="4">
        <v>3.0</v>
      </c>
      <c r="I63" s="4">
        <v>10.0</v>
      </c>
      <c r="J63" s="4">
        <v>3.0</v>
      </c>
      <c r="K63" s="4">
        <v>6.0</v>
      </c>
      <c r="L63" s="4">
        <v>6.0</v>
      </c>
      <c r="M63" s="4">
        <v>20.0</v>
      </c>
      <c r="N63" s="4">
        <v>10.0</v>
      </c>
      <c r="O63" s="4">
        <v>8.0</v>
      </c>
      <c r="P63" s="4">
        <v>6.0</v>
      </c>
      <c r="Q63" s="4">
        <v>12.0</v>
      </c>
      <c r="R63" s="4">
        <v>12.0</v>
      </c>
      <c r="S63" s="4">
        <v>12.0</v>
      </c>
      <c r="T63" s="4">
        <v>40.0</v>
      </c>
      <c r="U63" s="4">
        <v>12.0</v>
      </c>
      <c r="V63" s="4">
        <v>15.0</v>
      </c>
      <c r="W63" s="4">
        <v>35.0</v>
      </c>
      <c r="X63" s="4">
        <v>50.0</v>
      </c>
      <c r="Y63" s="4"/>
    </row>
    <row r="64">
      <c r="A64" s="4" t="s">
        <v>92</v>
      </c>
      <c r="B64" s="4">
        <v>12.0</v>
      </c>
      <c r="C64" s="4">
        <v>5.0</v>
      </c>
      <c r="D64" s="4">
        <v>14.0</v>
      </c>
      <c r="E64" s="4">
        <v>12.0</v>
      </c>
      <c r="F64" s="4">
        <v>5.0</v>
      </c>
      <c r="G64" s="4">
        <v>15.0</v>
      </c>
      <c r="H64" s="4">
        <v>1.0</v>
      </c>
      <c r="I64" s="4">
        <v>12.0</v>
      </c>
      <c r="J64" s="4">
        <v>2.0</v>
      </c>
      <c r="K64" s="4">
        <v>10.0</v>
      </c>
      <c r="L64" s="4">
        <v>12.0</v>
      </c>
      <c r="M64" s="4">
        <v>15.0</v>
      </c>
      <c r="N64" s="4">
        <v>8.0</v>
      </c>
      <c r="O64" s="4">
        <v>10.0</v>
      </c>
      <c r="P64" s="4">
        <v>10.0</v>
      </c>
      <c r="Q64" s="4">
        <v>30.0</v>
      </c>
      <c r="R64" s="4">
        <v>30.0</v>
      </c>
      <c r="S64" s="4">
        <v>20.0</v>
      </c>
      <c r="T64" s="4">
        <v>12.0</v>
      </c>
      <c r="U64" s="4">
        <v>15.0</v>
      </c>
      <c r="V64" s="4">
        <v>20.0</v>
      </c>
      <c r="W64" s="4">
        <v>100.0</v>
      </c>
      <c r="X64" s="4">
        <v>70.0</v>
      </c>
      <c r="Y64" s="4"/>
    </row>
    <row r="65">
      <c r="A65" s="4" t="s">
        <v>93</v>
      </c>
      <c r="B65" s="4">
        <v>2.0</v>
      </c>
      <c r="C65" s="4">
        <v>3.0</v>
      </c>
      <c r="D65" s="4">
        <v>2.0</v>
      </c>
      <c r="E65" s="4">
        <v>4.0</v>
      </c>
      <c r="F65" s="4">
        <v>3.0</v>
      </c>
      <c r="G65" s="4">
        <v>12.0</v>
      </c>
      <c r="H65" s="4">
        <v>1.0</v>
      </c>
      <c r="I65" s="4">
        <v>10.0</v>
      </c>
      <c r="J65" s="4">
        <v>3.0</v>
      </c>
      <c r="K65" s="4">
        <v>8.0</v>
      </c>
      <c r="L65" s="4">
        <v>10.0</v>
      </c>
      <c r="M65" s="4">
        <v>15.0</v>
      </c>
      <c r="N65" s="4">
        <v>12.0</v>
      </c>
      <c r="O65" s="4">
        <v>30.0</v>
      </c>
      <c r="P65" s="4">
        <v>5.0</v>
      </c>
      <c r="Q65" s="4">
        <v>30.0</v>
      </c>
      <c r="R65" s="4">
        <v>40.0</v>
      </c>
      <c r="S65" s="4">
        <v>20.0</v>
      </c>
      <c r="T65" s="4">
        <v>12.0</v>
      </c>
      <c r="U65" s="4">
        <v>14.0</v>
      </c>
      <c r="V65" s="4">
        <v>20.0</v>
      </c>
      <c r="W65" s="4">
        <v>20.0</v>
      </c>
      <c r="X65" s="4">
        <v>40.0</v>
      </c>
      <c r="Y65" s="4"/>
    </row>
    <row r="66">
      <c r="A66" s="4" t="s">
        <v>94</v>
      </c>
      <c r="B66" s="4">
        <v>12.0</v>
      </c>
      <c r="C66" s="4">
        <v>4.0</v>
      </c>
      <c r="D66" s="4">
        <v>3.0</v>
      </c>
      <c r="E66" s="4">
        <v>6.0</v>
      </c>
      <c r="F66" s="4">
        <v>0.0</v>
      </c>
      <c r="G66" s="4">
        <v>4.0</v>
      </c>
      <c r="H66" s="4">
        <v>0.0</v>
      </c>
      <c r="I66" s="4">
        <v>8.0</v>
      </c>
      <c r="J66" s="4">
        <v>2.0</v>
      </c>
      <c r="K66" s="4">
        <v>10.0</v>
      </c>
      <c r="L66" s="4">
        <v>8.0</v>
      </c>
      <c r="M66" s="4">
        <v>6.0</v>
      </c>
      <c r="N66" s="4">
        <v>8.0</v>
      </c>
      <c r="O66" s="4">
        <v>8.0</v>
      </c>
      <c r="P66" s="4">
        <v>6.0</v>
      </c>
      <c r="Q66" s="4">
        <v>15.0</v>
      </c>
      <c r="R66" s="4">
        <v>16.0</v>
      </c>
      <c r="S66" s="4">
        <v>12.0</v>
      </c>
      <c r="T66" s="4">
        <v>14.0</v>
      </c>
      <c r="U66" s="4">
        <v>20.0</v>
      </c>
      <c r="V66" s="4">
        <v>30.0</v>
      </c>
      <c r="W66" s="4">
        <v>70.0</v>
      </c>
      <c r="X66" s="4">
        <v>50.0</v>
      </c>
      <c r="Y66" s="4"/>
    </row>
    <row r="67">
      <c r="A67" s="4" t="s">
        <v>95</v>
      </c>
      <c r="B67" s="4">
        <v>2.0</v>
      </c>
      <c r="C67" s="4">
        <v>5.0</v>
      </c>
      <c r="D67" s="4">
        <v>4.0</v>
      </c>
      <c r="E67" s="4">
        <v>10.0</v>
      </c>
      <c r="F67" s="4">
        <v>25.0</v>
      </c>
      <c r="G67" s="4">
        <v>20.0</v>
      </c>
      <c r="H67" s="4">
        <v>5.0</v>
      </c>
      <c r="I67" s="4">
        <v>4.0</v>
      </c>
      <c r="J67" s="4">
        <v>1.0</v>
      </c>
      <c r="K67" s="4">
        <v>12.0</v>
      </c>
      <c r="L67" s="4">
        <v>7.0</v>
      </c>
      <c r="M67" s="4">
        <v>5.0</v>
      </c>
      <c r="N67" s="4">
        <v>6.0</v>
      </c>
      <c r="O67" s="4">
        <v>12.0</v>
      </c>
      <c r="P67" s="4">
        <v>5.0</v>
      </c>
      <c r="Q67" s="4">
        <v>30.0</v>
      </c>
      <c r="R67" s="4">
        <v>20.0</v>
      </c>
      <c r="S67" s="4">
        <v>20.0</v>
      </c>
      <c r="T67" s="4">
        <v>15.0</v>
      </c>
      <c r="U67" s="4">
        <v>18.0</v>
      </c>
      <c r="V67" s="4">
        <v>30.0</v>
      </c>
      <c r="W67" s="4">
        <v>10.0</v>
      </c>
      <c r="X67" s="4">
        <v>100.0</v>
      </c>
      <c r="Y67" s="4"/>
    </row>
    <row r="68">
      <c r="A68" s="4" t="s">
        <v>96</v>
      </c>
      <c r="B68" s="4">
        <v>4.0</v>
      </c>
      <c r="C68" s="4">
        <v>6.0</v>
      </c>
      <c r="D68" s="4">
        <v>10.0</v>
      </c>
      <c r="E68" s="4">
        <v>8.0</v>
      </c>
      <c r="F68" s="4">
        <v>6.0</v>
      </c>
      <c r="G68" s="4">
        <v>4.0</v>
      </c>
      <c r="H68" s="4">
        <v>6.0</v>
      </c>
      <c r="I68" s="4">
        <v>6.0</v>
      </c>
      <c r="J68" s="4">
        <v>18.0</v>
      </c>
      <c r="K68" s="4">
        <v>18.0</v>
      </c>
      <c r="L68" s="4">
        <v>5.0</v>
      </c>
      <c r="M68" s="4">
        <v>4.0</v>
      </c>
      <c r="N68" s="4">
        <v>8.0</v>
      </c>
      <c r="O68" s="4">
        <v>6.0</v>
      </c>
      <c r="P68" s="4">
        <v>14.0</v>
      </c>
      <c r="Q68" s="4">
        <v>20.0</v>
      </c>
      <c r="R68" s="4">
        <v>20.0</v>
      </c>
      <c r="S68" s="4">
        <v>20.0</v>
      </c>
      <c r="T68" s="4">
        <v>15.0</v>
      </c>
      <c r="U68" s="4">
        <v>20.0</v>
      </c>
      <c r="V68" s="4">
        <v>30.0</v>
      </c>
      <c r="W68" s="4">
        <v>20.0</v>
      </c>
      <c r="X68" s="4">
        <v>20.0</v>
      </c>
      <c r="Y68" s="4"/>
    </row>
    <row r="69">
      <c r="A69" s="4"/>
      <c r="B69" s="4">
        <v>10.0</v>
      </c>
      <c r="C69" s="4">
        <v>8.0</v>
      </c>
      <c r="D69" s="4">
        <v>8.0</v>
      </c>
      <c r="E69" s="4">
        <v>6.0</v>
      </c>
      <c r="F69" s="4">
        <v>20.0</v>
      </c>
      <c r="G69" s="4">
        <v>8.0</v>
      </c>
      <c r="H69" s="4">
        <v>4.0</v>
      </c>
      <c r="I69" s="4">
        <v>30.0</v>
      </c>
      <c r="J69" s="4">
        <v>10.0</v>
      </c>
      <c r="K69" s="4">
        <v>15.0</v>
      </c>
      <c r="L69" s="4">
        <v>4.0</v>
      </c>
      <c r="M69" s="4">
        <v>3.0</v>
      </c>
      <c r="N69" s="4">
        <v>10.0</v>
      </c>
      <c r="O69" s="4">
        <v>8.0</v>
      </c>
      <c r="P69" s="4">
        <v>6.0</v>
      </c>
      <c r="Q69" s="4">
        <v>8.0</v>
      </c>
      <c r="R69" s="4">
        <v>12.0</v>
      </c>
      <c r="S69" s="4">
        <v>12.0</v>
      </c>
      <c r="T69" s="4">
        <v>14.0</v>
      </c>
      <c r="U69" s="4">
        <v>30.0</v>
      </c>
      <c r="V69" s="4">
        <v>30.0</v>
      </c>
      <c r="W69" s="4">
        <v>10.0</v>
      </c>
      <c r="X69" s="4">
        <v>10.0</v>
      </c>
      <c r="Y69" s="4"/>
    </row>
    <row r="70">
      <c r="A70" s="4" t="s">
        <v>97</v>
      </c>
      <c r="B70" s="4">
        <v>6.0</v>
      </c>
      <c r="C70" s="4">
        <v>10.0</v>
      </c>
      <c r="D70" s="4">
        <v>6.0</v>
      </c>
      <c r="E70" s="4">
        <v>10.0</v>
      </c>
      <c r="F70" s="4">
        <v>12.0</v>
      </c>
      <c r="G70" s="4">
        <v>6.0</v>
      </c>
      <c r="H70" s="4">
        <v>5.0</v>
      </c>
      <c r="I70" s="4">
        <v>15.0</v>
      </c>
      <c r="J70" s="4">
        <v>3.0</v>
      </c>
      <c r="K70" s="4">
        <v>6.0</v>
      </c>
      <c r="L70" s="4">
        <v>6.0</v>
      </c>
      <c r="M70" s="4">
        <v>10.0</v>
      </c>
      <c r="N70" s="4">
        <v>12.0</v>
      </c>
      <c r="O70" s="4">
        <v>10.0</v>
      </c>
      <c r="P70" s="4">
        <v>10.0</v>
      </c>
      <c r="Q70" s="4">
        <v>6.0</v>
      </c>
      <c r="R70" s="4">
        <v>8.0</v>
      </c>
      <c r="S70" s="4">
        <v>10.0</v>
      </c>
      <c r="T70" s="4">
        <v>12.0</v>
      </c>
      <c r="U70" s="4">
        <v>20.0</v>
      </c>
      <c r="V70" s="4">
        <v>20.0</v>
      </c>
      <c r="W70" s="4">
        <v>50.0</v>
      </c>
      <c r="X70" s="4">
        <v>15.0</v>
      </c>
      <c r="Y70" s="4"/>
    </row>
    <row r="71">
      <c r="A71" s="4" t="s">
        <v>91</v>
      </c>
      <c r="B71" s="4">
        <v>5.0</v>
      </c>
      <c r="C71" s="4">
        <v>4.0</v>
      </c>
      <c r="D71" s="4">
        <v>5.0</v>
      </c>
      <c r="E71" s="4">
        <v>15.0</v>
      </c>
      <c r="F71" s="4">
        <v>5.0</v>
      </c>
      <c r="G71" s="4">
        <v>15.0</v>
      </c>
      <c r="H71" s="4">
        <v>6.0</v>
      </c>
      <c r="I71" s="4">
        <v>12.0</v>
      </c>
      <c r="J71" s="4">
        <v>4.0</v>
      </c>
      <c r="K71" s="4">
        <v>8.0</v>
      </c>
      <c r="L71" s="4">
        <v>8.0</v>
      </c>
      <c r="M71" s="4">
        <v>12.0</v>
      </c>
      <c r="N71" s="4">
        <v>15.0</v>
      </c>
      <c r="O71" s="4">
        <v>12.0</v>
      </c>
      <c r="P71" s="4">
        <v>12.0</v>
      </c>
      <c r="Q71" s="4">
        <v>5.0</v>
      </c>
      <c r="R71" s="4">
        <v>10.0</v>
      </c>
      <c r="S71" s="4">
        <v>8.0</v>
      </c>
      <c r="T71" s="4">
        <v>10.0</v>
      </c>
      <c r="U71" s="4">
        <v>40.0</v>
      </c>
      <c r="V71" s="4">
        <v>15.0</v>
      </c>
      <c r="W71" s="4">
        <v>15.0</v>
      </c>
      <c r="X71" s="4">
        <v>30.0</v>
      </c>
      <c r="Y71" s="4"/>
    </row>
    <row r="72">
      <c r="A72" s="4" t="s">
        <v>98</v>
      </c>
      <c r="B72" s="4">
        <f t="shared" ref="B72:X72" si="4">AVERAGE(B62:B71)</f>
        <v>6.8</v>
      </c>
      <c r="C72" s="4">
        <f t="shared" si="4"/>
        <v>4.9</v>
      </c>
      <c r="D72" s="4">
        <f t="shared" si="4"/>
        <v>6.7</v>
      </c>
      <c r="E72" s="4">
        <f t="shared" si="4"/>
        <v>9.7</v>
      </c>
      <c r="F72" s="4">
        <f t="shared" si="4"/>
        <v>8.4</v>
      </c>
      <c r="G72" s="4">
        <f t="shared" si="4"/>
        <v>9.8</v>
      </c>
      <c r="H72" s="4">
        <f t="shared" si="4"/>
        <v>3.4</v>
      </c>
      <c r="I72" s="4">
        <f t="shared" si="4"/>
        <v>11.3</v>
      </c>
      <c r="J72" s="4">
        <f t="shared" si="4"/>
        <v>5.1</v>
      </c>
      <c r="K72" s="4">
        <f t="shared" si="4"/>
        <v>10.5</v>
      </c>
      <c r="L72" s="4">
        <f t="shared" si="4"/>
        <v>6.9</v>
      </c>
      <c r="M72" s="4">
        <f t="shared" si="4"/>
        <v>9.2</v>
      </c>
      <c r="N72" s="4">
        <f t="shared" si="4"/>
        <v>9.5</v>
      </c>
      <c r="O72" s="4">
        <f t="shared" si="4"/>
        <v>11.6</v>
      </c>
      <c r="P72" s="4">
        <f t="shared" si="4"/>
        <v>7.6</v>
      </c>
      <c r="Q72" s="4">
        <f t="shared" si="4"/>
        <v>17.1</v>
      </c>
      <c r="R72" s="4">
        <f t="shared" si="4"/>
        <v>18.3</v>
      </c>
      <c r="S72" s="4">
        <f t="shared" si="4"/>
        <v>14.9</v>
      </c>
      <c r="T72" s="4">
        <f t="shared" si="4"/>
        <v>17.4</v>
      </c>
      <c r="U72" s="4">
        <f t="shared" si="4"/>
        <v>21.9</v>
      </c>
      <c r="V72" s="4">
        <f t="shared" si="4"/>
        <v>22.2</v>
      </c>
      <c r="W72" s="4">
        <f t="shared" si="4"/>
        <v>34.5</v>
      </c>
      <c r="X72" s="4">
        <f t="shared" si="4"/>
        <v>40.5</v>
      </c>
      <c r="Y72" s="4"/>
    </row>
    <row r="73">
      <c r="A73" s="4" t="s">
        <v>99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1" t="s">
        <v>60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 t="s">
        <v>19</v>
      </c>
      <c r="B76" s="3" t="s">
        <v>20</v>
      </c>
      <c r="C76" s="3" t="s">
        <v>21</v>
      </c>
      <c r="D76" s="3" t="s">
        <v>22</v>
      </c>
      <c r="E76" s="3" t="s">
        <v>23</v>
      </c>
      <c r="F76" s="3" t="s">
        <v>24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3" t="s">
        <v>35</v>
      </c>
      <c r="R76" s="3" t="s">
        <v>36</v>
      </c>
      <c r="S76" s="3" t="s">
        <v>37</v>
      </c>
      <c r="T76" s="3" t="s">
        <v>38</v>
      </c>
      <c r="U76" s="3" t="s">
        <v>39</v>
      </c>
      <c r="V76" s="3" t="s">
        <v>40</v>
      </c>
      <c r="W76" s="3" t="s">
        <v>41</v>
      </c>
      <c r="X76" s="3" t="s">
        <v>42</v>
      </c>
      <c r="Y76" s="4"/>
    </row>
    <row r="77">
      <c r="A77" s="6">
        <v>41775.0</v>
      </c>
      <c r="B77" s="6">
        <v>41782.0</v>
      </c>
      <c r="C77" s="6">
        <v>41789.0</v>
      </c>
      <c r="D77" s="6">
        <v>41796.0</v>
      </c>
      <c r="E77" s="6">
        <v>41803.0</v>
      </c>
      <c r="F77" s="6">
        <v>41810.0</v>
      </c>
      <c r="G77" s="6">
        <v>41817.0</v>
      </c>
      <c r="H77" s="6">
        <v>41824.0</v>
      </c>
      <c r="I77" s="6">
        <v>41831.0</v>
      </c>
      <c r="J77" s="6">
        <v>41838.0</v>
      </c>
      <c r="K77" s="6">
        <v>41845.0</v>
      </c>
      <c r="L77" s="6">
        <v>41852.0</v>
      </c>
      <c r="M77" s="6">
        <v>41859.0</v>
      </c>
      <c r="N77" s="6">
        <v>41866.0</v>
      </c>
      <c r="O77" s="6">
        <v>41873.0</v>
      </c>
      <c r="P77" s="6">
        <v>41880.0</v>
      </c>
      <c r="Q77" s="6">
        <v>41887.0</v>
      </c>
      <c r="R77" s="6">
        <v>41894.0</v>
      </c>
      <c r="S77" s="6">
        <v>41901.0</v>
      </c>
      <c r="T77" s="6">
        <v>41908.0</v>
      </c>
      <c r="U77" s="6">
        <v>41915.0</v>
      </c>
      <c r="V77" s="6">
        <v>41922.0</v>
      </c>
      <c r="W77" s="6">
        <v>41929.0</v>
      </c>
      <c r="X77" s="6">
        <v>41936.0</v>
      </c>
      <c r="Y77" s="4"/>
    </row>
    <row r="78">
      <c r="A78" s="4" t="s">
        <v>91</v>
      </c>
      <c r="B78" s="4">
        <v>20.0</v>
      </c>
      <c r="C78" s="4">
        <v>10.0</v>
      </c>
      <c r="D78" s="4">
        <v>4.0</v>
      </c>
      <c r="E78" s="4">
        <v>0.0</v>
      </c>
      <c r="F78" s="4">
        <v>12.0</v>
      </c>
      <c r="G78" s="4">
        <v>2.0</v>
      </c>
      <c r="H78" s="4">
        <v>10.0</v>
      </c>
      <c r="I78" s="4">
        <v>25.0</v>
      </c>
      <c r="J78" s="4">
        <v>20.0</v>
      </c>
      <c r="K78" s="4">
        <v>12.0</v>
      </c>
      <c r="L78" s="4">
        <v>15.0</v>
      </c>
      <c r="M78" s="4">
        <v>10.0</v>
      </c>
      <c r="N78" s="4">
        <v>6.0</v>
      </c>
      <c r="O78" s="4">
        <v>12.0</v>
      </c>
      <c r="P78" s="4">
        <v>10.0</v>
      </c>
      <c r="Q78" s="4">
        <v>30.0</v>
      </c>
      <c r="R78" s="4">
        <v>20.0</v>
      </c>
      <c r="S78" s="4">
        <v>30.0</v>
      </c>
      <c r="T78" s="4">
        <v>40.0</v>
      </c>
      <c r="U78" s="4">
        <v>30.0</v>
      </c>
      <c r="V78" s="4">
        <v>40.0</v>
      </c>
      <c r="W78" s="4">
        <v>30.0</v>
      </c>
      <c r="X78" s="4">
        <v>40.0</v>
      </c>
      <c r="Y78" s="4"/>
    </row>
    <row r="79">
      <c r="A79" s="4" t="s">
        <v>92</v>
      </c>
      <c r="B79" s="4">
        <v>12.0</v>
      </c>
      <c r="C79" s="4">
        <v>8.0</v>
      </c>
      <c r="D79" s="4">
        <v>10.0</v>
      </c>
      <c r="E79" s="4">
        <v>2.0</v>
      </c>
      <c r="F79" s="4">
        <v>2.0</v>
      </c>
      <c r="G79" s="4">
        <v>4.0</v>
      </c>
      <c r="H79" s="4">
        <v>12.0</v>
      </c>
      <c r="I79" s="4">
        <v>18.0</v>
      </c>
      <c r="J79" s="4">
        <v>30.0</v>
      </c>
      <c r="K79" s="4">
        <v>10.0</v>
      </c>
      <c r="L79" s="4">
        <v>12.0</v>
      </c>
      <c r="M79" s="4">
        <v>12.0</v>
      </c>
      <c r="N79" s="4">
        <v>8.0</v>
      </c>
      <c r="O79" s="4">
        <v>15.0</v>
      </c>
      <c r="P79" s="4">
        <v>12.0</v>
      </c>
      <c r="Q79" s="4">
        <v>40.0</v>
      </c>
      <c r="R79" s="4">
        <v>10.0</v>
      </c>
      <c r="S79" s="4">
        <v>20.0</v>
      </c>
      <c r="T79" s="4">
        <v>20.0</v>
      </c>
      <c r="U79" s="4">
        <v>40.0</v>
      </c>
      <c r="V79" s="4">
        <v>50.0</v>
      </c>
      <c r="W79" s="4">
        <v>40.0</v>
      </c>
      <c r="X79" s="4">
        <v>50.0</v>
      </c>
      <c r="Y79" s="4"/>
    </row>
    <row r="80">
      <c r="A80" s="4" t="s">
        <v>92</v>
      </c>
      <c r="B80" s="4">
        <v>18.0</v>
      </c>
      <c r="C80" s="4">
        <v>6.0</v>
      </c>
      <c r="D80" s="4">
        <v>12.0</v>
      </c>
      <c r="E80" s="4">
        <v>12.0</v>
      </c>
      <c r="F80" s="4">
        <v>0.0</v>
      </c>
      <c r="G80" s="4">
        <v>6.0</v>
      </c>
      <c r="H80" s="4">
        <v>10.0</v>
      </c>
      <c r="I80" s="4">
        <v>30.0</v>
      </c>
      <c r="J80" s="4">
        <v>18.0</v>
      </c>
      <c r="K80" s="4">
        <v>8.0</v>
      </c>
      <c r="L80" s="4">
        <v>18.0</v>
      </c>
      <c r="M80" s="4">
        <v>15.0</v>
      </c>
      <c r="N80" s="4">
        <v>12.0</v>
      </c>
      <c r="O80" s="4">
        <v>16.0</v>
      </c>
      <c r="P80" s="4">
        <v>10.0</v>
      </c>
      <c r="Q80" s="4">
        <v>20.0</v>
      </c>
      <c r="R80" s="4">
        <v>20.0</v>
      </c>
      <c r="S80" s="4">
        <v>20.0</v>
      </c>
      <c r="T80" s="4">
        <v>30.0</v>
      </c>
      <c r="U80" s="4">
        <v>50.0</v>
      </c>
      <c r="V80" s="4">
        <v>20.0</v>
      </c>
      <c r="W80" s="4">
        <v>50.0</v>
      </c>
      <c r="X80" s="4">
        <v>40.0</v>
      </c>
      <c r="Y80" s="4"/>
    </row>
    <row r="81">
      <c r="A81" s="4" t="s">
        <v>93</v>
      </c>
      <c r="B81" s="4">
        <v>10.0</v>
      </c>
      <c r="C81" s="4">
        <v>8.0</v>
      </c>
      <c r="D81" s="4">
        <v>8.0</v>
      </c>
      <c r="E81" s="4">
        <v>11.0</v>
      </c>
      <c r="F81" s="4">
        <v>10.0</v>
      </c>
      <c r="G81" s="4">
        <v>10.0</v>
      </c>
      <c r="H81" s="4">
        <v>12.0</v>
      </c>
      <c r="I81" s="4">
        <v>20.0</v>
      </c>
      <c r="J81" s="4">
        <v>12.0</v>
      </c>
      <c r="K81" s="4">
        <v>6.0</v>
      </c>
      <c r="L81" s="4">
        <v>20.0</v>
      </c>
      <c r="M81" s="4">
        <v>10.0</v>
      </c>
      <c r="N81" s="4">
        <v>20.0</v>
      </c>
      <c r="O81" s="4">
        <v>20.0</v>
      </c>
      <c r="P81" s="4">
        <v>8.0</v>
      </c>
      <c r="Q81" s="4">
        <v>30.0</v>
      </c>
      <c r="R81" s="4">
        <v>20.0</v>
      </c>
      <c r="S81" s="4">
        <v>30.0</v>
      </c>
      <c r="T81" s="4">
        <v>30.0</v>
      </c>
      <c r="U81" s="4">
        <v>40.0</v>
      </c>
      <c r="V81" s="4">
        <v>20.0</v>
      </c>
      <c r="W81" s="4">
        <v>18.0</v>
      </c>
      <c r="X81" s="4">
        <v>30.0</v>
      </c>
      <c r="Y81" s="4"/>
    </row>
    <row r="82">
      <c r="A82" s="4" t="s">
        <v>94</v>
      </c>
      <c r="B82" s="4">
        <v>8.0</v>
      </c>
      <c r="C82" s="4">
        <v>12.0</v>
      </c>
      <c r="D82" s="4">
        <v>6.0</v>
      </c>
      <c r="E82" s="4">
        <v>6.0</v>
      </c>
      <c r="F82" s="4">
        <v>5.0</v>
      </c>
      <c r="G82" s="4">
        <v>2.0</v>
      </c>
      <c r="H82" s="4">
        <v>8.0</v>
      </c>
      <c r="I82" s="4">
        <v>15.0</v>
      </c>
      <c r="J82" s="4">
        <v>15.0</v>
      </c>
      <c r="K82" s="4">
        <v>20.0</v>
      </c>
      <c r="L82" s="4">
        <v>25.0</v>
      </c>
      <c r="M82" s="4">
        <v>20.0</v>
      </c>
      <c r="N82" s="4">
        <v>18.0</v>
      </c>
      <c r="O82" s="4">
        <v>30.0</v>
      </c>
      <c r="P82" s="4">
        <v>6.0</v>
      </c>
      <c r="Q82" s="4">
        <v>18.0</v>
      </c>
      <c r="R82" s="4">
        <v>30.0</v>
      </c>
      <c r="S82" s="4">
        <v>20.0</v>
      </c>
      <c r="T82" s="4">
        <v>40.0</v>
      </c>
      <c r="U82" s="4">
        <v>30.0</v>
      </c>
      <c r="V82" s="4">
        <v>30.0</v>
      </c>
      <c r="W82" s="4">
        <v>30.0</v>
      </c>
      <c r="X82" s="4">
        <v>20.0</v>
      </c>
      <c r="Y82" s="4"/>
    </row>
    <row r="83">
      <c r="A83" s="4" t="s">
        <v>95</v>
      </c>
      <c r="B83" s="4">
        <v>20.0</v>
      </c>
      <c r="C83" s="4">
        <v>4.0</v>
      </c>
      <c r="D83" s="4">
        <v>4.0</v>
      </c>
      <c r="E83" s="4">
        <v>7.0</v>
      </c>
      <c r="F83" s="4">
        <v>6.0</v>
      </c>
      <c r="G83" s="4">
        <v>10.0</v>
      </c>
      <c r="H83" s="4">
        <v>10.0</v>
      </c>
      <c r="I83" s="4">
        <v>18.0</v>
      </c>
      <c r="J83" s="4">
        <v>20.0</v>
      </c>
      <c r="K83" s="4">
        <v>15.0</v>
      </c>
      <c r="L83" s="4">
        <v>18.0</v>
      </c>
      <c r="M83" s="4">
        <v>20.0</v>
      </c>
      <c r="N83" s="4">
        <v>16.0</v>
      </c>
      <c r="O83" s="4">
        <v>40.0</v>
      </c>
      <c r="P83" s="4">
        <v>20.0</v>
      </c>
      <c r="Q83" s="4">
        <v>40.0</v>
      </c>
      <c r="R83" s="4">
        <v>10.0</v>
      </c>
      <c r="S83" s="4">
        <v>40.0</v>
      </c>
      <c r="T83" s="4">
        <v>20.0</v>
      </c>
      <c r="U83" s="4">
        <v>30.0</v>
      </c>
      <c r="V83" s="4">
        <v>40.0</v>
      </c>
      <c r="W83" s="4">
        <v>20.0</v>
      </c>
      <c r="X83" s="4">
        <v>20.0</v>
      </c>
      <c r="Y83" s="4"/>
    </row>
    <row r="84">
      <c r="A84" s="4" t="s">
        <v>96</v>
      </c>
      <c r="B84" s="4">
        <v>14.0</v>
      </c>
      <c r="C84" s="4">
        <v>6.0</v>
      </c>
      <c r="D84" s="4">
        <v>2.0</v>
      </c>
      <c r="E84" s="4">
        <v>6.0</v>
      </c>
      <c r="F84" s="4">
        <v>2.0</v>
      </c>
      <c r="G84" s="4">
        <v>15.0</v>
      </c>
      <c r="H84" s="4">
        <v>6.0</v>
      </c>
      <c r="I84" s="4">
        <v>20.0</v>
      </c>
      <c r="J84" s="4">
        <v>25.0</v>
      </c>
      <c r="K84" s="4">
        <v>20.0</v>
      </c>
      <c r="L84" s="4">
        <v>12.0</v>
      </c>
      <c r="M84" s="4">
        <v>25.0</v>
      </c>
      <c r="N84" s="4">
        <v>20.0</v>
      </c>
      <c r="O84" s="4">
        <v>12.0</v>
      </c>
      <c r="P84" s="4">
        <v>8.0</v>
      </c>
      <c r="Q84" s="4">
        <v>30.0</v>
      </c>
      <c r="R84" s="4">
        <v>30.0</v>
      </c>
      <c r="S84" s="4">
        <v>20.0</v>
      </c>
      <c r="T84" s="4">
        <v>16.0</v>
      </c>
      <c r="U84" s="4">
        <v>20.0</v>
      </c>
      <c r="V84" s="4">
        <v>30.0</v>
      </c>
      <c r="W84" s="4">
        <v>50.0</v>
      </c>
      <c r="X84" s="4">
        <v>40.0</v>
      </c>
      <c r="Y84" s="4"/>
    </row>
    <row r="85">
      <c r="A85" s="4"/>
      <c r="B85" s="4">
        <v>8.0</v>
      </c>
      <c r="C85" s="4">
        <v>6.0</v>
      </c>
      <c r="D85" s="4">
        <v>6.0</v>
      </c>
      <c r="E85" s="4">
        <v>6.0</v>
      </c>
      <c r="F85" s="4">
        <v>5.0</v>
      </c>
      <c r="G85" s="4">
        <v>12.0</v>
      </c>
      <c r="H85" s="4">
        <v>8.0</v>
      </c>
      <c r="I85" s="4">
        <v>22.0</v>
      </c>
      <c r="J85" s="4">
        <v>30.0</v>
      </c>
      <c r="K85" s="4">
        <v>8.0</v>
      </c>
      <c r="L85" s="4">
        <v>10.0</v>
      </c>
      <c r="M85" s="4">
        <v>30.0</v>
      </c>
      <c r="N85" s="4">
        <v>15.0</v>
      </c>
      <c r="O85" s="4">
        <v>10.0</v>
      </c>
      <c r="P85" s="4">
        <v>6.0</v>
      </c>
      <c r="Q85" s="4">
        <v>12.0</v>
      </c>
      <c r="R85" s="4">
        <v>10.0</v>
      </c>
      <c r="S85" s="4">
        <v>20.0</v>
      </c>
      <c r="T85" s="4">
        <v>20.0</v>
      </c>
      <c r="U85" s="4">
        <v>18.0</v>
      </c>
      <c r="V85" s="4">
        <v>20.0</v>
      </c>
      <c r="W85" s="4">
        <v>40.0</v>
      </c>
      <c r="X85" s="4">
        <v>40.0</v>
      </c>
      <c r="Y85" s="4"/>
    </row>
    <row r="86">
      <c r="A86" s="4" t="s">
        <v>97</v>
      </c>
      <c r="B86" s="4">
        <v>6.0</v>
      </c>
      <c r="C86" s="4">
        <v>10.0</v>
      </c>
      <c r="D86" s="4">
        <v>6.0</v>
      </c>
      <c r="E86" s="4">
        <v>5.0</v>
      </c>
      <c r="F86" s="4">
        <v>6.0</v>
      </c>
      <c r="G86" s="4">
        <v>14.0</v>
      </c>
      <c r="H86" s="4">
        <v>5.0</v>
      </c>
      <c r="I86" s="4">
        <v>24.0</v>
      </c>
      <c r="J86" s="4">
        <v>20.0</v>
      </c>
      <c r="K86" s="4">
        <v>10.0</v>
      </c>
      <c r="L86" s="4">
        <v>8.0</v>
      </c>
      <c r="M86" s="4">
        <v>25.0</v>
      </c>
      <c r="N86" s="4">
        <v>12.0</v>
      </c>
      <c r="O86" s="4">
        <v>8.0</v>
      </c>
      <c r="P86" s="4">
        <v>10.0</v>
      </c>
      <c r="Q86" s="4">
        <v>18.0</v>
      </c>
      <c r="R86" s="4">
        <v>30.0</v>
      </c>
      <c r="S86" s="4">
        <v>20.0</v>
      </c>
      <c r="T86" s="4">
        <v>20.0</v>
      </c>
      <c r="U86" s="4">
        <v>20.0</v>
      </c>
      <c r="V86" s="4">
        <v>14.0</v>
      </c>
      <c r="W86" s="4">
        <v>30.0</v>
      </c>
      <c r="X86" s="4">
        <v>30.0</v>
      </c>
      <c r="Y86" s="4"/>
    </row>
    <row r="87">
      <c r="A87" s="4" t="s">
        <v>91</v>
      </c>
      <c r="B87" s="4">
        <v>14.0</v>
      </c>
      <c r="C87" s="4">
        <v>12.0</v>
      </c>
      <c r="D87" s="4">
        <v>5.0</v>
      </c>
      <c r="E87" s="4">
        <v>0.0</v>
      </c>
      <c r="F87" s="4">
        <v>10.0</v>
      </c>
      <c r="G87" s="4">
        <v>10.0</v>
      </c>
      <c r="H87" s="4">
        <v>8.0</v>
      </c>
      <c r="I87" s="4">
        <v>30.0</v>
      </c>
      <c r="J87" s="4">
        <v>12.0</v>
      </c>
      <c r="K87" s="4">
        <v>8.0</v>
      </c>
      <c r="L87" s="4">
        <v>6.0</v>
      </c>
      <c r="M87" s="4">
        <v>30.0</v>
      </c>
      <c r="N87" s="4">
        <v>14.0</v>
      </c>
      <c r="O87" s="4">
        <v>6.0</v>
      </c>
      <c r="P87" s="4">
        <v>12.0</v>
      </c>
      <c r="Q87" s="4">
        <v>40.0</v>
      </c>
      <c r="R87" s="4">
        <v>30.0</v>
      </c>
      <c r="S87" s="4">
        <v>30.0</v>
      </c>
      <c r="T87" s="4">
        <v>30.0</v>
      </c>
      <c r="U87" s="4">
        <v>30.0</v>
      </c>
      <c r="V87" s="4">
        <v>20.0</v>
      </c>
      <c r="W87" s="4">
        <v>18.0</v>
      </c>
      <c r="X87" s="4">
        <v>10.0</v>
      </c>
      <c r="Y87" s="4"/>
    </row>
    <row r="88">
      <c r="A88" s="4" t="s">
        <v>98</v>
      </c>
      <c r="B88" s="4">
        <f t="shared" ref="B88:X88" si="5">AVERAGE(B78:B87)</f>
        <v>13</v>
      </c>
      <c r="C88" s="4">
        <f t="shared" si="5"/>
        <v>8.2</v>
      </c>
      <c r="D88" s="4">
        <f t="shared" si="5"/>
        <v>6.3</v>
      </c>
      <c r="E88" s="4">
        <f t="shared" si="5"/>
        <v>5.5</v>
      </c>
      <c r="F88" s="4">
        <f t="shared" si="5"/>
        <v>5.8</v>
      </c>
      <c r="G88" s="4">
        <f t="shared" si="5"/>
        <v>8.5</v>
      </c>
      <c r="H88" s="4">
        <f t="shared" si="5"/>
        <v>8.9</v>
      </c>
      <c r="I88" s="4">
        <f t="shared" si="5"/>
        <v>22.2</v>
      </c>
      <c r="J88" s="4">
        <f t="shared" si="5"/>
        <v>20.2</v>
      </c>
      <c r="K88" s="4">
        <f t="shared" si="5"/>
        <v>11.7</v>
      </c>
      <c r="L88" s="4">
        <f t="shared" si="5"/>
        <v>14.4</v>
      </c>
      <c r="M88" s="4">
        <f t="shared" si="5"/>
        <v>19.7</v>
      </c>
      <c r="N88" s="4">
        <f t="shared" si="5"/>
        <v>14.1</v>
      </c>
      <c r="O88" s="4">
        <f t="shared" si="5"/>
        <v>16.9</v>
      </c>
      <c r="P88" s="4">
        <f t="shared" si="5"/>
        <v>10.2</v>
      </c>
      <c r="Q88" s="4">
        <f t="shared" si="5"/>
        <v>27.8</v>
      </c>
      <c r="R88" s="4">
        <f t="shared" si="5"/>
        <v>21</v>
      </c>
      <c r="S88" s="4">
        <f t="shared" si="5"/>
        <v>25</v>
      </c>
      <c r="T88" s="4">
        <f t="shared" si="5"/>
        <v>26.6</v>
      </c>
      <c r="U88" s="4">
        <f t="shared" si="5"/>
        <v>30.8</v>
      </c>
      <c r="V88" s="4">
        <f t="shared" si="5"/>
        <v>28.4</v>
      </c>
      <c r="W88" s="4">
        <f t="shared" si="5"/>
        <v>32.6</v>
      </c>
      <c r="X88" s="4">
        <f t="shared" si="5"/>
        <v>32</v>
      </c>
      <c r="Y88" s="4"/>
    </row>
    <row r="89">
      <c r="A89" s="4" t="s">
        <v>99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7.63"/>
    <col customWidth="1" min="5" max="5" width="8.5"/>
    <col customWidth="1" min="6" max="26" width="7.63"/>
  </cols>
  <sheetData>
    <row r="1">
      <c r="A1" s="4"/>
      <c r="B1" s="4" t="s">
        <v>101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1" t="s">
        <v>17</v>
      </c>
      <c r="B2" s="4" t="s">
        <v>52</v>
      </c>
      <c r="C2" s="4"/>
      <c r="D2" s="4" t="s">
        <v>53</v>
      </c>
      <c r="E2" s="9">
        <v>41783.0</v>
      </c>
      <c r="F2" s="4" t="s">
        <v>54</v>
      </c>
      <c r="G2" s="4" t="s">
        <v>102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</row>
    <row r="4">
      <c r="A4" s="6">
        <v>41775.0</v>
      </c>
      <c r="B4" s="6">
        <v>41783.0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</row>
    <row r="5">
      <c r="A5" s="4"/>
      <c r="B5" s="5">
        <v>75.0</v>
      </c>
      <c r="C5" s="5">
        <v>70.0</v>
      </c>
      <c r="D5" s="23">
        <v>85.0</v>
      </c>
      <c r="E5" s="5">
        <v>70.0</v>
      </c>
      <c r="F5" s="5">
        <v>100.0</v>
      </c>
      <c r="G5" s="5">
        <v>120.0</v>
      </c>
      <c r="H5" s="5">
        <v>135.0</v>
      </c>
      <c r="I5" s="5">
        <v>125.0</v>
      </c>
      <c r="J5" s="5">
        <v>195.0</v>
      </c>
      <c r="K5" s="5">
        <v>200.0</v>
      </c>
      <c r="L5" s="5">
        <v>190.0</v>
      </c>
      <c r="M5" s="5">
        <v>245.0</v>
      </c>
      <c r="N5" s="5">
        <v>215.0</v>
      </c>
      <c r="O5" s="5">
        <v>255.0</v>
      </c>
      <c r="P5" s="5">
        <v>235.0</v>
      </c>
      <c r="Q5" s="5">
        <v>285.0</v>
      </c>
      <c r="R5" s="5">
        <v>280.0</v>
      </c>
      <c r="S5" s="5">
        <v>305.0</v>
      </c>
      <c r="T5" s="5">
        <v>345.0</v>
      </c>
      <c r="U5" s="5">
        <v>565.0</v>
      </c>
      <c r="V5" s="5">
        <v>705.0</v>
      </c>
    </row>
    <row r="6">
      <c r="A6" s="4"/>
      <c r="B6" s="5">
        <v>65.0</v>
      </c>
      <c r="C6" s="5">
        <v>35.0</v>
      </c>
      <c r="D6" s="5">
        <v>75.0</v>
      </c>
      <c r="E6" s="5">
        <v>45.0</v>
      </c>
      <c r="F6" s="5">
        <v>110.0</v>
      </c>
      <c r="G6" s="5">
        <v>110.0</v>
      </c>
      <c r="H6" s="5">
        <v>120.0</v>
      </c>
      <c r="I6" s="5">
        <v>195.0</v>
      </c>
      <c r="J6" s="5">
        <v>180.0</v>
      </c>
      <c r="K6" s="5">
        <v>205.0</v>
      </c>
      <c r="L6" s="5">
        <v>205.0</v>
      </c>
      <c r="M6" s="5">
        <v>280.0</v>
      </c>
      <c r="N6" s="5">
        <v>280.0</v>
      </c>
      <c r="O6" s="5">
        <v>215.0</v>
      </c>
      <c r="P6" s="5">
        <v>295.0</v>
      </c>
      <c r="Q6" s="5">
        <v>260.0</v>
      </c>
      <c r="R6" s="5">
        <v>265.0</v>
      </c>
      <c r="S6" s="5">
        <v>300.0</v>
      </c>
      <c r="T6" s="5">
        <v>285.0</v>
      </c>
      <c r="U6" s="5">
        <v>455.0</v>
      </c>
      <c r="V6" s="5">
        <v>595.0</v>
      </c>
    </row>
    <row r="7">
      <c r="A7" s="4"/>
      <c r="B7" s="5">
        <v>45.0</v>
      </c>
      <c r="C7" s="5">
        <v>60.0</v>
      </c>
      <c r="D7" s="5">
        <v>70.0</v>
      </c>
      <c r="E7" s="5">
        <v>60.0</v>
      </c>
      <c r="F7" s="5">
        <v>105.0</v>
      </c>
      <c r="G7" s="5">
        <v>80.0</v>
      </c>
      <c r="H7" s="5">
        <v>165.0</v>
      </c>
      <c r="I7" s="5">
        <v>175.0</v>
      </c>
      <c r="J7" s="5">
        <v>150.0</v>
      </c>
      <c r="K7" s="5">
        <v>175.0</v>
      </c>
      <c r="L7" s="5">
        <v>195.0</v>
      </c>
      <c r="M7" s="5">
        <v>225.0</v>
      </c>
      <c r="N7" s="5">
        <v>205.0</v>
      </c>
      <c r="O7" s="5">
        <v>245.0</v>
      </c>
      <c r="P7" s="5">
        <v>280.0</v>
      </c>
      <c r="Q7" s="5">
        <v>235.0</v>
      </c>
      <c r="R7" s="5">
        <v>285.0</v>
      </c>
      <c r="S7" s="5">
        <v>310.0</v>
      </c>
      <c r="T7" s="5">
        <v>275.0</v>
      </c>
      <c r="U7" s="5">
        <v>580.0</v>
      </c>
      <c r="V7" s="5">
        <v>590.0</v>
      </c>
    </row>
    <row r="8">
      <c r="A8" s="4"/>
      <c r="B8" s="5">
        <v>55.0</v>
      </c>
      <c r="C8" s="5">
        <v>45.0</v>
      </c>
      <c r="D8" s="5">
        <v>50.0</v>
      </c>
      <c r="E8" s="5">
        <v>50.0</v>
      </c>
      <c r="F8" s="5">
        <v>110.0</v>
      </c>
      <c r="G8" s="5">
        <v>90.0</v>
      </c>
      <c r="H8" s="5">
        <v>95.0</v>
      </c>
      <c r="I8" s="5">
        <v>135.0</v>
      </c>
      <c r="J8" s="5">
        <v>185.0</v>
      </c>
      <c r="K8" s="5">
        <v>190.0</v>
      </c>
      <c r="L8" s="5">
        <v>210.0</v>
      </c>
      <c r="M8" s="5">
        <v>215.0</v>
      </c>
      <c r="N8" s="5">
        <v>265.0</v>
      </c>
      <c r="O8" s="5">
        <v>260.0</v>
      </c>
      <c r="P8" s="5">
        <v>260.0</v>
      </c>
      <c r="Q8" s="5">
        <v>295.0</v>
      </c>
      <c r="R8" s="5">
        <v>270.0</v>
      </c>
      <c r="S8" s="5">
        <v>290.0</v>
      </c>
      <c r="T8" s="5">
        <v>280.0</v>
      </c>
      <c r="U8" s="5">
        <v>675.0</v>
      </c>
      <c r="V8" s="5">
        <v>625.0</v>
      </c>
    </row>
    <row r="9">
      <c r="A9" s="4"/>
      <c r="B9" s="5">
        <v>60.0</v>
      </c>
      <c r="C9" s="5">
        <v>65.0</v>
      </c>
      <c r="D9" s="5">
        <v>90.0</v>
      </c>
      <c r="E9" s="5">
        <v>55.0</v>
      </c>
      <c r="F9" s="5">
        <v>95.0</v>
      </c>
      <c r="G9" s="5">
        <v>110.0</v>
      </c>
      <c r="H9" s="5">
        <v>110.0</v>
      </c>
      <c r="I9" s="5">
        <v>190.0</v>
      </c>
      <c r="J9" s="5">
        <v>215.0</v>
      </c>
      <c r="K9" s="5">
        <v>195.0</v>
      </c>
      <c r="L9" s="5">
        <v>200.0</v>
      </c>
      <c r="M9" s="5">
        <v>215.0</v>
      </c>
      <c r="N9" s="5">
        <v>260.0</v>
      </c>
      <c r="O9" s="5">
        <v>265.0</v>
      </c>
      <c r="P9" s="5">
        <v>295.0</v>
      </c>
      <c r="Q9" s="5">
        <v>280.0</v>
      </c>
      <c r="R9" s="5">
        <v>280.0</v>
      </c>
      <c r="S9" s="5">
        <v>305.0</v>
      </c>
      <c r="T9" s="5">
        <v>290.0</v>
      </c>
      <c r="U9" s="5">
        <v>680.0</v>
      </c>
      <c r="V9" s="5">
        <v>670.0</v>
      </c>
    </row>
    <row r="10">
      <c r="A10" s="4"/>
      <c r="B10" s="5">
        <v>85.0</v>
      </c>
      <c r="C10" s="5">
        <v>60.0</v>
      </c>
      <c r="D10" s="5">
        <v>85.0</v>
      </c>
      <c r="E10" s="5">
        <v>75.0</v>
      </c>
      <c r="F10" s="5">
        <v>110.0</v>
      </c>
      <c r="G10" s="5">
        <v>125.0</v>
      </c>
      <c r="H10" s="5">
        <v>125.0</v>
      </c>
      <c r="I10" s="5">
        <v>115.0</v>
      </c>
      <c r="J10" s="5">
        <v>205.0</v>
      </c>
      <c r="K10" s="5">
        <v>205.0</v>
      </c>
      <c r="L10" s="5">
        <v>180.0</v>
      </c>
      <c r="M10" s="5">
        <v>210.0</v>
      </c>
      <c r="N10" s="5">
        <v>215.0</v>
      </c>
      <c r="O10" s="5">
        <v>225.0</v>
      </c>
      <c r="P10" s="5">
        <v>130.0</v>
      </c>
      <c r="Q10" s="5">
        <v>290.0</v>
      </c>
      <c r="R10" s="5">
        <v>275.0</v>
      </c>
      <c r="S10" s="5">
        <v>285.0</v>
      </c>
      <c r="T10" s="5">
        <v>310.0</v>
      </c>
      <c r="U10" s="5">
        <v>590.0</v>
      </c>
      <c r="V10" s="5">
        <v>705.0</v>
      </c>
    </row>
    <row r="11">
      <c r="A11" s="4"/>
      <c r="B11" s="5">
        <v>70.0</v>
      </c>
      <c r="C11" s="5">
        <v>75.0</v>
      </c>
      <c r="D11" s="5">
        <v>80.0</v>
      </c>
      <c r="E11" s="5">
        <v>85.0</v>
      </c>
      <c r="F11" s="5">
        <v>60.0</v>
      </c>
      <c r="G11" s="5">
        <v>140.0</v>
      </c>
      <c r="H11" s="5">
        <v>65.0</v>
      </c>
      <c r="I11" s="5">
        <v>130.0</v>
      </c>
      <c r="J11" s="5">
        <v>165.0</v>
      </c>
      <c r="K11" s="5">
        <v>205.0</v>
      </c>
      <c r="L11" s="5">
        <v>85.0</v>
      </c>
      <c r="M11" s="5">
        <v>180.0</v>
      </c>
      <c r="N11" s="5">
        <v>290.0</v>
      </c>
      <c r="O11" s="5">
        <v>295.0</v>
      </c>
      <c r="P11" s="5">
        <v>235.0</v>
      </c>
      <c r="Q11" s="5">
        <v>310.0</v>
      </c>
      <c r="R11" s="5">
        <v>245.0</v>
      </c>
      <c r="S11" s="5">
        <v>325.0</v>
      </c>
      <c r="T11" s="5">
        <v>205.0</v>
      </c>
      <c r="U11" s="5">
        <v>490.0</v>
      </c>
      <c r="V11" s="5">
        <v>605.0</v>
      </c>
    </row>
    <row r="12">
      <c r="A12" s="4"/>
      <c r="B12" s="5">
        <v>65.0</v>
      </c>
      <c r="C12" s="5">
        <v>65.0</v>
      </c>
      <c r="D12" s="5">
        <v>60.0</v>
      </c>
      <c r="E12" s="5">
        <v>100.0</v>
      </c>
      <c r="F12" s="5">
        <v>90.0</v>
      </c>
      <c r="G12" s="5">
        <v>95.0</v>
      </c>
      <c r="H12" s="5">
        <v>115.0</v>
      </c>
      <c r="I12" s="5">
        <v>120.0</v>
      </c>
      <c r="J12" s="5">
        <v>180.0</v>
      </c>
      <c r="K12" s="5">
        <v>175.0</v>
      </c>
      <c r="L12" s="5">
        <v>265.0</v>
      </c>
      <c r="M12" s="5">
        <v>195.0</v>
      </c>
      <c r="N12" s="5">
        <v>240.0</v>
      </c>
      <c r="O12" s="5">
        <v>200.0</v>
      </c>
      <c r="P12" s="5">
        <v>290.0</v>
      </c>
      <c r="Q12" s="5">
        <v>135.0</v>
      </c>
      <c r="R12" s="5">
        <v>315.0</v>
      </c>
      <c r="S12" s="5">
        <v>285.0</v>
      </c>
      <c r="T12" s="5">
        <v>290.0</v>
      </c>
      <c r="U12" s="5">
        <v>480.0</v>
      </c>
      <c r="V12" s="5">
        <v>595.0</v>
      </c>
    </row>
    <row r="13">
      <c r="A13" s="4"/>
      <c r="B13" s="5">
        <v>55.0</v>
      </c>
      <c r="C13" s="5">
        <v>25.0</v>
      </c>
      <c r="D13" s="5">
        <v>75.0</v>
      </c>
      <c r="E13" s="5">
        <v>90.0</v>
      </c>
      <c r="F13" s="5">
        <v>125.0</v>
      </c>
      <c r="G13" s="5">
        <v>120.0</v>
      </c>
      <c r="H13" s="5">
        <v>125.0</v>
      </c>
      <c r="I13" s="5">
        <v>120.0</v>
      </c>
      <c r="J13" s="5">
        <v>190.0</v>
      </c>
      <c r="K13" s="5">
        <v>195.0</v>
      </c>
      <c r="L13" s="5">
        <v>200.0</v>
      </c>
      <c r="M13" s="5">
        <v>205.0</v>
      </c>
      <c r="N13" s="5">
        <v>210.0</v>
      </c>
      <c r="O13" s="5">
        <v>230.0</v>
      </c>
      <c r="P13" s="5">
        <v>235.0</v>
      </c>
      <c r="Q13" s="5">
        <v>285.0</v>
      </c>
      <c r="R13" s="5">
        <v>260.0</v>
      </c>
      <c r="S13" s="5">
        <v>310.0</v>
      </c>
      <c r="T13" s="5">
        <v>285.0</v>
      </c>
      <c r="U13" s="5">
        <v>555.0</v>
      </c>
      <c r="V13" s="5">
        <v>715.0</v>
      </c>
    </row>
    <row r="14">
      <c r="A14" s="4"/>
      <c r="B14" s="5">
        <v>55.0</v>
      </c>
      <c r="C14" s="5">
        <v>65.0</v>
      </c>
      <c r="D14" s="5">
        <v>70.0</v>
      </c>
      <c r="E14" s="5">
        <v>85.0</v>
      </c>
      <c r="F14" s="5">
        <v>115.0</v>
      </c>
      <c r="G14" s="5">
        <v>145.0</v>
      </c>
      <c r="H14" s="5">
        <v>100.0</v>
      </c>
      <c r="I14" s="5">
        <v>125.0</v>
      </c>
      <c r="J14" s="5">
        <v>160.0</v>
      </c>
      <c r="K14" s="5">
        <v>200.0</v>
      </c>
      <c r="L14" s="5">
        <v>195.0</v>
      </c>
      <c r="M14" s="5">
        <v>190.0</v>
      </c>
      <c r="N14" s="5">
        <v>200.0</v>
      </c>
      <c r="O14" s="5">
        <v>220.0</v>
      </c>
      <c r="P14" s="5">
        <v>245.0</v>
      </c>
      <c r="Q14" s="5">
        <v>310.0</v>
      </c>
      <c r="R14" s="5">
        <v>185.0</v>
      </c>
      <c r="S14" s="5">
        <v>315.0</v>
      </c>
      <c r="T14" s="5">
        <v>375.0</v>
      </c>
      <c r="U14" s="5">
        <v>500.0</v>
      </c>
      <c r="V14" s="5">
        <v>495.0</v>
      </c>
    </row>
    <row r="15">
      <c r="A15" s="4"/>
      <c r="B15" s="4">
        <f t="shared" ref="B15:V15" si="1">AVERAGE(B5:B14)</f>
        <v>63</v>
      </c>
      <c r="C15" s="4">
        <f t="shared" si="1"/>
        <v>56.5</v>
      </c>
      <c r="D15" s="4">
        <f t="shared" si="1"/>
        <v>74</v>
      </c>
      <c r="E15" s="4">
        <f t="shared" si="1"/>
        <v>71.5</v>
      </c>
      <c r="F15" s="4">
        <f t="shared" si="1"/>
        <v>102</v>
      </c>
      <c r="G15" s="4">
        <f t="shared" si="1"/>
        <v>113.5</v>
      </c>
      <c r="H15" s="4">
        <f t="shared" si="1"/>
        <v>115.5</v>
      </c>
      <c r="I15" s="4">
        <f t="shared" si="1"/>
        <v>143</v>
      </c>
      <c r="J15" s="4">
        <f t="shared" si="1"/>
        <v>182.5</v>
      </c>
      <c r="K15" s="4">
        <f t="shared" si="1"/>
        <v>194.5</v>
      </c>
      <c r="L15" s="4">
        <f t="shared" si="1"/>
        <v>192.5</v>
      </c>
      <c r="M15" s="4">
        <f t="shared" si="1"/>
        <v>216</v>
      </c>
      <c r="N15" s="4">
        <f t="shared" si="1"/>
        <v>238</v>
      </c>
      <c r="O15" s="4">
        <f t="shared" si="1"/>
        <v>241</v>
      </c>
      <c r="P15" s="4">
        <f t="shared" si="1"/>
        <v>250</v>
      </c>
      <c r="Q15" s="4">
        <f t="shared" si="1"/>
        <v>268.5</v>
      </c>
      <c r="R15" s="4">
        <f t="shared" si="1"/>
        <v>266</v>
      </c>
      <c r="S15" s="4">
        <f t="shared" si="1"/>
        <v>303</v>
      </c>
      <c r="T15" s="4">
        <f t="shared" si="1"/>
        <v>294</v>
      </c>
      <c r="U15" s="4">
        <f t="shared" si="1"/>
        <v>557</v>
      </c>
      <c r="V15" s="4">
        <f t="shared" si="1"/>
        <v>630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11" t="s">
        <v>50</v>
      </c>
      <c r="B19" s="4" t="s">
        <v>52</v>
      </c>
      <c r="C19" s="4"/>
      <c r="D19" s="4" t="s">
        <v>53</v>
      </c>
      <c r="E19" s="9">
        <v>41783.0</v>
      </c>
      <c r="F19" s="4" t="s">
        <v>54</v>
      </c>
      <c r="G19" s="4" t="s">
        <v>103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</row>
    <row r="21">
      <c r="A21" s="6">
        <v>41775.0</v>
      </c>
      <c r="B21" s="6">
        <v>41783.0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</row>
    <row r="22">
      <c r="A22" s="4"/>
      <c r="B22" s="5">
        <v>30.0</v>
      </c>
      <c r="C22" s="5">
        <v>0.0</v>
      </c>
      <c r="D22" s="23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10.0</v>
      </c>
      <c r="K22" s="5">
        <v>15.0</v>
      </c>
      <c r="L22" s="5">
        <v>20.0</v>
      </c>
      <c r="M22" s="5">
        <v>10.0</v>
      </c>
      <c r="N22" s="5">
        <v>25.0</v>
      </c>
      <c r="O22" s="5">
        <v>30.0</v>
      </c>
      <c r="P22" s="5">
        <v>35.0</v>
      </c>
      <c r="Q22" s="5">
        <v>85.0</v>
      </c>
      <c r="R22" s="5">
        <v>90.0</v>
      </c>
      <c r="S22" s="5">
        <v>95.0</v>
      </c>
      <c r="T22" s="5">
        <v>90.0</v>
      </c>
      <c r="U22" s="5">
        <v>305.0</v>
      </c>
      <c r="V22" s="5">
        <v>405.0</v>
      </c>
    </row>
    <row r="23">
      <c r="A23" s="4"/>
      <c r="B23" s="5">
        <v>50.0</v>
      </c>
      <c r="C23" s="5">
        <v>0.0</v>
      </c>
      <c r="D23" s="5">
        <v>0.0</v>
      </c>
      <c r="E23" s="5">
        <v>0.0</v>
      </c>
      <c r="F23" s="5">
        <v>0.0</v>
      </c>
      <c r="G23" s="5">
        <v>10.0</v>
      </c>
      <c r="H23" s="5">
        <v>0.0</v>
      </c>
      <c r="I23" s="5">
        <v>0.0</v>
      </c>
      <c r="J23" s="5">
        <v>5.0</v>
      </c>
      <c r="K23" s="5">
        <v>5.0</v>
      </c>
      <c r="L23" s="5">
        <v>15.0</v>
      </c>
      <c r="M23" s="5">
        <v>5.0</v>
      </c>
      <c r="N23" s="5">
        <v>30.0</v>
      </c>
      <c r="O23" s="5">
        <v>50.0</v>
      </c>
      <c r="P23" s="5">
        <v>20.0</v>
      </c>
      <c r="Q23" s="5">
        <v>40.0</v>
      </c>
      <c r="R23" s="5">
        <v>65.0</v>
      </c>
      <c r="S23" s="5">
        <v>80.0</v>
      </c>
      <c r="T23" s="5">
        <v>110.0</v>
      </c>
      <c r="U23" s="5">
        <v>265.0</v>
      </c>
      <c r="V23" s="5">
        <v>405.0</v>
      </c>
    </row>
    <row r="24">
      <c r="A24" s="4"/>
      <c r="B24" s="5">
        <v>50.0</v>
      </c>
      <c r="C24" s="5">
        <v>10.0</v>
      </c>
      <c r="D24" s="5">
        <v>0.0</v>
      </c>
      <c r="E24" s="5">
        <v>5.0</v>
      </c>
      <c r="F24" s="5">
        <v>0.0</v>
      </c>
      <c r="G24" s="5">
        <v>5.0</v>
      </c>
      <c r="H24" s="5">
        <v>0.0</v>
      </c>
      <c r="I24" s="5">
        <v>0.0</v>
      </c>
      <c r="J24" s="5">
        <v>10.0</v>
      </c>
      <c r="K24" s="5">
        <v>20.0</v>
      </c>
      <c r="L24" s="5">
        <v>25.0</v>
      </c>
      <c r="M24" s="5">
        <v>20.0</v>
      </c>
      <c r="N24" s="5">
        <v>30.0</v>
      </c>
      <c r="O24" s="5">
        <v>20.0</v>
      </c>
      <c r="P24" s="5">
        <v>45.0</v>
      </c>
      <c r="Q24" s="5">
        <v>45.0</v>
      </c>
      <c r="R24" s="5">
        <v>90.0</v>
      </c>
      <c r="S24" s="5">
        <v>75.0</v>
      </c>
      <c r="T24" s="5">
        <v>70.0</v>
      </c>
      <c r="U24" s="5">
        <v>330.0</v>
      </c>
      <c r="V24" s="5">
        <v>390.0</v>
      </c>
    </row>
    <row r="25">
      <c r="A25" s="4"/>
      <c r="B25" s="5">
        <v>110.0</v>
      </c>
      <c r="C25" s="5">
        <v>5.0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5.0</v>
      </c>
      <c r="K25" s="5">
        <v>25.0</v>
      </c>
      <c r="L25" s="5">
        <v>0.0</v>
      </c>
      <c r="M25" s="5">
        <v>15.0</v>
      </c>
      <c r="N25" s="5">
        <v>25.0</v>
      </c>
      <c r="O25" s="5">
        <v>50.0</v>
      </c>
      <c r="P25" s="5">
        <v>40.0</v>
      </c>
      <c r="Q25" s="5">
        <v>45.0</v>
      </c>
      <c r="R25" s="5">
        <v>65.0</v>
      </c>
      <c r="S25" s="5">
        <v>55.0</v>
      </c>
      <c r="T25" s="5">
        <v>90.0</v>
      </c>
      <c r="U25" s="5">
        <v>340.0</v>
      </c>
      <c r="V25" s="5">
        <v>265.0</v>
      </c>
    </row>
    <row r="26">
      <c r="A26" s="4"/>
      <c r="B26" s="5">
        <v>65.0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10.0</v>
      </c>
      <c r="J26" s="5">
        <v>5.0</v>
      </c>
      <c r="K26" s="5">
        <v>10.0</v>
      </c>
      <c r="L26" s="5">
        <v>5.0</v>
      </c>
      <c r="M26" s="5">
        <v>15.0</v>
      </c>
      <c r="N26" s="5">
        <v>35.0</v>
      </c>
      <c r="O26" s="5">
        <v>60.0</v>
      </c>
      <c r="P26" s="5">
        <v>55.0</v>
      </c>
      <c r="Q26" s="5">
        <v>50.0</v>
      </c>
      <c r="R26" s="5">
        <v>50.0</v>
      </c>
      <c r="S26" s="5">
        <v>60.0</v>
      </c>
      <c r="T26" s="5">
        <v>45.0</v>
      </c>
      <c r="U26" s="5">
        <v>335.0</v>
      </c>
      <c r="V26" s="5">
        <v>455.0</v>
      </c>
    </row>
    <row r="27">
      <c r="A27" s="4"/>
      <c r="B27" s="5">
        <v>10.0</v>
      </c>
      <c r="C27" s="5">
        <v>0.0</v>
      </c>
      <c r="D27" s="5">
        <v>0.0</v>
      </c>
      <c r="E27" s="5">
        <v>10.0</v>
      </c>
      <c r="F27" s="5">
        <v>0.0</v>
      </c>
      <c r="G27" s="5">
        <v>10.0</v>
      </c>
      <c r="H27" s="5">
        <v>0.0</v>
      </c>
      <c r="I27" s="5">
        <v>0.0</v>
      </c>
      <c r="J27" s="5">
        <v>0.0</v>
      </c>
      <c r="K27" s="5">
        <v>15.0</v>
      </c>
      <c r="L27" s="5">
        <v>10.0</v>
      </c>
      <c r="M27" s="5">
        <v>5.0</v>
      </c>
      <c r="N27" s="5">
        <v>25.0</v>
      </c>
      <c r="O27" s="5">
        <v>55.0</v>
      </c>
      <c r="P27" s="5">
        <v>70.0</v>
      </c>
      <c r="Q27" s="5">
        <v>75.0</v>
      </c>
      <c r="R27" s="5">
        <v>70.0</v>
      </c>
      <c r="S27" s="5">
        <v>60.0</v>
      </c>
      <c r="T27" s="5">
        <v>90.0</v>
      </c>
      <c r="U27" s="5">
        <v>260.0</v>
      </c>
      <c r="V27" s="5">
        <v>335.0</v>
      </c>
    </row>
    <row r="28">
      <c r="A28" s="4"/>
      <c r="B28" s="5">
        <v>80.0</v>
      </c>
      <c r="C28" s="5">
        <v>0.0</v>
      </c>
      <c r="D28" s="5">
        <v>0.0</v>
      </c>
      <c r="E28" s="5">
        <v>0.0</v>
      </c>
      <c r="F28" s="5">
        <v>0.0</v>
      </c>
      <c r="G28" s="5">
        <v>5.0</v>
      </c>
      <c r="H28" s="5">
        <v>0.0</v>
      </c>
      <c r="I28" s="5">
        <v>0.0</v>
      </c>
      <c r="J28" s="5">
        <v>0.0</v>
      </c>
      <c r="K28" s="5">
        <v>10.0</v>
      </c>
      <c r="L28" s="5">
        <v>25.0</v>
      </c>
      <c r="M28" s="5">
        <v>20.0</v>
      </c>
      <c r="N28" s="5">
        <v>15.0</v>
      </c>
      <c r="O28" s="5">
        <v>35.0</v>
      </c>
      <c r="P28" s="5">
        <v>35.0</v>
      </c>
      <c r="Q28" s="5">
        <v>55.0</v>
      </c>
      <c r="R28" s="5">
        <v>75.0</v>
      </c>
      <c r="S28" s="5">
        <v>75.0</v>
      </c>
      <c r="T28" s="5">
        <v>95.0</v>
      </c>
      <c r="U28" s="5">
        <v>265.0</v>
      </c>
      <c r="V28" s="5">
        <v>380.0</v>
      </c>
    </row>
    <row r="29">
      <c r="A29" s="4"/>
      <c r="B29" s="5">
        <v>90.0</v>
      </c>
      <c r="C29" s="5">
        <v>5.0</v>
      </c>
      <c r="D29" s="5">
        <v>0.0</v>
      </c>
      <c r="E29" s="5">
        <v>0.0</v>
      </c>
      <c r="F29" s="5">
        <v>5.0</v>
      </c>
      <c r="G29" s="5">
        <v>5.0</v>
      </c>
      <c r="H29" s="5">
        <v>5.0</v>
      </c>
      <c r="I29" s="5">
        <v>0.0</v>
      </c>
      <c r="J29" s="5">
        <v>0.0</v>
      </c>
      <c r="K29" s="5">
        <v>5.0</v>
      </c>
      <c r="L29" s="5">
        <v>5.0</v>
      </c>
      <c r="M29" s="5">
        <v>35.0</v>
      </c>
      <c r="N29" s="5">
        <v>20.0</v>
      </c>
      <c r="O29" s="5">
        <v>30.0</v>
      </c>
      <c r="P29" s="5">
        <v>20.0</v>
      </c>
      <c r="Q29" s="5">
        <v>60.0</v>
      </c>
      <c r="R29" s="5">
        <v>55.0</v>
      </c>
      <c r="S29" s="5">
        <v>90.0</v>
      </c>
      <c r="T29" s="5">
        <v>100.0</v>
      </c>
      <c r="U29" s="5">
        <v>310.0</v>
      </c>
      <c r="V29" s="5">
        <v>320.0</v>
      </c>
    </row>
    <row r="30">
      <c r="A30" s="4"/>
      <c r="B30" s="5">
        <v>55.0</v>
      </c>
      <c r="C30" s="5">
        <v>20.0</v>
      </c>
      <c r="D30" s="5">
        <v>0.0</v>
      </c>
      <c r="E30" s="5">
        <v>10.0</v>
      </c>
      <c r="F30" s="5">
        <v>0.0</v>
      </c>
      <c r="G30" s="5">
        <v>10.0</v>
      </c>
      <c r="H30" s="5">
        <v>0.0</v>
      </c>
      <c r="I30" s="5">
        <v>0.0</v>
      </c>
      <c r="J30" s="5">
        <v>0.0</v>
      </c>
      <c r="K30" s="5">
        <v>15.0</v>
      </c>
      <c r="L30" s="5">
        <v>10.0</v>
      </c>
      <c r="M30" s="5">
        <v>25.0</v>
      </c>
      <c r="N30" s="5">
        <v>25.0</v>
      </c>
      <c r="O30" s="5">
        <v>30.0</v>
      </c>
      <c r="P30" s="5">
        <v>50.0</v>
      </c>
      <c r="Q30" s="5">
        <v>70.0</v>
      </c>
      <c r="R30" s="5">
        <v>75.0</v>
      </c>
      <c r="S30" s="5">
        <v>55.0</v>
      </c>
      <c r="T30" s="5">
        <v>125.0</v>
      </c>
      <c r="U30" s="5">
        <v>303.0</v>
      </c>
      <c r="V30" s="5">
        <v>410.0</v>
      </c>
    </row>
    <row r="31">
      <c r="A31" s="4"/>
      <c r="B31" s="5">
        <v>70.0</v>
      </c>
      <c r="C31" s="5">
        <v>25.0</v>
      </c>
      <c r="D31" s="5">
        <v>0.0</v>
      </c>
      <c r="E31" s="5">
        <v>5.0</v>
      </c>
      <c r="F31" s="5">
        <v>0.0</v>
      </c>
      <c r="G31" s="5">
        <v>0.0</v>
      </c>
      <c r="H31" s="5">
        <v>0.0</v>
      </c>
      <c r="I31" s="5">
        <v>10.0</v>
      </c>
      <c r="J31" s="5">
        <v>0.0</v>
      </c>
      <c r="K31" s="5">
        <v>25.0</v>
      </c>
      <c r="L31" s="5">
        <v>15.0</v>
      </c>
      <c r="M31" s="5">
        <v>15.0</v>
      </c>
      <c r="N31" s="5">
        <v>30.0</v>
      </c>
      <c r="O31" s="5">
        <v>30.0</v>
      </c>
      <c r="P31" s="5">
        <v>35.0</v>
      </c>
      <c r="Q31" s="5">
        <v>30.0</v>
      </c>
      <c r="R31" s="5">
        <v>90.0</v>
      </c>
      <c r="S31" s="5">
        <v>105.0</v>
      </c>
      <c r="T31" s="5">
        <v>120.0</v>
      </c>
      <c r="U31" s="5">
        <v>195.0</v>
      </c>
      <c r="V31" s="5">
        <v>345.0</v>
      </c>
    </row>
    <row r="32">
      <c r="A32" s="4"/>
      <c r="B32" s="4">
        <f t="shared" ref="B32:V32" si="2">AVERAGE(B22:B31)</f>
        <v>61</v>
      </c>
      <c r="C32" s="4">
        <f t="shared" si="2"/>
        <v>6.5</v>
      </c>
      <c r="D32" s="4">
        <f t="shared" si="2"/>
        <v>0</v>
      </c>
      <c r="E32" s="4">
        <f t="shared" si="2"/>
        <v>3</v>
      </c>
      <c r="F32" s="4">
        <f t="shared" si="2"/>
        <v>0.5</v>
      </c>
      <c r="G32" s="4">
        <f t="shared" si="2"/>
        <v>4.5</v>
      </c>
      <c r="H32" s="4">
        <f t="shared" si="2"/>
        <v>0.5</v>
      </c>
      <c r="I32" s="4">
        <f t="shared" si="2"/>
        <v>2</v>
      </c>
      <c r="J32" s="4">
        <f t="shared" si="2"/>
        <v>3.5</v>
      </c>
      <c r="K32" s="4">
        <f t="shared" si="2"/>
        <v>14.5</v>
      </c>
      <c r="L32" s="4">
        <f t="shared" si="2"/>
        <v>13</v>
      </c>
      <c r="M32" s="4">
        <f t="shared" si="2"/>
        <v>16.5</v>
      </c>
      <c r="N32" s="4">
        <f t="shared" si="2"/>
        <v>26</v>
      </c>
      <c r="O32" s="4">
        <f t="shared" si="2"/>
        <v>39</v>
      </c>
      <c r="P32" s="4">
        <f t="shared" si="2"/>
        <v>40.5</v>
      </c>
      <c r="Q32" s="4">
        <f t="shared" si="2"/>
        <v>55.5</v>
      </c>
      <c r="R32" s="4">
        <f t="shared" si="2"/>
        <v>72.5</v>
      </c>
      <c r="S32" s="4">
        <f t="shared" si="2"/>
        <v>75</v>
      </c>
      <c r="T32" s="4">
        <f t="shared" si="2"/>
        <v>93.5</v>
      </c>
      <c r="U32" s="4">
        <f t="shared" si="2"/>
        <v>290.8</v>
      </c>
      <c r="V32" s="4">
        <f t="shared" si="2"/>
        <v>371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3" width="9.38"/>
    <col customWidth="1" min="4" max="4" width="8.75"/>
    <col customWidth="1" min="5" max="5" width="9.0"/>
    <col customWidth="1" min="6" max="7" width="9.38"/>
    <col customWidth="1" min="8" max="9" width="8.75"/>
    <col customWidth="1" min="10" max="10" width="9.63"/>
    <col customWidth="1" min="11" max="11" width="9.38"/>
    <col customWidth="1" min="12" max="19" width="9.63"/>
    <col customWidth="1" min="20" max="20" width="10.0"/>
    <col customWidth="1" min="21" max="21" width="9.63"/>
    <col customWidth="1" min="22" max="23" width="10.0"/>
    <col customWidth="1" min="24" max="24" width="10.13"/>
    <col customWidth="1" min="25" max="26" width="10.0"/>
  </cols>
  <sheetData>
    <row r="1">
      <c r="A1" s="4" t="s">
        <v>104</v>
      </c>
      <c r="B1" s="4" t="s">
        <v>105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0"/>
      <c r="Z1" s="10"/>
    </row>
    <row r="2">
      <c r="A2" s="11" t="s">
        <v>17</v>
      </c>
      <c r="B2" s="4" t="s">
        <v>52</v>
      </c>
      <c r="C2" s="4"/>
      <c r="D2" s="4" t="s">
        <v>53</v>
      </c>
      <c r="E2" s="9">
        <v>41791.0</v>
      </c>
      <c r="F2" s="4" t="s">
        <v>54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0"/>
      <c r="Z2" s="10"/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44</v>
      </c>
      <c r="Z3" s="3" t="s">
        <v>45</v>
      </c>
    </row>
    <row r="4">
      <c r="A4" s="6">
        <v>41775.0</v>
      </c>
      <c r="B4" s="6">
        <v>41782.0</v>
      </c>
      <c r="C4" s="6">
        <v>41789.0</v>
      </c>
      <c r="D4" s="6">
        <v>41796.0</v>
      </c>
      <c r="E4" s="6">
        <v>41803.0</v>
      </c>
      <c r="F4" s="6">
        <v>41810.0</v>
      </c>
      <c r="G4" s="6">
        <v>41817.0</v>
      </c>
      <c r="H4" s="6">
        <v>41824.0</v>
      </c>
      <c r="I4" s="6">
        <v>41831.0</v>
      </c>
      <c r="J4" s="6">
        <v>41838.0</v>
      </c>
      <c r="K4" s="6">
        <v>41845.0</v>
      </c>
      <c r="L4" s="6">
        <v>41852.0</v>
      </c>
      <c r="M4" s="6">
        <v>41859.0</v>
      </c>
      <c r="N4" s="6">
        <v>41866.0</v>
      </c>
      <c r="O4" s="6">
        <v>41873.0</v>
      </c>
      <c r="P4" s="6">
        <v>41880.0</v>
      </c>
      <c r="Q4" s="6">
        <v>41887.0</v>
      </c>
      <c r="R4" s="6">
        <v>41894.0</v>
      </c>
      <c r="S4" s="6">
        <v>41901.0</v>
      </c>
      <c r="T4" s="6">
        <v>41908.0</v>
      </c>
      <c r="U4" s="6">
        <v>41915.0</v>
      </c>
      <c r="V4" s="6">
        <v>41922.0</v>
      </c>
      <c r="W4" s="6">
        <v>41929.0</v>
      </c>
      <c r="X4" s="6">
        <v>41936.0</v>
      </c>
      <c r="Y4" s="9">
        <v>41943.0</v>
      </c>
      <c r="Z4" s="9">
        <v>41950.0</v>
      </c>
    </row>
    <row r="5">
      <c r="A5" s="10"/>
      <c r="B5" s="10"/>
      <c r="C5" s="10"/>
      <c r="D5" s="10">
        <v>216.0</v>
      </c>
      <c r="E5" s="10">
        <v>243.0</v>
      </c>
      <c r="F5" s="10">
        <v>219.0</v>
      </c>
      <c r="G5" s="10">
        <v>267.0</v>
      </c>
      <c r="H5" s="10">
        <v>93.0</v>
      </c>
      <c r="I5" s="10">
        <v>54.0</v>
      </c>
      <c r="J5" s="10">
        <v>175.0</v>
      </c>
      <c r="K5" s="10">
        <v>215.0</v>
      </c>
      <c r="L5" s="10">
        <v>180.0</v>
      </c>
      <c r="M5" s="10">
        <v>320.0</v>
      </c>
      <c r="N5" s="10">
        <v>300.0</v>
      </c>
      <c r="O5" s="10">
        <v>40.0</v>
      </c>
      <c r="P5" s="10">
        <v>300.0</v>
      </c>
      <c r="Q5" s="10">
        <v>325.0</v>
      </c>
      <c r="R5" s="10">
        <v>250.0</v>
      </c>
      <c r="S5" s="10">
        <v>300.0</v>
      </c>
      <c r="T5" s="10">
        <v>250.0</v>
      </c>
      <c r="U5" s="10">
        <v>75.0</v>
      </c>
      <c r="V5" s="10">
        <v>200.0</v>
      </c>
      <c r="W5" s="10">
        <v>325.0</v>
      </c>
      <c r="X5" s="10">
        <v>275.0</v>
      </c>
      <c r="Y5" s="10">
        <v>350.0</v>
      </c>
      <c r="Z5" s="10">
        <v>250.0</v>
      </c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210.0</v>
      </c>
      <c r="M6" s="10">
        <v>240.0</v>
      </c>
      <c r="N6" s="10">
        <v>150.0</v>
      </c>
      <c r="O6" s="10">
        <v>200.0</v>
      </c>
      <c r="P6" s="10">
        <v>75.0</v>
      </c>
      <c r="Q6" s="10">
        <v>275.0</v>
      </c>
      <c r="R6" s="10">
        <v>200.0</v>
      </c>
      <c r="S6" s="10">
        <v>250.0</v>
      </c>
      <c r="T6" s="10">
        <v>350.0</v>
      </c>
      <c r="U6" s="10">
        <v>200.0</v>
      </c>
      <c r="V6" s="10">
        <v>220.0</v>
      </c>
      <c r="W6" s="10">
        <v>150.0</v>
      </c>
      <c r="X6" s="10">
        <v>300.0</v>
      </c>
      <c r="Y6" s="10">
        <v>400.0</v>
      </c>
      <c r="Z6" s="10">
        <v>300.0</v>
      </c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>
        <v>240.0</v>
      </c>
      <c r="M7" s="10">
        <v>410.0</v>
      </c>
      <c r="N7" s="10">
        <v>100.0</v>
      </c>
      <c r="O7" s="10">
        <v>175.0</v>
      </c>
      <c r="P7" s="10">
        <v>200.0</v>
      </c>
      <c r="Q7" s="10">
        <v>300.0</v>
      </c>
      <c r="R7" s="10">
        <v>175.0</v>
      </c>
      <c r="S7" s="10">
        <v>325.0</v>
      </c>
      <c r="T7" s="10">
        <v>300.0</v>
      </c>
      <c r="U7" s="10">
        <v>300.0</v>
      </c>
      <c r="V7" s="10">
        <v>150.0</v>
      </c>
      <c r="W7" s="10">
        <v>250.0</v>
      </c>
      <c r="X7" s="10">
        <v>350.0</v>
      </c>
      <c r="Y7" s="10">
        <v>200.0</v>
      </c>
      <c r="Z7" s="10">
        <v>200.0</v>
      </c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>
        <v>200.0</v>
      </c>
      <c r="M8" s="10">
        <v>500.0</v>
      </c>
      <c r="N8" s="10">
        <v>150.0</v>
      </c>
      <c r="O8" s="10">
        <v>300.0</v>
      </c>
      <c r="P8" s="10">
        <v>125.0</v>
      </c>
      <c r="Q8" s="10">
        <v>300.0</v>
      </c>
      <c r="R8" s="10">
        <v>150.0</v>
      </c>
      <c r="S8" s="10">
        <v>400.0</v>
      </c>
      <c r="T8" s="10">
        <v>250.0</v>
      </c>
      <c r="U8" s="10">
        <v>200.0</v>
      </c>
      <c r="V8" s="10">
        <v>300.0</v>
      </c>
      <c r="W8" s="10">
        <v>300.0</v>
      </c>
      <c r="X8" s="10">
        <v>175.0</v>
      </c>
      <c r="Y8" s="10">
        <v>250.0</v>
      </c>
      <c r="Z8" s="10">
        <v>200.0</v>
      </c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>
        <v>260.0</v>
      </c>
      <c r="M9" s="10">
        <v>150.0</v>
      </c>
      <c r="N9" s="10">
        <v>250.0</v>
      </c>
      <c r="O9" s="10">
        <v>250.0</v>
      </c>
      <c r="P9" s="10">
        <v>200.0</v>
      </c>
      <c r="Q9" s="10">
        <v>250.0</v>
      </c>
      <c r="R9" s="10">
        <v>250.0</v>
      </c>
      <c r="S9" s="10">
        <v>250.0</v>
      </c>
      <c r="T9" s="10">
        <v>250.0</v>
      </c>
      <c r="U9" s="10">
        <v>350.0</v>
      </c>
      <c r="V9" s="10">
        <v>400.0</v>
      </c>
      <c r="W9" s="10">
        <v>325.0</v>
      </c>
      <c r="X9" s="10">
        <v>400.0</v>
      </c>
      <c r="Y9" s="10">
        <v>325.0</v>
      </c>
      <c r="Z9" s="10">
        <v>175.0</v>
      </c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>
        <v>300.0</v>
      </c>
      <c r="M10" s="10">
        <v>80.0</v>
      </c>
      <c r="N10" s="10">
        <v>400.0</v>
      </c>
      <c r="O10" s="10">
        <v>200.0</v>
      </c>
      <c r="P10" s="10">
        <v>300.0</v>
      </c>
      <c r="Q10" s="10">
        <v>75.0</v>
      </c>
      <c r="R10" s="10">
        <v>200.0</v>
      </c>
      <c r="S10" s="10">
        <v>275.0</v>
      </c>
      <c r="T10" s="10">
        <v>175.0</v>
      </c>
      <c r="U10" s="10">
        <v>100.0</v>
      </c>
      <c r="V10" s="10">
        <v>250.0</v>
      </c>
      <c r="W10" s="10">
        <v>200.0</v>
      </c>
      <c r="X10" s="10">
        <v>325.0</v>
      </c>
      <c r="Y10" s="10">
        <v>325.0</v>
      </c>
      <c r="Z10" s="10">
        <v>225.0</v>
      </c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>
        <v>250.0</v>
      </c>
      <c r="M11" s="10">
        <v>350.0</v>
      </c>
      <c r="N11" s="10">
        <v>50.0</v>
      </c>
      <c r="O11" s="10">
        <v>15.0</v>
      </c>
      <c r="P11" s="10">
        <v>50.0</v>
      </c>
      <c r="Q11" s="10">
        <v>225.0</v>
      </c>
      <c r="R11" s="10">
        <v>125.0</v>
      </c>
      <c r="S11" s="10">
        <v>250.0</v>
      </c>
      <c r="T11" s="10">
        <v>200.0</v>
      </c>
      <c r="U11" s="10">
        <v>200.0</v>
      </c>
      <c r="V11" s="10">
        <v>225.0</v>
      </c>
      <c r="W11" s="10">
        <v>400.0</v>
      </c>
      <c r="X11" s="10">
        <v>275.0</v>
      </c>
      <c r="Y11" s="10">
        <v>300.0</v>
      </c>
      <c r="Z11" s="10">
        <v>175.0</v>
      </c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215.0</v>
      </c>
      <c r="M12" s="10">
        <v>240.0</v>
      </c>
      <c r="N12" s="10">
        <v>75.0</v>
      </c>
      <c r="O12" s="10">
        <v>150.0</v>
      </c>
      <c r="P12" s="10">
        <v>125.0</v>
      </c>
      <c r="Q12" s="10">
        <v>200.0</v>
      </c>
      <c r="R12" s="10">
        <v>250.0</v>
      </c>
      <c r="S12" s="10">
        <v>300.0</v>
      </c>
      <c r="T12" s="10">
        <v>300.0</v>
      </c>
      <c r="U12" s="10">
        <v>250.0</v>
      </c>
      <c r="V12" s="10">
        <v>300.0</v>
      </c>
      <c r="W12" s="10">
        <v>325.0</v>
      </c>
      <c r="X12" s="10">
        <v>350.0</v>
      </c>
      <c r="Y12" s="10">
        <v>200.0</v>
      </c>
      <c r="Z12" s="10">
        <v>300.0</v>
      </c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220.0</v>
      </c>
      <c r="M13" s="10">
        <v>210.0</v>
      </c>
      <c r="N13" s="10">
        <v>25.0</v>
      </c>
      <c r="O13" s="10">
        <v>225.0</v>
      </c>
      <c r="P13" s="10">
        <v>150.0</v>
      </c>
      <c r="Q13" s="10">
        <v>150.0</v>
      </c>
      <c r="R13" s="10">
        <v>225.0</v>
      </c>
      <c r="S13" s="10">
        <v>200.0</v>
      </c>
      <c r="T13" s="10">
        <v>175.0</v>
      </c>
      <c r="U13" s="10">
        <v>275.0</v>
      </c>
      <c r="V13" s="10">
        <v>75.0</v>
      </c>
      <c r="W13" s="10">
        <v>275.0</v>
      </c>
      <c r="X13" s="10">
        <v>150.0</v>
      </c>
      <c r="Y13" s="10">
        <v>300.0</v>
      </c>
      <c r="Z13" s="10">
        <v>325.0</v>
      </c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>
        <v>200.0</v>
      </c>
      <c r="M14" s="10">
        <v>230.0</v>
      </c>
      <c r="N14" s="10">
        <v>200.0</v>
      </c>
      <c r="O14" s="10">
        <v>300.0</v>
      </c>
      <c r="P14" s="10">
        <v>175.0</v>
      </c>
      <c r="Q14" s="10">
        <v>125.0</v>
      </c>
      <c r="R14" s="10">
        <v>200.0</v>
      </c>
      <c r="S14" s="10">
        <v>275.0</v>
      </c>
      <c r="T14" s="10">
        <v>250.0</v>
      </c>
      <c r="U14" s="10">
        <v>225.0</v>
      </c>
      <c r="V14" s="10">
        <v>200.0</v>
      </c>
      <c r="W14" s="10">
        <v>325.0</v>
      </c>
      <c r="X14" s="10">
        <v>200.0</v>
      </c>
      <c r="Y14" s="10">
        <v>250.0</v>
      </c>
      <c r="Z14" s="10">
        <v>200.0</v>
      </c>
    </row>
    <row r="15">
      <c r="A15" s="10"/>
      <c r="B15" s="10"/>
      <c r="C15" s="10"/>
      <c r="D15" s="10">
        <f t="shared" ref="D15:Z15" si="1">AVERAGE(D5:D14)</f>
        <v>216</v>
      </c>
      <c r="E15" s="10">
        <f t="shared" si="1"/>
        <v>243</v>
      </c>
      <c r="F15" s="10">
        <f t="shared" si="1"/>
        <v>219</v>
      </c>
      <c r="G15" s="10">
        <f t="shared" si="1"/>
        <v>267</v>
      </c>
      <c r="H15" s="10">
        <f t="shared" si="1"/>
        <v>93</v>
      </c>
      <c r="I15" s="10">
        <f t="shared" si="1"/>
        <v>54</v>
      </c>
      <c r="J15" s="10">
        <f t="shared" si="1"/>
        <v>175</v>
      </c>
      <c r="K15" s="10">
        <f t="shared" si="1"/>
        <v>215</v>
      </c>
      <c r="L15" s="10">
        <f t="shared" si="1"/>
        <v>227.5</v>
      </c>
      <c r="M15" s="10">
        <f t="shared" si="1"/>
        <v>273</v>
      </c>
      <c r="N15" s="10">
        <f t="shared" si="1"/>
        <v>170</v>
      </c>
      <c r="O15" s="10">
        <f t="shared" si="1"/>
        <v>185.5</v>
      </c>
      <c r="P15" s="10">
        <f t="shared" si="1"/>
        <v>170</v>
      </c>
      <c r="Q15" s="10">
        <f t="shared" si="1"/>
        <v>222.5</v>
      </c>
      <c r="R15" s="10">
        <f t="shared" si="1"/>
        <v>202.5</v>
      </c>
      <c r="S15" s="10">
        <f t="shared" si="1"/>
        <v>282.5</v>
      </c>
      <c r="T15" s="10">
        <f t="shared" si="1"/>
        <v>250</v>
      </c>
      <c r="U15" s="10">
        <f t="shared" si="1"/>
        <v>217.5</v>
      </c>
      <c r="V15" s="10">
        <f t="shared" si="1"/>
        <v>232</v>
      </c>
      <c r="W15" s="10">
        <f t="shared" si="1"/>
        <v>287.5</v>
      </c>
      <c r="X15" s="10">
        <f t="shared" si="1"/>
        <v>280</v>
      </c>
      <c r="Y15" s="10">
        <f t="shared" si="1"/>
        <v>290</v>
      </c>
      <c r="Z15" s="10">
        <f t="shared" si="1"/>
        <v>235</v>
      </c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64</v>
      </c>
      <c r="B19" s="10"/>
      <c r="C19" s="10"/>
      <c r="D19" s="10" t="s">
        <v>71</v>
      </c>
      <c r="E19" s="9">
        <v>41791.0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3" t="s">
        <v>42</v>
      </c>
      <c r="Y20" s="3" t="s">
        <v>44</v>
      </c>
      <c r="Z20" s="3" t="s">
        <v>45</v>
      </c>
    </row>
    <row r="21">
      <c r="A21" s="6">
        <v>41775.0</v>
      </c>
      <c r="B21" s="6">
        <v>41782.0</v>
      </c>
      <c r="C21" s="6">
        <v>41789.0</v>
      </c>
      <c r="D21" s="6">
        <v>41796.0</v>
      </c>
      <c r="E21" s="6">
        <v>41803.0</v>
      </c>
      <c r="F21" s="6">
        <v>41810.0</v>
      </c>
      <c r="G21" s="6">
        <v>41817.0</v>
      </c>
      <c r="H21" s="6">
        <v>41824.0</v>
      </c>
      <c r="I21" s="6">
        <v>41831.0</v>
      </c>
      <c r="J21" s="6">
        <v>41838.0</v>
      </c>
      <c r="K21" s="6">
        <v>41845.0</v>
      </c>
      <c r="L21" s="6">
        <v>41852.0</v>
      </c>
      <c r="M21" s="6">
        <v>41859.0</v>
      </c>
      <c r="N21" s="6">
        <v>41866.0</v>
      </c>
      <c r="O21" s="6">
        <v>41873.0</v>
      </c>
      <c r="P21" s="6">
        <v>41880.0</v>
      </c>
      <c r="Q21" s="6">
        <v>41887.0</v>
      </c>
      <c r="R21" s="6">
        <v>41894.0</v>
      </c>
      <c r="S21" s="6">
        <v>41901.0</v>
      </c>
      <c r="T21" s="6">
        <v>41908.0</v>
      </c>
      <c r="U21" s="6">
        <v>41915.0</v>
      </c>
      <c r="V21" s="6">
        <v>41922.0</v>
      </c>
      <c r="W21" s="6">
        <v>41929.0</v>
      </c>
      <c r="X21" s="6">
        <v>41936.0</v>
      </c>
      <c r="Y21" s="9">
        <v>41943.0</v>
      </c>
      <c r="Z21" s="9">
        <v>41950.0</v>
      </c>
    </row>
    <row r="22">
      <c r="A22" s="10"/>
      <c r="B22" s="10"/>
      <c r="C22" s="10"/>
      <c r="D22" s="10">
        <v>14.0</v>
      </c>
      <c r="E22" s="10">
        <v>11.0</v>
      </c>
      <c r="F22" s="10">
        <v>8.0</v>
      </c>
      <c r="G22" s="10">
        <v>12.0</v>
      </c>
      <c r="H22" s="10">
        <v>25.0</v>
      </c>
      <c r="I22" s="10">
        <v>21.0</v>
      </c>
      <c r="J22" s="10">
        <v>81.0</v>
      </c>
      <c r="K22" s="10"/>
      <c r="L22" s="10">
        <v>5.0</v>
      </c>
      <c r="M22" s="10">
        <v>15.0</v>
      </c>
      <c r="N22" s="10">
        <v>15.0</v>
      </c>
      <c r="O22" s="10">
        <v>25.0</v>
      </c>
      <c r="P22" s="10">
        <v>40.0</v>
      </c>
      <c r="Q22" s="10">
        <v>15.0</v>
      </c>
      <c r="R22" s="10">
        <v>25.0</v>
      </c>
      <c r="S22" s="10">
        <v>100.0</v>
      </c>
      <c r="T22" s="10">
        <v>115.0</v>
      </c>
      <c r="U22" s="10">
        <v>5.0</v>
      </c>
      <c r="V22" s="10">
        <v>25.0</v>
      </c>
      <c r="W22" s="10">
        <v>30.0</v>
      </c>
      <c r="X22" s="10">
        <v>45.0</v>
      </c>
      <c r="Y22" s="10">
        <v>75.0</v>
      </c>
      <c r="Z22" s="10">
        <v>50.0</v>
      </c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>
        <v>5.0</v>
      </c>
      <c r="M23" s="10">
        <v>6.0</v>
      </c>
      <c r="N23" s="10">
        <v>50.0</v>
      </c>
      <c r="O23" s="10">
        <v>75.0</v>
      </c>
      <c r="P23" s="10">
        <v>75.0</v>
      </c>
      <c r="Q23" s="10">
        <v>40.0</v>
      </c>
      <c r="R23" s="10">
        <v>15.0</v>
      </c>
      <c r="S23" s="10">
        <v>50.0</v>
      </c>
      <c r="T23" s="10">
        <v>100.0</v>
      </c>
      <c r="U23" s="10">
        <v>10.0</v>
      </c>
      <c r="V23" s="10">
        <v>40.0</v>
      </c>
      <c r="W23" s="10">
        <v>50.0</v>
      </c>
      <c r="X23" s="10">
        <v>40.0</v>
      </c>
      <c r="Y23" s="10">
        <v>50.0</v>
      </c>
      <c r="Z23" s="10">
        <v>45.0</v>
      </c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>
        <v>5.0</v>
      </c>
      <c r="M24" s="10">
        <v>20.0</v>
      </c>
      <c r="N24" s="10">
        <v>125.0</v>
      </c>
      <c r="O24" s="10">
        <v>50.0</v>
      </c>
      <c r="P24" s="10">
        <v>40.0</v>
      </c>
      <c r="Q24" s="10">
        <v>5.0</v>
      </c>
      <c r="R24" s="10">
        <v>75.0</v>
      </c>
      <c r="S24" s="10">
        <v>75.0</v>
      </c>
      <c r="T24" s="10">
        <v>40.0</v>
      </c>
      <c r="U24" s="10">
        <v>5.0</v>
      </c>
      <c r="V24" s="10">
        <v>20.0</v>
      </c>
      <c r="W24" s="10">
        <v>40.0</v>
      </c>
      <c r="X24" s="10">
        <v>75.0</v>
      </c>
      <c r="Y24" s="10">
        <v>30.0</v>
      </c>
      <c r="Z24" s="10">
        <v>50.0</v>
      </c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>
        <v>5.0</v>
      </c>
      <c r="M25" s="10">
        <v>25.0</v>
      </c>
      <c r="N25" s="10">
        <v>10.0</v>
      </c>
      <c r="O25" s="10">
        <v>35.0</v>
      </c>
      <c r="P25" s="10">
        <v>50.0</v>
      </c>
      <c r="Q25" s="10">
        <v>70.0</v>
      </c>
      <c r="R25" s="10">
        <v>50.0</v>
      </c>
      <c r="S25" s="10">
        <v>140.0</v>
      </c>
      <c r="T25" s="10">
        <v>125.0</v>
      </c>
      <c r="U25" s="10">
        <v>5.0</v>
      </c>
      <c r="V25" s="10">
        <v>50.0</v>
      </c>
      <c r="W25" s="10">
        <v>45.0</v>
      </c>
      <c r="X25" s="10">
        <v>15.0</v>
      </c>
      <c r="Y25" s="10">
        <v>45.0</v>
      </c>
      <c r="Z25" s="10">
        <v>30.0</v>
      </c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>
        <v>10.0</v>
      </c>
      <c r="M26" s="10">
        <v>15.0</v>
      </c>
      <c r="N26" s="10">
        <v>8.0</v>
      </c>
      <c r="O26" s="10">
        <v>10.0</v>
      </c>
      <c r="P26" s="10">
        <v>25.0</v>
      </c>
      <c r="Q26" s="10">
        <v>40.0</v>
      </c>
      <c r="R26" s="10">
        <v>115.0</v>
      </c>
      <c r="S26" s="10">
        <v>100.0</v>
      </c>
      <c r="T26" s="10">
        <v>150.0</v>
      </c>
      <c r="U26" s="10">
        <v>15.0</v>
      </c>
      <c r="V26" s="10">
        <v>10.0</v>
      </c>
      <c r="W26" s="10">
        <v>30.0</v>
      </c>
      <c r="X26" s="10">
        <v>30.0</v>
      </c>
      <c r="Y26" s="10">
        <v>50.0</v>
      </c>
      <c r="Z26" s="10">
        <v>40.0</v>
      </c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>
        <v>0.0</v>
      </c>
      <c r="M27" s="10">
        <v>10.0</v>
      </c>
      <c r="N27" s="10">
        <v>75.0</v>
      </c>
      <c r="O27" s="10">
        <v>15.0</v>
      </c>
      <c r="P27" s="10">
        <v>50.0</v>
      </c>
      <c r="Q27" s="10">
        <v>75.0</v>
      </c>
      <c r="R27" s="10">
        <v>75.0</v>
      </c>
      <c r="S27" s="10">
        <v>75.0</v>
      </c>
      <c r="T27" s="10">
        <v>200.0</v>
      </c>
      <c r="U27" s="10">
        <v>5.0</v>
      </c>
      <c r="V27" s="10">
        <v>5.0</v>
      </c>
      <c r="W27" s="10">
        <v>70.0</v>
      </c>
      <c r="X27" s="10">
        <v>25.0</v>
      </c>
      <c r="Y27" s="10">
        <v>75.0</v>
      </c>
      <c r="Z27" s="10">
        <v>25.0</v>
      </c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>
        <v>0.0</v>
      </c>
      <c r="M28" s="10">
        <v>5.0</v>
      </c>
      <c r="N28" s="10">
        <v>60.0</v>
      </c>
      <c r="O28" s="10">
        <v>25.0</v>
      </c>
      <c r="P28" s="10">
        <v>25.0</v>
      </c>
      <c r="Q28" s="10">
        <v>20.0</v>
      </c>
      <c r="R28" s="10">
        <v>40.0</v>
      </c>
      <c r="S28" s="10">
        <v>110.0</v>
      </c>
      <c r="T28" s="10">
        <v>60.0</v>
      </c>
      <c r="U28" s="10">
        <v>15.0</v>
      </c>
      <c r="V28" s="10">
        <v>20.0</v>
      </c>
      <c r="W28" s="10">
        <v>10.0</v>
      </c>
      <c r="X28" s="10">
        <v>75.0</v>
      </c>
      <c r="Y28" s="10">
        <v>60.0</v>
      </c>
      <c r="Z28" s="10">
        <v>50.0</v>
      </c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>
        <v>5.0</v>
      </c>
      <c r="M29" s="10">
        <v>5.0</v>
      </c>
      <c r="N29" s="10">
        <v>25.0</v>
      </c>
      <c r="O29" s="10">
        <v>75.0</v>
      </c>
      <c r="P29" s="10">
        <v>60.0</v>
      </c>
      <c r="Q29" s="10">
        <v>15.0</v>
      </c>
      <c r="R29" s="10">
        <v>20.0</v>
      </c>
      <c r="S29" s="10">
        <v>125.0</v>
      </c>
      <c r="T29" s="10">
        <v>140.0</v>
      </c>
      <c r="U29" s="10">
        <v>10.0</v>
      </c>
      <c r="V29" s="10">
        <v>30.0</v>
      </c>
      <c r="W29" s="10">
        <v>40.0</v>
      </c>
      <c r="X29" s="10">
        <v>50.0</v>
      </c>
      <c r="Y29" s="10">
        <v>20.0</v>
      </c>
      <c r="Z29" s="10">
        <v>75.0</v>
      </c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>
        <v>5.0</v>
      </c>
      <c r="M30" s="10">
        <v>15.0</v>
      </c>
      <c r="N30" s="10">
        <v>30.0</v>
      </c>
      <c r="O30" s="10">
        <v>50.0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>
        <v>5.0</v>
      </c>
      <c r="M31" s="10">
        <v>15.0</v>
      </c>
      <c r="N31" s="10">
        <v>15.0</v>
      </c>
      <c r="O31" s="10">
        <v>35.0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>
        <f t="shared" ref="D32:J32" si="2">AVERAGE(D22:D31)</f>
        <v>14</v>
      </c>
      <c r="E32" s="10">
        <f t="shared" si="2"/>
        <v>11</v>
      </c>
      <c r="F32" s="10">
        <f t="shared" si="2"/>
        <v>8</v>
      </c>
      <c r="G32" s="10">
        <f t="shared" si="2"/>
        <v>12</v>
      </c>
      <c r="H32" s="10">
        <f t="shared" si="2"/>
        <v>25</v>
      </c>
      <c r="I32" s="10">
        <f t="shared" si="2"/>
        <v>21</v>
      </c>
      <c r="J32" s="10">
        <f t="shared" si="2"/>
        <v>81</v>
      </c>
      <c r="K32" s="10"/>
      <c r="L32" s="10">
        <f t="shared" ref="L32:Z32" si="3">AVERAGE(L22:L31)</f>
        <v>4.5</v>
      </c>
      <c r="M32" s="10">
        <f t="shared" si="3"/>
        <v>13.1</v>
      </c>
      <c r="N32" s="10">
        <f t="shared" si="3"/>
        <v>41.3</v>
      </c>
      <c r="O32" s="10">
        <f t="shared" si="3"/>
        <v>39.5</v>
      </c>
      <c r="P32" s="10">
        <f t="shared" si="3"/>
        <v>45.625</v>
      </c>
      <c r="Q32" s="10">
        <f t="shared" si="3"/>
        <v>35</v>
      </c>
      <c r="R32" s="10">
        <f t="shared" si="3"/>
        <v>51.875</v>
      </c>
      <c r="S32" s="10">
        <f t="shared" si="3"/>
        <v>96.875</v>
      </c>
      <c r="T32" s="10">
        <f t="shared" si="3"/>
        <v>116.25</v>
      </c>
      <c r="U32" s="10">
        <f t="shared" si="3"/>
        <v>8.75</v>
      </c>
      <c r="V32" s="10">
        <f t="shared" si="3"/>
        <v>25</v>
      </c>
      <c r="W32" s="10">
        <f t="shared" si="3"/>
        <v>39.375</v>
      </c>
      <c r="X32" s="10">
        <f t="shared" si="3"/>
        <v>44.375</v>
      </c>
      <c r="Y32" s="10">
        <f t="shared" si="3"/>
        <v>50.625</v>
      </c>
      <c r="Z32" s="10">
        <f t="shared" si="3"/>
        <v>45.625</v>
      </c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