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vi\Dropbox\Manuscripts\Book\Chapter 4\Excel files\"/>
    </mc:Choice>
  </mc:AlternateContent>
  <xr:revisionPtr revIDLastSave="0" documentId="8_{3DA5133C-E1E0-4B71-8B49-BF3B342F4D77}" xr6:coauthVersionLast="47" xr6:coauthVersionMax="47" xr10:uidLastSave="{00000000-0000-0000-0000-000000000000}"/>
  <bookViews>
    <workbookView xWindow="780" yWindow="780" windowWidth="18570" windowHeight="15255" xr2:uid="{7E0446B6-09B3-4FA9-B773-7E624E7A3DC7}"/>
  </bookViews>
  <sheets>
    <sheet name="HSGrad" sheetId="1" r:id="rId1"/>
  </sheets>
  <definedNames>
    <definedName name="_Regression_Int" localSheetId="0" hidden="1">1</definedName>
    <definedName name="FORMS">#N/A</definedName>
    <definedName name="_xlnm.Print_Area" localSheetId="0">HSGrad!$B$1:$G$51</definedName>
    <definedName name="_xlnm.Print_Area">#N/A</definedName>
    <definedName name="Print_Area_MI" localSheetId="0">HSGrad!$B$1:$G$51</definedName>
    <definedName name="PRINT_AREA_MI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<sst xmlns="http://schemas.openxmlformats.org/spreadsheetml/2006/main" count="57" uniqueCount="57">
  <si>
    <t>id</t>
  </si>
  <si>
    <t>State</t>
  </si>
  <si>
    <t>HSGrad2000</t>
  </si>
  <si>
    <t>HSGrad2010</t>
  </si>
  <si>
    <t>HSGrad2013</t>
  </si>
  <si>
    <t>HSGrad2014</t>
  </si>
  <si>
    <t>HSGrad2015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</si>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</sst>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Courier"/>
    </font>
    <font>
      <sz val="10"/>
      <name val="Courie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39" fontId="0" fillId="0" borderId="0"/>
    <xf numFmtId="37" fontId="1" fillId="0" borderId="0"/>
  </cellStyleXfs>
  <cellXfs count="10">
    <xf numFmtId="39" fontId="0" fillId="0" borderId="0" xfId="0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right" wrapText="1"/>
    </xf>
    <xf numFmtId="37" fontId="2" fillId="0" borderId="0" xfId="1" applyFont="1" applyAlignment="1">
      <alignment vertical="center"/>
    </xf>
    <xf numFmtId="3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1" fontId="2" fillId="0" borderId="0" xfId="1" applyNumberFormat="1" applyFont="1" applyAlignment="1">
      <alignment vertical="center"/>
    </xf>
    <xf numFmtId="1" fontId="2" fillId="0" borderId="0" xfId="1" applyNumberFormat="1" applyFont="1" applyAlignment="1">
      <alignment horizontal="right" vertical="center"/>
    </xf>
    <xf numFmtId="37" fontId="2" fillId="0" borderId="0" xfId="1" applyFont="1"/>
  </cellXfs>
  <cellStyles count="2">
    <cellStyle name="Normal" xfId="0" builtinId="0"/>
    <cellStyle name="Normal 2" xfId="1" xr:uid="{B2033466-39A8-4CAA-BF4D-5A8CE390F9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15B2-4F61-4498-8F36-CE6A486820C8}">
  <sheetPr syncVertical="1" syncRef="A1" transitionEvaluation="1"/>
  <dimension ref="A1:G51"/>
  <sheetViews>
    <sheetView showGridLines="0" tabSelected="1" zoomScaleNormal="100" workbookViewId="0"/>
  </sheetViews>
  <sheetFormatPr defaultColWidth="9.625" defaultRowHeight="12" customHeight="1" x14ac:dyDescent="0.25"/>
  <cols>
    <col min="1" max="1" width="9.625" style="9"/>
    <col min="2" max="2" width="14.875" style="9" bestFit="1" customWidth="1"/>
    <col min="3" max="3" width="10.75" style="9" bestFit="1" customWidth="1"/>
    <col min="4" max="7" width="10.875" style="9" customWidth="1"/>
    <col min="8" max="257" width="9.625" style="9"/>
    <col min="258" max="258" width="14.875" style="9" bestFit="1" customWidth="1"/>
    <col min="259" max="259" width="10.75" style="9" bestFit="1" customWidth="1"/>
    <col min="260" max="263" width="10.875" style="9" customWidth="1"/>
    <col min="264" max="513" width="9.625" style="9"/>
    <col min="514" max="514" width="14.875" style="9" bestFit="1" customWidth="1"/>
    <col min="515" max="515" width="10.75" style="9" bestFit="1" customWidth="1"/>
    <col min="516" max="519" width="10.875" style="9" customWidth="1"/>
    <col min="520" max="769" width="9.625" style="9"/>
    <col min="770" max="770" width="14.875" style="9" bestFit="1" customWidth="1"/>
    <col min="771" max="771" width="10.75" style="9" bestFit="1" customWidth="1"/>
    <col min="772" max="775" width="10.875" style="9" customWidth="1"/>
    <col min="776" max="1025" width="9.625" style="9"/>
    <col min="1026" max="1026" width="14.875" style="9" bestFit="1" customWidth="1"/>
    <col min="1027" max="1027" width="10.75" style="9" bestFit="1" customWidth="1"/>
    <col min="1028" max="1031" width="10.875" style="9" customWidth="1"/>
    <col min="1032" max="1281" width="9.625" style="9"/>
    <col min="1282" max="1282" width="14.875" style="9" bestFit="1" customWidth="1"/>
    <col min="1283" max="1283" width="10.75" style="9" bestFit="1" customWidth="1"/>
    <col min="1284" max="1287" width="10.875" style="9" customWidth="1"/>
    <col min="1288" max="1537" width="9.625" style="9"/>
    <col min="1538" max="1538" width="14.875" style="9" bestFit="1" customWidth="1"/>
    <col min="1539" max="1539" width="10.75" style="9" bestFit="1" customWidth="1"/>
    <col min="1540" max="1543" width="10.875" style="9" customWidth="1"/>
    <col min="1544" max="1793" width="9.625" style="9"/>
    <col min="1794" max="1794" width="14.875" style="9" bestFit="1" customWidth="1"/>
    <col min="1795" max="1795" width="10.75" style="9" bestFit="1" customWidth="1"/>
    <col min="1796" max="1799" width="10.875" style="9" customWidth="1"/>
    <col min="1800" max="2049" width="9.625" style="9"/>
    <col min="2050" max="2050" width="14.875" style="9" bestFit="1" customWidth="1"/>
    <col min="2051" max="2051" width="10.75" style="9" bestFit="1" customWidth="1"/>
    <col min="2052" max="2055" width="10.875" style="9" customWidth="1"/>
    <col min="2056" max="2305" width="9.625" style="9"/>
    <col min="2306" max="2306" width="14.875" style="9" bestFit="1" customWidth="1"/>
    <col min="2307" max="2307" width="10.75" style="9" bestFit="1" customWidth="1"/>
    <col min="2308" max="2311" width="10.875" style="9" customWidth="1"/>
    <col min="2312" max="2561" width="9.625" style="9"/>
    <col min="2562" max="2562" width="14.875" style="9" bestFit="1" customWidth="1"/>
    <col min="2563" max="2563" width="10.75" style="9" bestFit="1" customWidth="1"/>
    <col min="2564" max="2567" width="10.875" style="9" customWidth="1"/>
    <col min="2568" max="2817" width="9.625" style="9"/>
    <col min="2818" max="2818" width="14.875" style="9" bestFit="1" customWidth="1"/>
    <col min="2819" max="2819" width="10.75" style="9" bestFit="1" customWidth="1"/>
    <col min="2820" max="2823" width="10.875" style="9" customWidth="1"/>
    <col min="2824" max="3073" width="9.625" style="9"/>
    <col min="3074" max="3074" width="14.875" style="9" bestFit="1" customWidth="1"/>
    <col min="3075" max="3075" width="10.75" style="9" bestFit="1" customWidth="1"/>
    <col min="3076" max="3079" width="10.875" style="9" customWidth="1"/>
    <col min="3080" max="3329" width="9.625" style="9"/>
    <col min="3330" max="3330" width="14.875" style="9" bestFit="1" customWidth="1"/>
    <col min="3331" max="3331" width="10.75" style="9" bestFit="1" customWidth="1"/>
    <col min="3332" max="3335" width="10.875" style="9" customWidth="1"/>
    <col min="3336" max="3585" width="9.625" style="9"/>
    <col min="3586" max="3586" width="14.875" style="9" bestFit="1" customWidth="1"/>
    <col min="3587" max="3587" width="10.75" style="9" bestFit="1" customWidth="1"/>
    <col min="3588" max="3591" width="10.875" style="9" customWidth="1"/>
    <col min="3592" max="3841" width="9.625" style="9"/>
    <col min="3842" max="3842" width="14.875" style="9" bestFit="1" customWidth="1"/>
    <col min="3843" max="3843" width="10.75" style="9" bestFit="1" customWidth="1"/>
    <col min="3844" max="3847" width="10.875" style="9" customWidth="1"/>
    <col min="3848" max="4097" width="9.625" style="9"/>
    <col min="4098" max="4098" width="14.875" style="9" bestFit="1" customWidth="1"/>
    <col min="4099" max="4099" width="10.75" style="9" bestFit="1" customWidth="1"/>
    <col min="4100" max="4103" width="10.875" style="9" customWidth="1"/>
    <col min="4104" max="4353" width="9.625" style="9"/>
    <col min="4354" max="4354" width="14.875" style="9" bestFit="1" customWidth="1"/>
    <col min="4355" max="4355" width="10.75" style="9" bestFit="1" customWidth="1"/>
    <col min="4356" max="4359" width="10.875" style="9" customWidth="1"/>
    <col min="4360" max="4609" width="9.625" style="9"/>
    <col min="4610" max="4610" width="14.875" style="9" bestFit="1" customWidth="1"/>
    <col min="4611" max="4611" width="10.75" style="9" bestFit="1" customWidth="1"/>
    <col min="4612" max="4615" width="10.875" style="9" customWidth="1"/>
    <col min="4616" max="4865" width="9.625" style="9"/>
    <col min="4866" max="4866" width="14.875" style="9" bestFit="1" customWidth="1"/>
    <col min="4867" max="4867" width="10.75" style="9" bestFit="1" customWidth="1"/>
    <col min="4868" max="4871" width="10.875" style="9" customWidth="1"/>
    <col min="4872" max="5121" width="9.625" style="9"/>
    <col min="5122" max="5122" width="14.875" style="9" bestFit="1" customWidth="1"/>
    <col min="5123" max="5123" width="10.75" style="9" bestFit="1" customWidth="1"/>
    <col min="5124" max="5127" width="10.875" style="9" customWidth="1"/>
    <col min="5128" max="5377" width="9.625" style="9"/>
    <col min="5378" max="5378" width="14.875" style="9" bestFit="1" customWidth="1"/>
    <col min="5379" max="5379" width="10.75" style="9" bestFit="1" customWidth="1"/>
    <col min="5380" max="5383" width="10.875" style="9" customWidth="1"/>
    <col min="5384" max="5633" width="9.625" style="9"/>
    <col min="5634" max="5634" width="14.875" style="9" bestFit="1" customWidth="1"/>
    <col min="5635" max="5635" width="10.75" style="9" bestFit="1" customWidth="1"/>
    <col min="5636" max="5639" width="10.875" style="9" customWidth="1"/>
    <col min="5640" max="5889" width="9.625" style="9"/>
    <col min="5890" max="5890" width="14.875" style="9" bestFit="1" customWidth="1"/>
    <col min="5891" max="5891" width="10.75" style="9" bestFit="1" customWidth="1"/>
    <col min="5892" max="5895" width="10.875" style="9" customWidth="1"/>
    <col min="5896" max="6145" width="9.625" style="9"/>
    <col min="6146" max="6146" width="14.875" style="9" bestFit="1" customWidth="1"/>
    <col min="6147" max="6147" width="10.75" style="9" bestFit="1" customWidth="1"/>
    <col min="6148" max="6151" width="10.875" style="9" customWidth="1"/>
    <col min="6152" max="6401" width="9.625" style="9"/>
    <col min="6402" max="6402" width="14.875" style="9" bestFit="1" customWidth="1"/>
    <col min="6403" max="6403" width="10.75" style="9" bestFit="1" customWidth="1"/>
    <col min="6404" max="6407" width="10.875" style="9" customWidth="1"/>
    <col min="6408" max="6657" width="9.625" style="9"/>
    <col min="6658" max="6658" width="14.875" style="9" bestFit="1" customWidth="1"/>
    <col min="6659" max="6659" width="10.75" style="9" bestFit="1" customWidth="1"/>
    <col min="6660" max="6663" width="10.875" style="9" customWidth="1"/>
    <col min="6664" max="6913" width="9.625" style="9"/>
    <col min="6914" max="6914" width="14.875" style="9" bestFit="1" customWidth="1"/>
    <col min="6915" max="6915" width="10.75" style="9" bestFit="1" customWidth="1"/>
    <col min="6916" max="6919" width="10.875" style="9" customWidth="1"/>
    <col min="6920" max="7169" width="9.625" style="9"/>
    <col min="7170" max="7170" width="14.875" style="9" bestFit="1" customWidth="1"/>
    <col min="7171" max="7171" width="10.75" style="9" bestFit="1" customWidth="1"/>
    <col min="7172" max="7175" width="10.875" style="9" customWidth="1"/>
    <col min="7176" max="7425" width="9.625" style="9"/>
    <col min="7426" max="7426" width="14.875" style="9" bestFit="1" customWidth="1"/>
    <col min="7427" max="7427" width="10.75" style="9" bestFit="1" customWidth="1"/>
    <col min="7428" max="7431" width="10.875" style="9" customWidth="1"/>
    <col min="7432" max="7681" width="9.625" style="9"/>
    <col min="7682" max="7682" width="14.875" style="9" bestFit="1" customWidth="1"/>
    <col min="7683" max="7683" width="10.75" style="9" bestFit="1" customWidth="1"/>
    <col min="7684" max="7687" width="10.875" style="9" customWidth="1"/>
    <col min="7688" max="7937" width="9.625" style="9"/>
    <col min="7938" max="7938" width="14.875" style="9" bestFit="1" customWidth="1"/>
    <col min="7939" max="7939" width="10.75" style="9" bestFit="1" customWidth="1"/>
    <col min="7940" max="7943" width="10.875" style="9" customWidth="1"/>
    <col min="7944" max="8193" width="9.625" style="9"/>
    <col min="8194" max="8194" width="14.875" style="9" bestFit="1" customWidth="1"/>
    <col min="8195" max="8195" width="10.75" style="9" bestFit="1" customWidth="1"/>
    <col min="8196" max="8199" width="10.875" style="9" customWidth="1"/>
    <col min="8200" max="8449" width="9.625" style="9"/>
    <col min="8450" max="8450" width="14.875" style="9" bestFit="1" customWidth="1"/>
    <col min="8451" max="8451" width="10.75" style="9" bestFit="1" customWidth="1"/>
    <col min="8452" max="8455" width="10.875" style="9" customWidth="1"/>
    <col min="8456" max="8705" width="9.625" style="9"/>
    <col min="8706" max="8706" width="14.875" style="9" bestFit="1" customWidth="1"/>
    <col min="8707" max="8707" width="10.75" style="9" bestFit="1" customWidth="1"/>
    <col min="8708" max="8711" width="10.875" style="9" customWidth="1"/>
    <col min="8712" max="8961" width="9.625" style="9"/>
    <col min="8962" max="8962" width="14.875" style="9" bestFit="1" customWidth="1"/>
    <col min="8963" max="8963" width="10.75" style="9" bestFit="1" customWidth="1"/>
    <col min="8964" max="8967" width="10.875" style="9" customWidth="1"/>
    <col min="8968" max="9217" width="9.625" style="9"/>
    <col min="9218" max="9218" width="14.875" style="9" bestFit="1" customWidth="1"/>
    <col min="9219" max="9219" width="10.75" style="9" bestFit="1" customWidth="1"/>
    <col min="9220" max="9223" width="10.875" style="9" customWidth="1"/>
    <col min="9224" max="9473" width="9.625" style="9"/>
    <col min="9474" max="9474" width="14.875" style="9" bestFit="1" customWidth="1"/>
    <col min="9475" max="9475" width="10.75" style="9" bestFit="1" customWidth="1"/>
    <col min="9476" max="9479" width="10.875" style="9" customWidth="1"/>
    <col min="9480" max="9729" width="9.625" style="9"/>
    <col min="9730" max="9730" width="14.875" style="9" bestFit="1" customWidth="1"/>
    <col min="9731" max="9731" width="10.75" style="9" bestFit="1" customWidth="1"/>
    <col min="9732" max="9735" width="10.875" style="9" customWidth="1"/>
    <col min="9736" max="9985" width="9.625" style="9"/>
    <col min="9986" max="9986" width="14.875" style="9" bestFit="1" customWidth="1"/>
    <col min="9987" max="9987" width="10.75" style="9" bestFit="1" customWidth="1"/>
    <col min="9988" max="9991" width="10.875" style="9" customWidth="1"/>
    <col min="9992" max="10241" width="9.625" style="9"/>
    <col min="10242" max="10242" width="14.875" style="9" bestFit="1" customWidth="1"/>
    <col min="10243" max="10243" width="10.75" style="9" bestFit="1" customWidth="1"/>
    <col min="10244" max="10247" width="10.875" style="9" customWidth="1"/>
    <col min="10248" max="10497" width="9.625" style="9"/>
    <col min="10498" max="10498" width="14.875" style="9" bestFit="1" customWidth="1"/>
    <col min="10499" max="10499" width="10.75" style="9" bestFit="1" customWidth="1"/>
    <col min="10500" max="10503" width="10.875" style="9" customWidth="1"/>
    <col min="10504" max="10753" width="9.625" style="9"/>
    <col min="10754" max="10754" width="14.875" style="9" bestFit="1" customWidth="1"/>
    <col min="10755" max="10755" width="10.75" style="9" bestFit="1" customWidth="1"/>
    <col min="10756" max="10759" width="10.875" style="9" customWidth="1"/>
    <col min="10760" max="11009" width="9.625" style="9"/>
    <col min="11010" max="11010" width="14.875" style="9" bestFit="1" customWidth="1"/>
    <col min="11011" max="11011" width="10.75" style="9" bestFit="1" customWidth="1"/>
    <col min="11012" max="11015" width="10.875" style="9" customWidth="1"/>
    <col min="11016" max="11265" width="9.625" style="9"/>
    <col min="11266" max="11266" width="14.875" style="9" bestFit="1" customWidth="1"/>
    <col min="11267" max="11267" width="10.75" style="9" bestFit="1" customWidth="1"/>
    <col min="11268" max="11271" width="10.875" style="9" customWidth="1"/>
    <col min="11272" max="11521" width="9.625" style="9"/>
    <col min="11522" max="11522" width="14.875" style="9" bestFit="1" customWidth="1"/>
    <col min="11523" max="11523" width="10.75" style="9" bestFit="1" customWidth="1"/>
    <col min="11524" max="11527" width="10.875" style="9" customWidth="1"/>
    <col min="11528" max="11777" width="9.625" style="9"/>
    <col min="11778" max="11778" width="14.875" style="9" bestFit="1" customWidth="1"/>
    <col min="11779" max="11779" width="10.75" style="9" bestFit="1" customWidth="1"/>
    <col min="11780" max="11783" width="10.875" style="9" customWidth="1"/>
    <col min="11784" max="12033" width="9.625" style="9"/>
    <col min="12034" max="12034" width="14.875" style="9" bestFit="1" customWidth="1"/>
    <col min="12035" max="12035" width="10.75" style="9" bestFit="1" customWidth="1"/>
    <col min="12036" max="12039" width="10.875" style="9" customWidth="1"/>
    <col min="12040" max="12289" width="9.625" style="9"/>
    <col min="12290" max="12290" width="14.875" style="9" bestFit="1" customWidth="1"/>
    <col min="12291" max="12291" width="10.75" style="9" bestFit="1" customWidth="1"/>
    <col min="12292" max="12295" width="10.875" style="9" customWidth="1"/>
    <col min="12296" max="12545" width="9.625" style="9"/>
    <col min="12546" max="12546" width="14.875" style="9" bestFit="1" customWidth="1"/>
    <col min="12547" max="12547" width="10.75" style="9" bestFit="1" customWidth="1"/>
    <col min="12548" max="12551" width="10.875" style="9" customWidth="1"/>
    <col min="12552" max="12801" width="9.625" style="9"/>
    <col min="12802" max="12802" width="14.875" style="9" bestFit="1" customWidth="1"/>
    <col min="12803" max="12803" width="10.75" style="9" bestFit="1" customWidth="1"/>
    <col min="12804" max="12807" width="10.875" style="9" customWidth="1"/>
    <col min="12808" max="13057" width="9.625" style="9"/>
    <col min="13058" max="13058" width="14.875" style="9" bestFit="1" customWidth="1"/>
    <col min="13059" max="13059" width="10.75" style="9" bestFit="1" customWidth="1"/>
    <col min="13060" max="13063" width="10.875" style="9" customWidth="1"/>
    <col min="13064" max="13313" width="9.625" style="9"/>
    <col min="13314" max="13314" width="14.875" style="9" bestFit="1" customWidth="1"/>
    <col min="13315" max="13315" width="10.75" style="9" bestFit="1" customWidth="1"/>
    <col min="13316" max="13319" width="10.875" style="9" customWidth="1"/>
    <col min="13320" max="13569" width="9.625" style="9"/>
    <col min="13570" max="13570" width="14.875" style="9" bestFit="1" customWidth="1"/>
    <col min="13571" max="13571" width="10.75" style="9" bestFit="1" customWidth="1"/>
    <col min="13572" max="13575" width="10.875" style="9" customWidth="1"/>
    <col min="13576" max="13825" width="9.625" style="9"/>
    <col min="13826" max="13826" width="14.875" style="9" bestFit="1" customWidth="1"/>
    <col min="13827" max="13827" width="10.75" style="9" bestFit="1" customWidth="1"/>
    <col min="13828" max="13831" width="10.875" style="9" customWidth="1"/>
    <col min="13832" max="14081" width="9.625" style="9"/>
    <col min="14082" max="14082" width="14.875" style="9" bestFit="1" customWidth="1"/>
    <col min="14083" max="14083" width="10.75" style="9" bestFit="1" customWidth="1"/>
    <col min="14084" max="14087" width="10.875" style="9" customWidth="1"/>
    <col min="14088" max="14337" width="9.625" style="9"/>
    <col min="14338" max="14338" width="14.875" style="9" bestFit="1" customWidth="1"/>
    <col min="14339" max="14339" width="10.75" style="9" bestFit="1" customWidth="1"/>
    <col min="14340" max="14343" width="10.875" style="9" customWidth="1"/>
    <col min="14344" max="14593" width="9.625" style="9"/>
    <col min="14594" max="14594" width="14.875" style="9" bestFit="1" customWidth="1"/>
    <col min="14595" max="14595" width="10.75" style="9" bestFit="1" customWidth="1"/>
    <col min="14596" max="14599" width="10.875" style="9" customWidth="1"/>
    <col min="14600" max="14849" width="9.625" style="9"/>
    <col min="14850" max="14850" width="14.875" style="9" bestFit="1" customWidth="1"/>
    <col min="14851" max="14851" width="10.75" style="9" bestFit="1" customWidth="1"/>
    <col min="14852" max="14855" width="10.875" style="9" customWidth="1"/>
    <col min="14856" max="15105" width="9.625" style="9"/>
    <col min="15106" max="15106" width="14.875" style="9" bestFit="1" customWidth="1"/>
    <col min="15107" max="15107" width="10.75" style="9" bestFit="1" customWidth="1"/>
    <col min="15108" max="15111" width="10.875" style="9" customWidth="1"/>
    <col min="15112" max="15361" width="9.625" style="9"/>
    <col min="15362" max="15362" width="14.875" style="9" bestFit="1" customWidth="1"/>
    <col min="15363" max="15363" width="10.75" style="9" bestFit="1" customWidth="1"/>
    <col min="15364" max="15367" width="10.875" style="9" customWidth="1"/>
    <col min="15368" max="15617" width="9.625" style="9"/>
    <col min="15618" max="15618" width="14.875" style="9" bestFit="1" customWidth="1"/>
    <col min="15619" max="15619" width="10.75" style="9" bestFit="1" customWidth="1"/>
    <col min="15620" max="15623" width="10.875" style="9" customWidth="1"/>
    <col min="15624" max="15873" width="9.625" style="9"/>
    <col min="15874" max="15874" width="14.875" style="9" bestFit="1" customWidth="1"/>
    <col min="15875" max="15875" width="10.75" style="9" bestFit="1" customWidth="1"/>
    <col min="15876" max="15879" width="10.875" style="9" customWidth="1"/>
    <col min="15880" max="16129" width="9.625" style="9"/>
    <col min="16130" max="16130" width="14.875" style="9" bestFit="1" customWidth="1"/>
    <col min="16131" max="16131" width="10.75" style="9" bestFit="1" customWidth="1"/>
    <col min="16132" max="16135" width="10.875" style="9" customWidth="1"/>
    <col min="16136" max="16384" width="9.625" style="9"/>
  </cols>
  <sheetData>
    <row r="1" spans="1:7" s="4" customFormat="1" ht="12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ht="12" customHeight="1" x14ac:dyDescent="0.15">
      <c r="A2" s="5">
        <v>1</v>
      </c>
      <c r="B2" s="6" t="s">
        <v>7</v>
      </c>
      <c r="C2" s="7">
        <v>37819</v>
      </c>
      <c r="D2" s="7">
        <v>43166</v>
      </c>
      <c r="E2" s="7">
        <v>44233</v>
      </c>
      <c r="F2" s="7">
        <v>44540</v>
      </c>
      <c r="G2" s="7">
        <v>45420</v>
      </c>
    </row>
    <row r="3" spans="1:7" s="4" customFormat="1" ht="12" customHeight="1" x14ac:dyDescent="0.15">
      <c r="A3" s="5">
        <f>A2+1</f>
        <v>2</v>
      </c>
      <c r="B3" s="6" t="s">
        <v>8</v>
      </c>
      <c r="C3" s="7">
        <v>6615</v>
      </c>
      <c r="D3" s="7">
        <v>8245</v>
      </c>
      <c r="E3" s="7">
        <v>7860</v>
      </c>
      <c r="F3" s="7">
        <v>7720</v>
      </c>
      <c r="G3" s="7">
        <v>7860</v>
      </c>
    </row>
    <row r="4" spans="1:7" s="4" customFormat="1" ht="12" customHeight="1" x14ac:dyDescent="0.15">
      <c r="A4" s="5">
        <f t="shared" ref="A4:A51" si="0">A3+1</f>
        <v>3</v>
      </c>
      <c r="B4" s="6" t="s">
        <v>9</v>
      </c>
      <c r="C4" s="7">
        <v>38304</v>
      </c>
      <c r="D4" s="7">
        <v>61145</v>
      </c>
      <c r="E4" s="7">
        <v>62208</v>
      </c>
      <c r="F4" s="7">
        <v>66700</v>
      </c>
      <c r="G4" s="7">
        <v>67200</v>
      </c>
    </row>
    <row r="5" spans="1:7" s="4" customFormat="1" ht="12" customHeight="1" x14ac:dyDescent="0.15">
      <c r="A5" s="5">
        <f t="shared" si="0"/>
        <v>4</v>
      </c>
      <c r="B5" s="6" t="s">
        <v>10</v>
      </c>
      <c r="C5" s="7">
        <v>27335</v>
      </c>
      <c r="D5" s="7">
        <v>28276</v>
      </c>
      <c r="E5" s="7">
        <v>28928</v>
      </c>
      <c r="F5" s="7">
        <v>29610</v>
      </c>
      <c r="G5" s="7">
        <v>30350</v>
      </c>
    </row>
    <row r="6" spans="1:7" s="4" customFormat="1" ht="12" customHeight="1" x14ac:dyDescent="0.15">
      <c r="A6" s="5">
        <f t="shared" si="0"/>
        <v>5</v>
      </c>
      <c r="B6" s="6" t="s">
        <v>11</v>
      </c>
      <c r="C6" s="7">
        <v>309866</v>
      </c>
      <c r="D6" s="7">
        <v>404987</v>
      </c>
      <c r="E6" s="7">
        <v>422125</v>
      </c>
      <c r="F6" s="7">
        <v>424080</v>
      </c>
      <c r="G6" s="7">
        <v>422830</v>
      </c>
    </row>
    <row r="7" spans="1:7" s="4" customFormat="1" ht="12" customHeight="1" x14ac:dyDescent="0.15">
      <c r="A7" s="5">
        <f t="shared" si="0"/>
        <v>6</v>
      </c>
      <c r="B7" s="6" t="s">
        <v>12</v>
      </c>
      <c r="C7" s="7">
        <v>38924</v>
      </c>
      <c r="D7" s="7">
        <v>49321</v>
      </c>
      <c r="E7" s="7">
        <v>50968</v>
      </c>
      <c r="F7" s="7">
        <v>51310</v>
      </c>
      <c r="G7" s="7">
        <v>51450</v>
      </c>
    </row>
    <row r="8" spans="1:7" s="4" customFormat="1" ht="12" customHeight="1" x14ac:dyDescent="0.15">
      <c r="A8" s="5">
        <f t="shared" si="0"/>
        <v>7</v>
      </c>
      <c r="B8" s="6" t="s">
        <v>13</v>
      </c>
      <c r="C8" s="7">
        <v>31562</v>
      </c>
      <c r="D8" s="7">
        <v>34495</v>
      </c>
      <c r="E8" s="7">
        <v>38722</v>
      </c>
      <c r="F8" s="7">
        <v>37860</v>
      </c>
      <c r="G8" s="7">
        <v>37160</v>
      </c>
    </row>
    <row r="9" spans="1:7" s="4" customFormat="1" ht="12" customHeight="1" x14ac:dyDescent="0.15">
      <c r="A9" s="5">
        <f t="shared" si="0"/>
        <v>8</v>
      </c>
      <c r="B9" s="6" t="s">
        <v>14</v>
      </c>
      <c r="C9" s="8">
        <v>6108</v>
      </c>
      <c r="D9" s="7">
        <v>8133</v>
      </c>
      <c r="E9" s="7">
        <v>8070</v>
      </c>
      <c r="F9" s="7">
        <v>8240</v>
      </c>
      <c r="G9" s="7">
        <v>8390</v>
      </c>
    </row>
    <row r="10" spans="1:7" s="4" customFormat="1" ht="12" customHeight="1" x14ac:dyDescent="0.15">
      <c r="A10" s="5">
        <f t="shared" si="0"/>
        <v>9</v>
      </c>
      <c r="B10" s="6" t="s">
        <v>15</v>
      </c>
      <c r="C10" s="7">
        <v>106708</v>
      </c>
      <c r="D10" s="7">
        <v>156130</v>
      </c>
      <c r="E10" s="7">
        <v>158029</v>
      </c>
      <c r="F10" s="7">
        <v>158440</v>
      </c>
      <c r="G10" s="7">
        <v>163740</v>
      </c>
    </row>
    <row r="11" spans="1:7" s="4" customFormat="1" ht="12" customHeight="1" x14ac:dyDescent="0.15">
      <c r="A11" s="5">
        <f t="shared" si="0"/>
        <v>10</v>
      </c>
      <c r="B11" s="6" t="s">
        <v>16</v>
      </c>
      <c r="C11" s="7">
        <v>62563</v>
      </c>
      <c r="D11" s="7">
        <v>91561</v>
      </c>
      <c r="E11" s="7">
        <v>92416</v>
      </c>
      <c r="F11" s="7">
        <v>94380</v>
      </c>
      <c r="G11" s="7">
        <v>97420</v>
      </c>
    </row>
    <row r="12" spans="1:7" s="4" customFormat="1" ht="12" customHeight="1" x14ac:dyDescent="0.15">
      <c r="A12" s="5">
        <f t="shared" si="0"/>
        <v>11</v>
      </c>
      <c r="B12" s="6" t="s">
        <v>17</v>
      </c>
      <c r="C12" s="7">
        <v>10437</v>
      </c>
      <c r="D12" s="7">
        <v>10998</v>
      </c>
      <c r="E12" s="7">
        <v>10790</v>
      </c>
      <c r="F12" s="7">
        <v>11050</v>
      </c>
      <c r="G12" s="7">
        <v>10760</v>
      </c>
    </row>
    <row r="13" spans="1:7" s="4" customFormat="1" ht="12" customHeight="1" x14ac:dyDescent="0.15">
      <c r="A13" s="5">
        <f t="shared" si="0"/>
        <v>12</v>
      </c>
      <c r="B13" s="6" t="s">
        <v>18</v>
      </c>
      <c r="C13" s="7">
        <v>16170</v>
      </c>
      <c r="D13" s="7">
        <v>17793</v>
      </c>
      <c r="E13" s="7">
        <v>17198</v>
      </c>
      <c r="F13" s="7">
        <v>19120</v>
      </c>
      <c r="G13" s="7">
        <v>18050</v>
      </c>
    </row>
    <row r="14" spans="1:7" s="4" customFormat="1" ht="12" customHeight="1" x14ac:dyDescent="0.15">
      <c r="A14" s="5">
        <f t="shared" si="0"/>
        <v>13</v>
      </c>
      <c r="B14" s="6" t="s">
        <v>19</v>
      </c>
      <c r="C14" s="7">
        <v>111835</v>
      </c>
      <c r="D14" s="7">
        <v>139035</v>
      </c>
      <c r="E14" s="7">
        <v>139228</v>
      </c>
      <c r="F14" s="7">
        <v>137640</v>
      </c>
      <c r="G14" s="7">
        <v>140520</v>
      </c>
    </row>
    <row r="15" spans="1:7" s="4" customFormat="1" ht="12" customHeight="1" x14ac:dyDescent="0.15">
      <c r="A15" s="5">
        <f t="shared" si="0"/>
        <v>14</v>
      </c>
      <c r="B15" s="6" t="s">
        <v>20</v>
      </c>
      <c r="C15" s="7">
        <v>57012</v>
      </c>
      <c r="D15" s="7">
        <v>64551</v>
      </c>
      <c r="E15" s="7">
        <v>66595</v>
      </c>
      <c r="F15" s="7">
        <v>67560</v>
      </c>
      <c r="G15" s="7">
        <v>66750</v>
      </c>
    </row>
    <row r="16" spans="1:7" s="4" customFormat="1" ht="12" customHeight="1" x14ac:dyDescent="0.15">
      <c r="A16" s="5">
        <f t="shared" si="0"/>
        <v>15</v>
      </c>
      <c r="B16" s="6" t="s">
        <v>21</v>
      </c>
      <c r="C16" s="7">
        <v>33926</v>
      </c>
      <c r="D16" s="7">
        <v>34462</v>
      </c>
      <c r="E16" s="7">
        <v>32548</v>
      </c>
      <c r="F16" s="7">
        <v>32590</v>
      </c>
      <c r="G16" s="7">
        <v>32450</v>
      </c>
    </row>
    <row r="17" spans="1:7" s="4" customFormat="1" ht="12" customHeight="1" x14ac:dyDescent="0.15">
      <c r="A17" s="5">
        <f t="shared" si="0"/>
        <v>16</v>
      </c>
      <c r="B17" s="6" t="s">
        <v>22</v>
      </c>
      <c r="C17" s="7">
        <v>29102</v>
      </c>
      <c r="D17" s="7">
        <v>31642</v>
      </c>
      <c r="E17" s="7">
        <v>31922</v>
      </c>
      <c r="F17" s="7">
        <v>32150</v>
      </c>
      <c r="G17" s="7">
        <v>31900</v>
      </c>
    </row>
    <row r="18" spans="1:7" s="4" customFormat="1" ht="12" customHeight="1" x14ac:dyDescent="0.15">
      <c r="A18" s="5">
        <f t="shared" si="0"/>
        <v>17</v>
      </c>
      <c r="B18" s="6" t="s">
        <v>23</v>
      </c>
      <c r="C18" s="7">
        <v>36830</v>
      </c>
      <c r="D18" s="7">
        <v>42664</v>
      </c>
      <c r="E18" s="7">
        <v>42888</v>
      </c>
      <c r="F18" s="7">
        <v>42400</v>
      </c>
      <c r="G18" s="7">
        <v>42530</v>
      </c>
    </row>
    <row r="19" spans="1:7" s="4" customFormat="1" ht="12" customHeight="1" x14ac:dyDescent="0.15">
      <c r="A19" s="5">
        <f t="shared" si="0"/>
        <v>18</v>
      </c>
      <c r="B19" s="6" t="s">
        <v>24</v>
      </c>
      <c r="C19" s="7">
        <v>38430</v>
      </c>
      <c r="D19" s="7">
        <v>36573</v>
      </c>
      <c r="E19" s="7">
        <v>37508</v>
      </c>
      <c r="F19" s="7">
        <v>38180</v>
      </c>
      <c r="G19" s="7">
        <v>37720</v>
      </c>
    </row>
    <row r="20" spans="1:7" s="4" customFormat="1" ht="12" customHeight="1" x14ac:dyDescent="0.15">
      <c r="A20" s="5">
        <f t="shared" si="0"/>
        <v>19</v>
      </c>
      <c r="B20" s="6" t="s">
        <v>25</v>
      </c>
      <c r="C20" s="7">
        <v>12211</v>
      </c>
      <c r="D20" s="7">
        <v>14069</v>
      </c>
      <c r="E20" s="7">
        <v>13170</v>
      </c>
      <c r="F20" s="7">
        <v>12730</v>
      </c>
      <c r="G20" s="7">
        <v>12560</v>
      </c>
    </row>
    <row r="21" spans="1:7" s="4" customFormat="1" ht="12" customHeight="1" x14ac:dyDescent="0.15">
      <c r="A21" s="5">
        <f t="shared" si="0"/>
        <v>20</v>
      </c>
      <c r="B21" s="6" t="s">
        <v>26</v>
      </c>
      <c r="C21" s="7">
        <v>47849</v>
      </c>
      <c r="D21" s="7">
        <v>59078</v>
      </c>
      <c r="E21" s="7">
        <v>58896</v>
      </c>
      <c r="F21" s="7">
        <v>58120</v>
      </c>
      <c r="G21" s="7">
        <v>57650</v>
      </c>
    </row>
    <row r="22" spans="1:7" s="4" customFormat="1" ht="12" customHeight="1" x14ac:dyDescent="0.15">
      <c r="A22" s="5">
        <f t="shared" si="0"/>
        <v>21</v>
      </c>
      <c r="B22" s="6" t="s">
        <v>27</v>
      </c>
      <c r="C22" s="7">
        <v>52950</v>
      </c>
      <c r="D22" s="7">
        <v>64462</v>
      </c>
      <c r="E22" s="7">
        <v>66360</v>
      </c>
      <c r="F22" s="7">
        <v>65200</v>
      </c>
      <c r="G22" s="7">
        <v>65790</v>
      </c>
    </row>
    <row r="23" spans="1:7" s="4" customFormat="1" ht="12" customHeight="1" x14ac:dyDescent="0.15">
      <c r="A23" s="5">
        <f t="shared" si="0"/>
        <v>22</v>
      </c>
      <c r="B23" s="6" t="s">
        <v>28</v>
      </c>
      <c r="C23" s="7">
        <v>97679</v>
      </c>
      <c r="D23" s="7">
        <v>110682</v>
      </c>
      <c r="E23" s="7">
        <v>104210</v>
      </c>
      <c r="F23" s="7">
        <v>102520</v>
      </c>
      <c r="G23" s="7">
        <v>102020</v>
      </c>
    </row>
    <row r="24" spans="1:7" s="4" customFormat="1" ht="12" customHeight="1" x14ac:dyDescent="0.15">
      <c r="A24" s="5">
        <f t="shared" si="0"/>
        <v>23</v>
      </c>
      <c r="B24" s="6" t="s">
        <v>29</v>
      </c>
      <c r="C24" s="7">
        <v>57372</v>
      </c>
      <c r="D24" s="7">
        <v>59667</v>
      </c>
      <c r="E24" s="7">
        <v>58255</v>
      </c>
      <c r="F24" s="7">
        <v>56370</v>
      </c>
      <c r="G24" s="7">
        <v>56800</v>
      </c>
    </row>
    <row r="25" spans="1:7" s="4" customFormat="1" ht="12" customHeight="1" x14ac:dyDescent="0.15">
      <c r="A25" s="5">
        <f t="shared" si="0"/>
        <v>24</v>
      </c>
      <c r="B25" s="6" t="s">
        <v>30</v>
      </c>
      <c r="C25" s="7">
        <v>24232</v>
      </c>
      <c r="D25" s="7">
        <v>25478</v>
      </c>
      <c r="E25" s="7">
        <v>26502</v>
      </c>
      <c r="F25" s="7">
        <v>26650</v>
      </c>
      <c r="G25" s="7">
        <v>26260</v>
      </c>
    </row>
    <row r="26" spans="1:7" s="4" customFormat="1" ht="12" customHeight="1" x14ac:dyDescent="0.15">
      <c r="A26" s="5">
        <f t="shared" si="0"/>
        <v>25</v>
      </c>
      <c r="B26" s="6" t="s">
        <v>31</v>
      </c>
      <c r="C26" s="7">
        <v>52848</v>
      </c>
      <c r="D26" s="7">
        <v>63994</v>
      </c>
      <c r="E26" s="7">
        <v>61407</v>
      </c>
      <c r="F26" s="7">
        <v>60900</v>
      </c>
      <c r="G26" s="7">
        <v>60590</v>
      </c>
    </row>
    <row r="27" spans="1:7" s="4" customFormat="1" ht="12" customHeight="1" x14ac:dyDescent="0.15">
      <c r="A27" s="5">
        <f t="shared" si="0"/>
        <v>26</v>
      </c>
      <c r="B27" s="6" t="s">
        <v>32</v>
      </c>
      <c r="C27" s="7">
        <v>10903</v>
      </c>
      <c r="D27" s="7">
        <v>10075</v>
      </c>
      <c r="E27" s="7">
        <v>9369</v>
      </c>
      <c r="F27" s="7">
        <v>9470</v>
      </c>
      <c r="G27" s="7">
        <v>9390</v>
      </c>
    </row>
    <row r="28" spans="1:7" s="4" customFormat="1" ht="12" customHeight="1" x14ac:dyDescent="0.15">
      <c r="A28" s="5">
        <f t="shared" si="0"/>
        <v>27</v>
      </c>
      <c r="B28" s="6" t="s">
        <v>33</v>
      </c>
      <c r="C28" s="7">
        <v>20149</v>
      </c>
      <c r="D28" s="7">
        <v>19370</v>
      </c>
      <c r="E28" s="7">
        <v>20442</v>
      </c>
      <c r="F28" s="7">
        <v>20580</v>
      </c>
      <c r="G28" s="7">
        <v>20650</v>
      </c>
    </row>
    <row r="29" spans="1:7" s="4" customFormat="1" ht="12" customHeight="1" x14ac:dyDescent="0.15">
      <c r="A29" s="5">
        <f t="shared" si="0"/>
        <v>28</v>
      </c>
      <c r="B29" s="6" t="s">
        <v>34</v>
      </c>
      <c r="C29" s="7">
        <v>14551</v>
      </c>
      <c r="D29" s="7">
        <v>20956</v>
      </c>
      <c r="E29" s="7">
        <v>23038</v>
      </c>
      <c r="F29" s="7">
        <v>22720</v>
      </c>
      <c r="G29" s="7">
        <v>23040</v>
      </c>
    </row>
    <row r="30" spans="1:7" s="4" customFormat="1" ht="12" customHeight="1" x14ac:dyDescent="0.15">
      <c r="A30" s="5">
        <f t="shared" si="0"/>
        <v>29</v>
      </c>
      <c r="B30" s="6" t="s">
        <v>35</v>
      </c>
      <c r="C30" s="7">
        <v>11829</v>
      </c>
      <c r="D30" s="7">
        <v>15034</v>
      </c>
      <c r="E30" s="7">
        <v>14262</v>
      </c>
      <c r="F30" s="7">
        <v>13790</v>
      </c>
      <c r="G30" s="7">
        <v>13520</v>
      </c>
    </row>
    <row r="31" spans="1:7" s="4" customFormat="1" ht="12" customHeight="1" x14ac:dyDescent="0.15">
      <c r="A31" s="5">
        <f t="shared" si="0"/>
        <v>30</v>
      </c>
      <c r="B31" s="6" t="s">
        <v>36</v>
      </c>
      <c r="C31" s="7">
        <v>74420</v>
      </c>
      <c r="D31" s="7">
        <v>96225</v>
      </c>
      <c r="E31" s="7">
        <v>96490</v>
      </c>
      <c r="F31" s="7">
        <v>95220</v>
      </c>
      <c r="G31" s="7">
        <v>95250</v>
      </c>
    </row>
    <row r="32" spans="1:7" s="4" customFormat="1" ht="12" customHeight="1" x14ac:dyDescent="0.15">
      <c r="A32" s="5">
        <f t="shared" si="0"/>
        <v>31</v>
      </c>
      <c r="B32" s="6" t="s">
        <v>37</v>
      </c>
      <c r="C32" s="7">
        <v>18031</v>
      </c>
      <c r="D32" s="7">
        <v>18595</v>
      </c>
      <c r="E32" s="7">
        <v>19232</v>
      </c>
      <c r="F32" s="7">
        <v>18590</v>
      </c>
      <c r="G32" s="7">
        <v>19530</v>
      </c>
    </row>
    <row r="33" spans="1:7" s="4" customFormat="1" ht="12" customHeight="1" x14ac:dyDescent="0.15">
      <c r="A33" s="5">
        <f t="shared" si="0"/>
        <v>32</v>
      </c>
      <c r="B33" s="6" t="s">
        <v>38</v>
      </c>
      <c r="C33" s="7">
        <v>141731</v>
      </c>
      <c r="D33" s="7">
        <v>183826</v>
      </c>
      <c r="E33" s="7">
        <v>180351</v>
      </c>
      <c r="F33" s="7">
        <v>178810</v>
      </c>
      <c r="G33" s="7">
        <v>179110</v>
      </c>
    </row>
    <row r="34" spans="1:7" s="4" customFormat="1" ht="12" customHeight="1" x14ac:dyDescent="0.15">
      <c r="A34" s="5">
        <f t="shared" si="0"/>
        <v>33</v>
      </c>
      <c r="B34" s="6" t="s">
        <v>39</v>
      </c>
      <c r="C34" s="7">
        <v>62140</v>
      </c>
      <c r="D34" s="7">
        <v>88704</v>
      </c>
      <c r="E34" s="7">
        <v>94339</v>
      </c>
      <c r="F34" s="7">
        <v>96210</v>
      </c>
      <c r="G34" s="7">
        <v>97020</v>
      </c>
    </row>
    <row r="35" spans="1:7" s="4" customFormat="1" ht="12" customHeight="1" x14ac:dyDescent="0.15">
      <c r="A35" s="5">
        <f t="shared" si="0"/>
        <v>34</v>
      </c>
      <c r="B35" s="6" t="s">
        <v>40</v>
      </c>
      <c r="C35" s="7">
        <v>8606</v>
      </c>
      <c r="D35" s="7">
        <v>7155</v>
      </c>
      <c r="E35" s="7">
        <v>6900</v>
      </c>
      <c r="F35" s="7">
        <v>6960</v>
      </c>
      <c r="G35" s="7">
        <v>7040</v>
      </c>
    </row>
    <row r="36" spans="1:7" s="4" customFormat="1" ht="12" customHeight="1" x14ac:dyDescent="0.15">
      <c r="A36" s="5">
        <f t="shared" si="0"/>
        <v>35</v>
      </c>
      <c r="B36" s="6" t="s">
        <v>41</v>
      </c>
      <c r="C36" s="7">
        <v>111668</v>
      </c>
      <c r="D36" s="7">
        <v>123437</v>
      </c>
      <c r="E36" s="7">
        <v>122491</v>
      </c>
      <c r="F36" s="7">
        <v>119520</v>
      </c>
      <c r="G36" s="7">
        <v>120940</v>
      </c>
    </row>
    <row r="37" spans="1:7" s="4" customFormat="1" ht="12" customHeight="1" x14ac:dyDescent="0.15">
      <c r="A37" s="5">
        <f t="shared" si="0"/>
        <v>36</v>
      </c>
      <c r="B37" s="6" t="s">
        <v>42</v>
      </c>
      <c r="C37" s="7">
        <v>37646</v>
      </c>
      <c r="D37" s="7">
        <v>38503</v>
      </c>
      <c r="E37" s="7">
        <v>37033</v>
      </c>
      <c r="F37" s="7">
        <v>37260</v>
      </c>
      <c r="G37" s="7">
        <v>38420</v>
      </c>
    </row>
    <row r="38" spans="1:7" s="4" customFormat="1" ht="12" customHeight="1" x14ac:dyDescent="0.15">
      <c r="A38" s="5">
        <f t="shared" si="0"/>
        <v>37</v>
      </c>
      <c r="B38" s="6" t="s">
        <v>43</v>
      </c>
      <c r="C38" s="7">
        <v>30151</v>
      </c>
      <c r="D38" s="7">
        <v>34671</v>
      </c>
      <c r="E38" s="7">
        <v>33899</v>
      </c>
      <c r="F38" s="7">
        <v>34440</v>
      </c>
      <c r="G38" s="7">
        <v>34800</v>
      </c>
    </row>
    <row r="39" spans="1:7" s="4" customFormat="1" ht="12" customHeight="1" x14ac:dyDescent="0.15">
      <c r="A39" s="5">
        <f t="shared" si="0"/>
        <v>38</v>
      </c>
      <c r="B39" s="6" t="s">
        <v>44</v>
      </c>
      <c r="C39" s="7">
        <v>113959</v>
      </c>
      <c r="D39" s="7">
        <v>131182</v>
      </c>
      <c r="E39" s="7">
        <v>129777</v>
      </c>
      <c r="F39" s="7">
        <v>127200</v>
      </c>
      <c r="G39" s="7">
        <v>123560</v>
      </c>
    </row>
    <row r="40" spans="1:7" s="4" customFormat="1" ht="12" customHeight="1" x14ac:dyDescent="0.15">
      <c r="A40" s="5">
        <f t="shared" si="0"/>
        <v>39</v>
      </c>
      <c r="B40" s="6" t="s">
        <v>45</v>
      </c>
      <c r="C40" s="7">
        <v>8477</v>
      </c>
      <c r="D40" s="7">
        <v>9908</v>
      </c>
      <c r="E40" s="7">
        <v>9579</v>
      </c>
      <c r="F40" s="7">
        <v>9730</v>
      </c>
      <c r="G40" s="7">
        <v>9900</v>
      </c>
    </row>
    <row r="41" spans="1:7" s="4" customFormat="1" ht="12" customHeight="1" x14ac:dyDescent="0.15">
      <c r="A41" s="5">
        <f t="shared" si="0"/>
        <v>40</v>
      </c>
      <c r="B41" s="6" t="s">
        <v>46</v>
      </c>
      <c r="C41" s="7">
        <v>31617</v>
      </c>
      <c r="D41" s="7">
        <v>40438</v>
      </c>
      <c r="E41" s="7">
        <v>42246</v>
      </c>
      <c r="F41" s="7">
        <v>41720</v>
      </c>
      <c r="G41" s="7">
        <v>42650</v>
      </c>
    </row>
    <row r="42" spans="1:7" s="4" customFormat="1" ht="12" customHeight="1" x14ac:dyDescent="0.15">
      <c r="A42" s="5">
        <f t="shared" si="0"/>
        <v>41</v>
      </c>
      <c r="B42" s="6" t="s">
        <v>47</v>
      </c>
      <c r="C42" s="7">
        <v>9278</v>
      </c>
      <c r="D42" s="7">
        <v>8162</v>
      </c>
      <c r="E42" s="7">
        <v>8239</v>
      </c>
      <c r="F42" s="7">
        <v>7960</v>
      </c>
      <c r="G42" s="7">
        <v>8140</v>
      </c>
    </row>
    <row r="43" spans="1:7" s="4" customFormat="1" ht="12" customHeight="1" x14ac:dyDescent="0.15">
      <c r="A43" s="5">
        <f t="shared" si="0"/>
        <v>42</v>
      </c>
      <c r="B43" s="6" t="s">
        <v>48</v>
      </c>
      <c r="C43" s="7">
        <v>41568</v>
      </c>
      <c r="D43" s="7">
        <v>62408</v>
      </c>
      <c r="E43" s="7">
        <v>61323</v>
      </c>
      <c r="F43" s="7">
        <v>60970</v>
      </c>
      <c r="G43" s="7">
        <v>62010</v>
      </c>
    </row>
    <row r="44" spans="1:7" s="4" customFormat="1" ht="12" customHeight="1" x14ac:dyDescent="0.15">
      <c r="A44" s="5">
        <f t="shared" si="0"/>
        <v>43</v>
      </c>
      <c r="B44" s="6" t="s">
        <v>49</v>
      </c>
      <c r="C44" s="7">
        <v>212925</v>
      </c>
      <c r="D44" s="7">
        <v>280894</v>
      </c>
      <c r="E44" s="7">
        <v>301390</v>
      </c>
      <c r="F44" s="7">
        <v>304360</v>
      </c>
      <c r="G44" s="7">
        <v>309280</v>
      </c>
    </row>
    <row r="45" spans="1:7" s="4" customFormat="1" ht="12" customHeight="1" x14ac:dyDescent="0.15">
      <c r="A45" s="5">
        <f t="shared" si="0"/>
        <v>44</v>
      </c>
      <c r="B45" s="6" t="s">
        <v>50</v>
      </c>
      <c r="C45" s="7">
        <v>32501</v>
      </c>
      <c r="D45" s="7">
        <v>31481</v>
      </c>
      <c r="E45" s="7">
        <v>33186</v>
      </c>
      <c r="F45" s="7">
        <v>33400</v>
      </c>
      <c r="G45" s="7">
        <v>34070</v>
      </c>
    </row>
    <row r="46" spans="1:7" s="4" customFormat="1" ht="12" customHeight="1" x14ac:dyDescent="0.15">
      <c r="A46" s="5">
        <f t="shared" si="0"/>
        <v>45</v>
      </c>
      <c r="B46" s="6" t="s">
        <v>51</v>
      </c>
      <c r="C46" s="7">
        <v>6675</v>
      </c>
      <c r="D46" s="7">
        <v>7199</v>
      </c>
      <c r="E46" s="7">
        <v>6491</v>
      </c>
      <c r="F46" s="7">
        <v>6360</v>
      </c>
      <c r="G46" s="7">
        <v>6240</v>
      </c>
    </row>
    <row r="47" spans="1:7" s="4" customFormat="1" ht="12" customHeight="1" x14ac:dyDescent="0.15">
      <c r="A47" s="5">
        <f t="shared" si="0"/>
        <v>46</v>
      </c>
      <c r="B47" s="6" t="s">
        <v>52</v>
      </c>
      <c r="C47" s="7">
        <v>65596</v>
      </c>
      <c r="D47" s="7">
        <v>81511</v>
      </c>
      <c r="E47" s="7">
        <v>83279</v>
      </c>
      <c r="F47" s="7">
        <v>83100</v>
      </c>
      <c r="G47" s="7">
        <v>82680</v>
      </c>
    </row>
    <row r="48" spans="1:7" s="4" customFormat="1" ht="12" customHeight="1" x14ac:dyDescent="0.15">
      <c r="A48" s="5">
        <f t="shared" si="0"/>
        <v>47</v>
      </c>
      <c r="B48" s="6" t="s">
        <v>53</v>
      </c>
      <c r="C48" s="7">
        <v>57597</v>
      </c>
      <c r="D48" s="7">
        <v>66046</v>
      </c>
      <c r="E48" s="7">
        <v>66066</v>
      </c>
      <c r="F48" s="7">
        <v>66240</v>
      </c>
      <c r="G48" s="7">
        <v>68200</v>
      </c>
    </row>
    <row r="49" spans="1:7" s="4" customFormat="1" ht="12" customHeight="1" x14ac:dyDescent="0.15">
      <c r="A49" s="5">
        <f t="shared" si="0"/>
        <v>48</v>
      </c>
      <c r="B49" s="6" t="s">
        <v>54</v>
      </c>
      <c r="C49" s="7">
        <v>19437</v>
      </c>
      <c r="D49" s="7">
        <v>17651</v>
      </c>
      <c r="E49" s="7">
        <v>17924</v>
      </c>
      <c r="F49" s="7">
        <v>17510</v>
      </c>
      <c r="G49" s="7">
        <v>17460</v>
      </c>
    </row>
    <row r="50" spans="1:7" s="4" customFormat="1" ht="12" customHeight="1" x14ac:dyDescent="0.15">
      <c r="A50" s="5">
        <f t="shared" si="0"/>
        <v>49</v>
      </c>
      <c r="B50" s="6" t="s">
        <v>55</v>
      </c>
      <c r="C50" s="7">
        <v>58545</v>
      </c>
      <c r="D50" s="7">
        <v>64687</v>
      </c>
      <c r="E50" s="7">
        <v>61425</v>
      </c>
      <c r="F50" s="7">
        <v>60810</v>
      </c>
      <c r="G50" s="7">
        <v>60460</v>
      </c>
    </row>
    <row r="51" spans="1:7" s="4" customFormat="1" ht="12" customHeight="1" x14ac:dyDescent="0.15">
      <c r="A51" s="5">
        <f t="shared" si="0"/>
        <v>50</v>
      </c>
      <c r="B51" s="6" t="s">
        <v>56</v>
      </c>
      <c r="C51" s="7">
        <v>6462</v>
      </c>
      <c r="D51" s="7">
        <v>5695</v>
      </c>
      <c r="E51" s="7">
        <v>5489</v>
      </c>
      <c r="F51" s="7">
        <v>5590</v>
      </c>
      <c r="G51" s="7">
        <v>5550</v>
      </c>
    </row>
  </sheetData>
  <pageMargins left="0.55000000000000004" right="0.5" top="0.75" bottom="0.55000000000000004" header="0.4" footer="0.35"/>
  <pageSetup scale="50" fitToWidth="2" orientation="portrait" r:id="rId1"/>
  <headerFooter alignWithMargins="0">
    <oddHeader xml:space="preserve">&amp;R&amp;"Courier New,Regular"&amp;9&amp;08 &amp;A_x000D_
 Page &amp;P of &amp;N </oddHeader>
    <oddFooter>&amp;R&amp;"Courier New,Regular"&amp;9Printed: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HSGrad</vt:lpstr>
      <vt:lpstr>HSGrad!Print_Area</vt:lpstr>
      <vt:lpstr>HSGrad!Print_Area_MI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Titus</dc:creator>
  <cp:lastModifiedBy>Marvin Titus</cp:lastModifiedBy>
  <dcterms:created xsi:type="dcterms:W3CDTF">2025-03-14T17:48:18Z</dcterms:created>
  <dcterms:modified xsi:type="dcterms:W3CDTF">2025-03-14T17:49:29Z</dcterms:modified>
</cp:coreProperties>
</file>