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s\Google Drive\Bramidae Research\R Data Sheets\Linear Modeling\"/>
    </mc:Choice>
  </mc:AlternateContent>
  <xr:revisionPtr revIDLastSave="0" documentId="13_ncr:1_{3A7CFE9D-1B0F-44EE-B061-45638268C0EA}" xr6:coauthVersionLast="46" xr6:coauthVersionMax="46" xr10:uidLastSave="{00000000-0000-0000-0000-000000000000}"/>
  <bookViews>
    <workbookView xWindow="-98" yWindow="-98" windowWidth="20715" windowHeight="13276" xr2:uid="{5FCAAC7D-594F-4849-A203-0A312A59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<sst xmlns="http://schemas.openxmlformats.org/spreadsheetml/2006/main" count="135" uniqueCount="16">
  <si>
    <t>Anal Fin Length</t>
  </si>
  <si>
    <t>Brama</t>
  </si>
  <si>
    <t>Caristius</t>
  </si>
  <si>
    <t>Eumegistus</t>
  </si>
  <si>
    <t>Pteraclis</t>
  </si>
  <si>
    <t>Pterycombus</t>
  </si>
  <si>
    <t>Taractes</t>
  </si>
  <si>
    <t>Taractichthys</t>
  </si>
  <si>
    <t>Body Depth</t>
  </si>
  <si>
    <t>Breast</t>
  </si>
  <si>
    <t>Dorsal Fin Length</t>
  </si>
  <si>
    <t>Head Length</t>
  </si>
  <si>
    <t>Lower Jaw Length</t>
  </si>
  <si>
    <t>Nape</t>
  </si>
  <si>
    <t>Orbit Diameter</t>
  </si>
  <si>
    <t>Pelvic to Anal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</si>
</sst>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8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F7F2F-7858-4E8D-900F-92B8BE7B5DA4}">
  <dimension ref="A2:X42"/>
  <sheetViews>
    <sheetView tabSelected="1" topLeftCell="F1" workbookViewId="0">
      <selection activeCell="X9" sqref="X9"/>
    </sheetView>
  </sheetViews>
  <sheetFormatPr defaultRowHeight="14.25" x14ac:dyDescent="0.45"/>
  <cols>
    <col min="1" max="1" width="9.1328125" style="1"/>
    <col min="9" max="9" width="9.1328125" style="1"/>
    <col min="17" max="17" width="9.1328125" style="1"/>
  </cols>
  <sheetData>
    <row r="2" spans="1:24" x14ac:dyDescent="0.45">
      <c r="A2" s="1" t="s">
        <v>12</v>
      </c>
      <c r="I2" s="1" t="s">
        <v>14</v>
      </c>
      <c r="Q2" s="1" t="s">
        <v>8</v>
      </c>
    </row>
    <row r="3" spans="1:24" s="1" customFormat="1" x14ac:dyDescent="0.45">
      <c r="B3" s="1" t="s">
        <v>1</v>
      </c>
      <c r="C3" s="1" t="s">
        <v>3</v>
      </c>
      <c r="D3" s="1" t="s">
        <v>6</v>
      </c>
      <c r="E3" s="1" t="s">
        <v>7</v>
      </c>
      <c r="F3" s="1" t="s">
        <v>4</v>
      </c>
      <c r="G3" s="1" t="s">
        <v>5</v>
      </c>
      <c r="H3" s="1" t="s">
        <v>2</v>
      </c>
      <c r="J3" s="1" t="s">
        <v>1</v>
      </c>
      <c r="K3" s="1" t="s">
        <v>3</v>
      </c>
      <c r="L3" s="1" t="s">
        <v>6</v>
      </c>
      <c r="M3" s="1" t="s">
        <v>7</v>
      </c>
      <c r="N3" s="1" t="s">
        <v>4</v>
      </c>
      <c r="O3" s="1" t="s">
        <v>5</v>
      </c>
      <c r="P3" s="1" t="s">
        <v>2</v>
      </c>
      <c r="R3" s="1" t="s">
        <v>1</v>
      </c>
      <c r="S3" s="1" t="s">
        <v>3</v>
      </c>
      <c r="T3" s="1" t="s">
        <v>6</v>
      </c>
      <c r="U3" s="1" t="s">
        <v>7</v>
      </c>
      <c r="V3" s="1" t="s">
        <v>4</v>
      </c>
      <c r="W3" s="1" t="s">
        <v>5</v>
      </c>
      <c r="X3" s="1" t="s">
        <v>2</v>
      </c>
    </row>
    <row r="4" spans="1:24" x14ac:dyDescent="0.45">
      <c r="A4" s="1" t="s">
        <v>1</v>
      </c>
      <c r="C4" s="2">
        <v>0.99999999123456595</v>
      </c>
      <c r="D4" s="2">
        <v>0.54266195947435103</v>
      </c>
      <c r="E4" s="2">
        <v>0.99995084998049699</v>
      </c>
      <c r="F4" s="2">
        <v>0.177351138293945</v>
      </c>
      <c r="G4" s="2">
        <v>0.98441146008008495</v>
      </c>
      <c r="H4" s="2">
        <v>0.99341605366651098</v>
      </c>
      <c r="I4" s="1" t="s">
        <v>1</v>
      </c>
      <c r="K4" s="2">
        <v>0.98408843079445796</v>
      </c>
      <c r="L4" s="2">
        <v>0.652870367558403</v>
      </c>
      <c r="M4" s="2">
        <v>0.452099777781449</v>
      </c>
      <c r="N4" s="2">
        <v>0.94115547283772805</v>
      </c>
      <c r="O4" s="2">
        <v>0.15455401016288001</v>
      </c>
      <c r="P4" s="2">
        <v>0.99998187201002597</v>
      </c>
      <c r="Q4" s="1" t="s">
        <v>1</v>
      </c>
      <c r="S4" s="2">
        <v>0.99999966170022803</v>
      </c>
      <c r="T4" s="2">
        <v>2.5046320646530101E-3</v>
      </c>
      <c r="U4" s="2">
        <v>0.65252450998704203</v>
      </c>
      <c r="V4" s="2">
        <v>0</v>
      </c>
      <c r="W4" s="2">
        <v>0.99350233370059104</v>
      </c>
      <c r="X4" s="2">
        <v>0.99821222923332997</v>
      </c>
    </row>
    <row r="5" spans="1:24" x14ac:dyDescent="0.45">
      <c r="A5" s="1" t="s">
        <v>3</v>
      </c>
      <c r="B5" s="2">
        <v>0.99999999123456595</v>
      </c>
      <c r="D5" s="2">
        <v>0.99516264995014603</v>
      </c>
      <c r="E5" s="2">
        <v>0.99999999765778103</v>
      </c>
      <c r="F5" s="2">
        <v>0.91407851484158897</v>
      </c>
      <c r="G5" s="2">
        <v>0.99853502192238697</v>
      </c>
      <c r="H5" s="2">
        <v>0.99395312518683199</v>
      </c>
      <c r="I5" s="1" t="s">
        <v>3</v>
      </c>
      <c r="J5" s="2">
        <v>0.98408843079445796</v>
      </c>
      <c r="L5" s="2">
        <v>0.76393427279739701</v>
      </c>
      <c r="M5" s="2">
        <v>0.66104561654143001</v>
      </c>
      <c r="N5" s="2">
        <v>0.99985653238847505</v>
      </c>
      <c r="O5" s="2">
        <v>0.19276464259776899</v>
      </c>
      <c r="P5" s="2">
        <v>0.99867670831994404</v>
      </c>
      <c r="Q5" s="1" t="s">
        <v>3</v>
      </c>
      <c r="R5" s="2">
        <v>0.99999966170022803</v>
      </c>
      <c r="T5" s="2">
        <v>0.78935994761450301</v>
      </c>
      <c r="U5" s="2">
        <v>0.98210262121146896</v>
      </c>
      <c r="V5" s="2">
        <v>5.37322434071008E-4</v>
      </c>
      <c r="W5" s="2">
        <v>0.99972460363207905</v>
      </c>
      <c r="X5" s="2">
        <v>0.99788678410061304</v>
      </c>
    </row>
    <row r="6" spans="1:24" x14ac:dyDescent="0.45">
      <c r="A6" s="1" t="s">
        <v>6</v>
      </c>
      <c r="B6" s="2">
        <v>0.54266195947435103</v>
      </c>
      <c r="C6" s="2">
        <v>0.99516264995014603</v>
      </c>
      <c r="E6" s="2">
        <v>0.73739005005748903</v>
      </c>
      <c r="F6" s="2">
        <v>3.00939297658398E-4</v>
      </c>
      <c r="G6" s="2">
        <v>0.99999999959040298</v>
      </c>
      <c r="H6" s="2">
        <v>0.96551176867946797</v>
      </c>
      <c r="I6" s="1" t="s">
        <v>6</v>
      </c>
      <c r="J6" s="2">
        <v>0.652870367558403</v>
      </c>
      <c r="K6" s="2">
        <v>0.76393427279739701</v>
      </c>
      <c r="M6" s="2">
        <v>0.99892340565168003</v>
      </c>
      <c r="N6" s="2">
        <v>9.1082195526543799E-2</v>
      </c>
      <c r="O6" s="2">
        <v>0.49590745032306299</v>
      </c>
      <c r="P6" s="2">
        <v>0.99999999999985301</v>
      </c>
      <c r="Q6" s="1" t="s">
        <v>6</v>
      </c>
      <c r="R6" s="2">
        <v>2.5046320646530101E-3</v>
      </c>
      <c r="S6" s="2">
        <v>0.78935994761450301</v>
      </c>
      <c r="U6" s="2">
        <v>9.5984253045688895E-7</v>
      </c>
      <c r="V6" s="2">
        <v>1.89405824357891E-10</v>
      </c>
      <c r="W6" s="2">
        <v>0.95438513113111401</v>
      </c>
      <c r="X6" s="2">
        <v>0.92870058219877105</v>
      </c>
    </row>
    <row r="7" spans="1:24" x14ac:dyDescent="0.45">
      <c r="A7" s="1" t="s">
        <v>7</v>
      </c>
      <c r="B7" s="2">
        <v>0.99995084998049699</v>
      </c>
      <c r="C7" s="2">
        <v>0.99999999765778103</v>
      </c>
      <c r="D7" s="2">
        <v>0.73739005005748903</v>
      </c>
      <c r="F7" s="2">
        <v>8.7692345190280102E-2</v>
      </c>
      <c r="G7" s="2">
        <v>0.99398332057843997</v>
      </c>
      <c r="H7" s="2">
        <v>0.990745357740344</v>
      </c>
      <c r="I7" s="1" t="s">
        <v>7</v>
      </c>
      <c r="J7" s="2">
        <v>0.452099777781449</v>
      </c>
      <c r="K7" s="2">
        <v>0.66104561654143001</v>
      </c>
      <c r="L7" s="2">
        <v>0.99892340565168003</v>
      </c>
      <c r="N7" s="2">
        <v>5.3198500248266202E-2</v>
      </c>
      <c r="O7" s="2">
        <v>0.65446417420057001</v>
      </c>
      <c r="P7" s="2">
        <v>0.99999999716432997</v>
      </c>
      <c r="Q7" s="1" t="s">
        <v>7</v>
      </c>
      <c r="R7" s="2">
        <v>0.65252450998704203</v>
      </c>
      <c r="S7" s="2">
        <v>0.98210262121146896</v>
      </c>
      <c r="T7" s="2">
        <v>9.5984253045688895E-7</v>
      </c>
      <c r="V7" s="2">
        <v>0</v>
      </c>
      <c r="W7" s="2">
        <v>0.77878417518446397</v>
      </c>
      <c r="X7" s="2">
        <v>0.999955237897732</v>
      </c>
    </row>
    <row r="8" spans="1:24" x14ac:dyDescent="0.45">
      <c r="A8" s="1" t="s">
        <v>4</v>
      </c>
      <c r="B8" s="2">
        <v>0.177351138293945</v>
      </c>
      <c r="C8" s="2">
        <v>0.91407851484158897</v>
      </c>
      <c r="D8" s="2">
        <v>3.00939297658398E-4</v>
      </c>
      <c r="E8" s="2">
        <v>8.7692345190280102E-2</v>
      </c>
      <c r="G8" s="2">
        <v>0.44205919879319899</v>
      </c>
      <c r="H8" s="2">
        <v>0.99995035380808195</v>
      </c>
      <c r="I8" s="1" t="s">
        <v>4</v>
      </c>
      <c r="J8" s="2">
        <v>0.94115547283772805</v>
      </c>
      <c r="K8" s="2">
        <v>0.99985653238847505</v>
      </c>
      <c r="L8" s="2">
        <v>9.1082195526543799E-2</v>
      </c>
      <c r="M8" s="2">
        <v>5.3198500248266202E-2</v>
      </c>
      <c r="O8" s="2">
        <v>4.6317290371697899E-2</v>
      </c>
      <c r="P8" s="2">
        <v>0.99961995636643197</v>
      </c>
      <c r="Q8" s="1" t="s">
        <v>4</v>
      </c>
      <c r="R8" s="2">
        <v>0</v>
      </c>
      <c r="S8" s="2">
        <v>5.37322434071008E-4</v>
      </c>
      <c r="T8" s="2">
        <v>1.89405824357891E-10</v>
      </c>
      <c r="U8" s="2">
        <v>0</v>
      </c>
      <c r="W8" s="2">
        <v>1.0248010728474101E-3</v>
      </c>
      <c r="X8" s="2">
        <v>0.31945681547773502</v>
      </c>
    </row>
    <row r="9" spans="1:24" x14ac:dyDescent="0.45">
      <c r="A9" s="1" t="s">
        <v>5</v>
      </c>
      <c r="B9" s="2">
        <v>0.98441146008008495</v>
      </c>
      <c r="C9" s="2">
        <v>0.99853502192238697</v>
      </c>
      <c r="D9" s="2">
        <v>0.99999999959040298</v>
      </c>
      <c r="E9" s="2">
        <v>0.99398332057843997</v>
      </c>
      <c r="F9" s="2">
        <v>0.44205919879319899</v>
      </c>
      <c r="H9" s="2">
        <v>0.97027002516136895</v>
      </c>
      <c r="I9" s="1" t="s">
        <v>5</v>
      </c>
      <c r="J9" s="2">
        <v>0.15455401016288001</v>
      </c>
      <c r="K9" s="2">
        <v>0.19276464259776899</v>
      </c>
      <c r="L9" s="2">
        <v>0.49590745032306299</v>
      </c>
      <c r="M9" s="2">
        <v>0.65446417420057001</v>
      </c>
      <c r="N9" s="2">
        <v>4.6317290371697899E-2</v>
      </c>
      <c r="P9" s="2">
        <v>0.99726800501485502</v>
      </c>
      <c r="Q9" s="1" t="s">
        <v>5</v>
      </c>
      <c r="R9" s="2">
        <v>0.99350233370059104</v>
      </c>
      <c r="S9" s="2">
        <v>0.99972460363207905</v>
      </c>
      <c r="T9" s="2">
        <v>0.95438513113111401</v>
      </c>
      <c r="U9" s="2">
        <v>0.77878417518446397</v>
      </c>
      <c r="V9" s="2">
        <v>1.0248010728474101E-3</v>
      </c>
      <c r="X9" s="2">
        <v>0.99019560668727102</v>
      </c>
    </row>
    <row r="10" spans="1:24" x14ac:dyDescent="0.45">
      <c r="A10" s="1" t="s">
        <v>2</v>
      </c>
      <c r="B10" s="2">
        <v>0.99341605366651098</v>
      </c>
      <c r="C10" s="2">
        <v>0.99395312518683199</v>
      </c>
      <c r="D10" s="2">
        <v>0.96551176867946797</v>
      </c>
      <c r="E10" s="2">
        <v>0.990745357740344</v>
      </c>
      <c r="F10" s="2">
        <v>0.99995035380808195</v>
      </c>
      <c r="G10" s="2">
        <v>0.97027002516136895</v>
      </c>
      <c r="I10" s="1" t="s">
        <v>2</v>
      </c>
      <c r="J10" s="2">
        <v>0.99998187201002597</v>
      </c>
      <c r="K10" s="2">
        <v>0.99867670831994404</v>
      </c>
      <c r="L10" s="2">
        <v>0.99999999999985301</v>
      </c>
      <c r="M10" s="2">
        <v>0.99999999716432997</v>
      </c>
      <c r="N10" s="2">
        <v>0.99961995636643197</v>
      </c>
      <c r="O10" s="2">
        <v>0.99726800501485502</v>
      </c>
      <c r="Q10" s="1" t="s">
        <v>2</v>
      </c>
      <c r="R10" s="2">
        <v>0.99821222923332997</v>
      </c>
      <c r="S10" s="2">
        <v>0.99788678410061304</v>
      </c>
      <c r="T10" s="2">
        <v>0.92870058219877105</v>
      </c>
      <c r="U10" s="2">
        <v>0.999955237897732</v>
      </c>
      <c r="V10" s="2">
        <v>0.31945681547773502</v>
      </c>
      <c r="W10" s="2">
        <v>0.99019560668727102</v>
      </c>
    </row>
    <row r="12" spans="1:24" x14ac:dyDescent="0.45">
      <c r="A12" s="1" t="s">
        <v>9</v>
      </c>
      <c r="I12" s="1" t="s">
        <v>10</v>
      </c>
      <c r="Q12" s="1" t="s">
        <v>13</v>
      </c>
      <c r="R12" s="2"/>
      <c r="S12" s="2"/>
      <c r="T12" s="2"/>
      <c r="V12" s="2"/>
      <c r="W12" s="2"/>
      <c r="X12" s="2"/>
    </row>
    <row r="13" spans="1:24" s="1" customFormat="1" x14ac:dyDescent="0.45">
      <c r="B13" s="1" t="s">
        <v>1</v>
      </c>
      <c r="C13" s="1" t="s">
        <v>3</v>
      </c>
      <c r="D13" s="1" t="s">
        <v>6</v>
      </c>
      <c r="E13" s="1" t="s">
        <v>7</v>
      </c>
      <c r="F13" s="1" t="s">
        <v>4</v>
      </c>
      <c r="G13" s="1" t="s">
        <v>5</v>
      </c>
      <c r="H13" s="1" t="s">
        <v>2</v>
      </c>
      <c r="J13" s="1" t="s">
        <v>1</v>
      </c>
      <c r="K13" s="1" t="s">
        <v>3</v>
      </c>
      <c r="L13" s="1" t="s">
        <v>6</v>
      </c>
      <c r="M13" s="1" t="s">
        <v>7</v>
      </c>
      <c r="N13" s="1" t="s">
        <v>4</v>
      </c>
      <c r="O13" s="1" t="s">
        <v>5</v>
      </c>
      <c r="P13" s="1" t="s">
        <v>2</v>
      </c>
      <c r="R13" s="1" t="s">
        <v>1</v>
      </c>
      <c r="S13" s="1" t="s">
        <v>3</v>
      </c>
      <c r="T13" s="1" t="s">
        <v>6</v>
      </c>
      <c r="U13" s="1" t="s">
        <v>7</v>
      </c>
      <c r="V13" s="1" t="s">
        <v>4</v>
      </c>
      <c r="W13" s="1" t="s">
        <v>5</v>
      </c>
      <c r="X13" s="1" t="s">
        <v>2</v>
      </c>
    </row>
    <row r="14" spans="1:24" x14ac:dyDescent="0.45">
      <c r="A14" s="1" t="s">
        <v>1</v>
      </c>
      <c r="C14" s="2">
        <v>0.98735518743115303</v>
      </c>
      <c r="D14" s="2">
        <v>0.35736296494485498</v>
      </c>
      <c r="E14" s="2">
        <v>3.9903218996243599E-2</v>
      </c>
      <c r="F14" s="2">
        <v>2.59539467695191E-9</v>
      </c>
      <c r="G14" s="2">
        <v>0.49292438081875101</v>
      </c>
      <c r="H14" s="2">
        <v>0.99682096770453299</v>
      </c>
      <c r="I14" s="1" t="s">
        <v>1</v>
      </c>
      <c r="K14" s="2">
        <v>0.99740962170889103</v>
      </c>
      <c r="L14" s="2">
        <v>0.18629965622216699</v>
      </c>
      <c r="M14" s="2">
        <v>0.16584427262179399</v>
      </c>
      <c r="N14" s="2">
        <v>0</v>
      </c>
      <c r="O14" s="2">
        <v>1.2896204325030201E-4</v>
      </c>
      <c r="P14" s="2">
        <v>0.26840345215372202</v>
      </c>
      <c r="Q14" s="1" t="s">
        <v>1</v>
      </c>
      <c r="S14" s="2">
        <v>0.98182271337666205</v>
      </c>
      <c r="T14" s="2">
        <v>0.72171208629009098</v>
      </c>
      <c r="U14" s="2">
        <v>0.99228218442443805</v>
      </c>
      <c r="V14" s="2">
        <v>0</v>
      </c>
      <c r="W14" s="2">
        <v>2.0322198829555399E-3</v>
      </c>
      <c r="X14" s="2">
        <v>0.82007054577572702</v>
      </c>
    </row>
    <row r="15" spans="1:24" x14ac:dyDescent="0.45">
      <c r="A15" s="1" t="s">
        <v>3</v>
      </c>
      <c r="B15" s="2">
        <v>0.98735518743115303</v>
      </c>
      <c r="D15" s="2">
        <v>0.99999999934596995</v>
      </c>
      <c r="E15" s="2">
        <v>0.99830570960602205</v>
      </c>
      <c r="F15" s="2">
        <v>0.270122268818487</v>
      </c>
      <c r="G15" s="2">
        <v>0.98915067550812896</v>
      </c>
      <c r="H15" s="2">
        <v>0.999938227414926</v>
      </c>
      <c r="I15" s="1" t="s">
        <v>3</v>
      </c>
      <c r="J15" s="2">
        <v>0.99740962170889103</v>
      </c>
      <c r="L15" s="2">
        <v>0.71447853130799999</v>
      </c>
      <c r="M15" s="2">
        <v>0.65753432228484499</v>
      </c>
      <c r="N15" s="2">
        <v>2.3224763201490401E-7</v>
      </c>
      <c r="O15" s="2">
        <v>6.3229291911889404E-2</v>
      </c>
      <c r="P15" s="2">
        <v>0.44895829219258598</v>
      </c>
      <c r="Q15" s="1" t="s">
        <v>3</v>
      </c>
      <c r="R15" s="2">
        <v>0.98182271337666205</v>
      </c>
      <c r="T15" s="2">
        <v>0.99998550854694401</v>
      </c>
      <c r="U15" s="2">
        <v>0.998362184897159</v>
      </c>
      <c r="V15" s="2">
        <v>6.8259683971838601E-7</v>
      </c>
      <c r="W15" s="2">
        <v>0.29870730599860101</v>
      </c>
      <c r="X15" s="2">
        <v>0.95104355689611098</v>
      </c>
    </row>
    <row r="16" spans="1:24" x14ac:dyDescent="0.45">
      <c r="A16" s="1" t="s">
        <v>6</v>
      </c>
      <c r="B16" s="2">
        <v>0.35736296494485498</v>
      </c>
      <c r="C16" s="2">
        <v>0.99999999934596995</v>
      </c>
      <c r="E16" s="2">
        <v>0.86148810224859496</v>
      </c>
      <c r="F16" s="2">
        <v>2.17888337283867E-6</v>
      </c>
      <c r="G16" s="2">
        <v>0.94812296071560898</v>
      </c>
      <c r="H16" s="2">
        <v>0.99993735494587499</v>
      </c>
      <c r="I16" s="1" t="s">
        <v>6</v>
      </c>
      <c r="J16" s="2">
        <v>0.18629965622216699</v>
      </c>
      <c r="K16" s="2">
        <v>0.71447853130799999</v>
      </c>
      <c r="M16" s="2">
        <v>0.99994583402827597</v>
      </c>
      <c r="N16" s="2">
        <v>0</v>
      </c>
      <c r="O16" s="2">
        <v>7.7233408080079602E-7</v>
      </c>
      <c r="P16" s="2">
        <v>0.12923095622457201</v>
      </c>
      <c r="Q16" s="1" t="s">
        <v>6</v>
      </c>
      <c r="R16" s="2">
        <v>0.72171208629009098</v>
      </c>
      <c r="S16" s="2">
        <v>0.99998550854694401</v>
      </c>
      <c r="U16" s="2">
        <v>0.98671608032601699</v>
      </c>
      <c r="V16" s="2">
        <v>0</v>
      </c>
      <c r="W16" s="2">
        <v>1.46131576834905E-2</v>
      </c>
      <c r="X16" s="2">
        <v>0.91133013060736801</v>
      </c>
    </row>
    <row r="17" spans="1:24" x14ac:dyDescent="0.45">
      <c r="A17" s="1" t="s">
        <v>7</v>
      </c>
      <c r="B17" s="2">
        <v>3.9903218996243599E-2</v>
      </c>
      <c r="C17" s="2">
        <v>0.99830570960602205</v>
      </c>
      <c r="D17" s="2">
        <v>0.86148810224859496</v>
      </c>
      <c r="F17" s="2">
        <v>1.7925476082123501E-3</v>
      </c>
      <c r="G17" s="2">
        <v>0.99915243595811698</v>
      </c>
      <c r="H17" s="2">
        <v>0.999999698967725</v>
      </c>
      <c r="I17" s="1" t="s">
        <v>7</v>
      </c>
      <c r="J17" s="2">
        <v>0.16584427262179399</v>
      </c>
      <c r="K17" s="2">
        <v>0.65753432228484499</v>
      </c>
      <c r="L17" s="2">
        <v>0.99994583402827597</v>
      </c>
      <c r="N17" s="2">
        <v>0</v>
      </c>
      <c r="O17" s="2">
        <v>7.0492922921161504E-7</v>
      </c>
      <c r="P17" s="2">
        <v>0.118917552682478</v>
      </c>
      <c r="Q17" s="1" t="s">
        <v>7</v>
      </c>
      <c r="R17" s="2">
        <v>0.99228218442443805</v>
      </c>
      <c r="S17" s="2">
        <v>0.998362184897159</v>
      </c>
      <c r="T17" s="2">
        <v>0.98671608032601699</v>
      </c>
      <c r="V17" s="2">
        <v>0</v>
      </c>
      <c r="W17" s="2">
        <v>6.1722466357988504E-3</v>
      </c>
      <c r="X17" s="2">
        <v>0.87063697649979099</v>
      </c>
    </row>
    <row r="18" spans="1:24" x14ac:dyDescent="0.45">
      <c r="A18" s="1" t="s">
        <v>4</v>
      </c>
      <c r="B18" s="2">
        <v>2.59539467695191E-9</v>
      </c>
      <c r="C18" s="2">
        <v>0.270122268818487</v>
      </c>
      <c r="D18" s="2">
        <v>2.17888337283867E-6</v>
      </c>
      <c r="E18" s="2">
        <v>1.7925476082123501E-3</v>
      </c>
      <c r="G18" s="2">
        <v>0.79428294388462395</v>
      </c>
      <c r="H18" s="2">
        <v>0.99868499853742898</v>
      </c>
      <c r="I18" s="1" t="s">
        <v>4</v>
      </c>
      <c r="J18" s="2">
        <v>0</v>
      </c>
      <c r="K18" s="2">
        <v>2.3224763201490401E-7</v>
      </c>
      <c r="L18" s="2">
        <v>0</v>
      </c>
      <c r="M18" s="2">
        <v>0</v>
      </c>
      <c r="O18" s="2">
        <v>0.14696330458651</v>
      </c>
      <c r="P18" s="2">
        <v>0.999998028708173</v>
      </c>
      <c r="Q18" s="1" t="s">
        <v>4</v>
      </c>
      <c r="R18" s="2">
        <v>0</v>
      </c>
      <c r="S18" s="2">
        <v>6.8259683971838601E-7</v>
      </c>
      <c r="T18" s="2">
        <v>0</v>
      </c>
      <c r="U18" s="2">
        <v>0</v>
      </c>
      <c r="W18" s="2">
        <v>2.1078871438585101E-2</v>
      </c>
      <c r="X18" s="2">
        <v>0.93292260051918696</v>
      </c>
    </row>
    <row r="19" spans="1:24" x14ac:dyDescent="0.45">
      <c r="A19" s="1" t="s">
        <v>5</v>
      </c>
      <c r="B19" s="2">
        <v>0.49292438081875101</v>
      </c>
      <c r="C19" s="2">
        <v>0.98915067550812896</v>
      </c>
      <c r="D19" s="2">
        <v>0.94812296071560898</v>
      </c>
      <c r="E19" s="2">
        <v>0.99915243595811698</v>
      </c>
      <c r="F19" s="2">
        <v>0.79428294388462395</v>
      </c>
      <c r="H19" s="2">
        <v>0.99999999987291999</v>
      </c>
      <c r="I19" s="1" t="s">
        <v>5</v>
      </c>
      <c r="J19" s="2">
        <v>1.2896204325030201E-4</v>
      </c>
      <c r="K19" s="2">
        <v>6.3229291911889404E-2</v>
      </c>
      <c r="L19" s="2">
        <v>7.7233408080079602E-7</v>
      </c>
      <c r="M19" s="2">
        <v>7.0492922921161504E-7</v>
      </c>
      <c r="N19" s="2">
        <v>0.14696330458651</v>
      </c>
      <c r="P19" s="2">
        <v>0.99428236835416395</v>
      </c>
      <c r="Q19" s="1" t="s">
        <v>5</v>
      </c>
      <c r="R19" s="2">
        <v>2.0322198829555399E-3</v>
      </c>
      <c r="S19" s="2">
        <v>0.29870730599860101</v>
      </c>
      <c r="T19" s="2">
        <v>1.46131576834905E-2</v>
      </c>
      <c r="U19" s="2">
        <v>6.1722466357988504E-3</v>
      </c>
      <c r="V19" s="2">
        <v>2.1078871438585101E-2</v>
      </c>
      <c r="X19" s="2">
        <v>0.99999999997497602</v>
      </c>
    </row>
    <row r="20" spans="1:24" x14ac:dyDescent="0.45">
      <c r="A20" s="1" t="s">
        <v>2</v>
      </c>
      <c r="B20" s="2">
        <v>0.99682096770453299</v>
      </c>
      <c r="C20" s="2">
        <v>0.999938227414926</v>
      </c>
      <c r="D20" s="2">
        <v>0.99993735494587499</v>
      </c>
      <c r="E20" s="2">
        <v>0.999999698967725</v>
      </c>
      <c r="F20" s="2">
        <v>0.99868499853742898</v>
      </c>
      <c r="G20" s="2">
        <v>0.99999999987291999</v>
      </c>
      <c r="I20" s="1" t="s">
        <v>2</v>
      </c>
      <c r="J20" s="2">
        <v>0.26840345215372202</v>
      </c>
      <c r="K20" s="2">
        <v>0.44895829219258598</v>
      </c>
      <c r="L20" s="2">
        <v>0.12923095622457201</v>
      </c>
      <c r="M20" s="2">
        <v>0.118917552682478</v>
      </c>
      <c r="N20" s="2">
        <v>0.999998028708173</v>
      </c>
      <c r="O20" s="2">
        <v>0.99428236835416395</v>
      </c>
      <c r="Q20" s="1" t="s">
        <v>2</v>
      </c>
      <c r="R20" s="2">
        <v>0.82007054577572702</v>
      </c>
      <c r="S20" s="2">
        <v>0.95104355689611098</v>
      </c>
      <c r="T20" s="2">
        <v>0.91133013060736801</v>
      </c>
      <c r="U20" s="2">
        <v>0.87063697649979099</v>
      </c>
      <c r="V20" s="2">
        <v>0.93292260051918696</v>
      </c>
      <c r="W20" s="2">
        <v>0.99999999997497602</v>
      </c>
    </row>
    <row r="21" spans="1:24" x14ac:dyDescent="0.45">
      <c r="R21" s="2"/>
      <c r="S21" s="2"/>
    </row>
    <row r="22" spans="1:24" x14ac:dyDescent="0.45">
      <c r="A22" s="1" t="s">
        <v>11</v>
      </c>
      <c r="I22" s="1" t="s">
        <v>15</v>
      </c>
      <c r="Q22" s="1" t="s">
        <v>0</v>
      </c>
    </row>
    <row r="23" spans="1:24" s="1" customFormat="1" x14ac:dyDescent="0.45">
      <c r="B23" s="1" t="s">
        <v>1</v>
      </c>
      <c r="C23" s="1" t="s">
        <v>3</v>
      </c>
      <c r="D23" s="1" t="s">
        <v>6</v>
      </c>
      <c r="E23" s="1" t="s">
        <v>7</v>
      </c>
      <c r="F23" s="1" t="s">
        <v>4</v>
      </c>
      <c r="G23" s="1" t="s">
        <v>5</v>
      </c>
      <c r="H23" s="1" t="s">
        <v>2</v>
      </c>
      <c r="J23" s="1" t="s">
        <v>1</v>
      </c>
      <c r="K23" s="1" t="s">
        <v>3</v>
      </c>
      <c r="L23" s="1" t="s">
        <v>6</v>
      </c>
      <c r="M23" s="1" t="s">
        <v>7</v>
      </c>
      <c r="N23" s="1" t="s">
        <v>4</v>
      </c>
      <c r="O23" s="1" t="s">
        <v>5</v>
      </c>
      <c r="P23" s="1" t="s">
        <v>2</v>
      </c>
      <c r="R23" s="1" t="s">
        <v>1</v>
      </c>
      <c r="S23" s="1" t="s">
        <v>3</v>
      </c>
      <c r="T23" s="1" t="s">
        <v>6</v>
      </c>
      <c r="U23" s="1" t="s">
        <v>7</v>
      </c>
      <c r="V23" s="1" t="s">
        <v>4</v>
      </c>
      <c r="W23" s="1" t="s">
        <v>5</v>
      </c>
      <c r="X23" s="1" t="s">
        <v>2</v>
      </c>
    </row>
    <row r="24" spans="1:24" x14ac:dyDescent="0.45">
      <c r="A24" s="1" t="s">
        <v>1</v>
      </c>
      <c r="C24" s="2">
        <v>0.98827404079244296</v>
      </c>
      <c r="D24" s="2">
        <v>0.32134091704011603</v>
      </c>
      <c r="E24" s="2">
        <v>0.99999998209788998</v>
      </c>
      <c r="F24" s="2">
        <v>0.20284040448715099</v>
      </c>
      <c r="G24" s="2">
        <v>0.89889493441481005</v>
      </c>
      <c r="H24" s="2">
        <v>0.99916430336060502</v>
      </c>
      <c r="I24" s="1" t="s">
        <v>1</v>
      </c>
      <c r="K24" s="2">
        <v>0.63156016914133595</v>
      </c>
      <c r="L24" s="2">
        <v>0</v>
      </c>
      <c r="M24" s="2">
        <v>0.37099120102560401</v>
      </c>
      <c r="N24" s="2">
        <v>3.0486724256206799E-13</v>
      </c>
      <c r="O24" s="2">
        <v>0.117824312800412</v>
      </c>
      <c r="P24" s="2">
        <v>7.0867157268866707E-2</v>
      </c>
      <c r="Q24" s="1" t="s">
        <v>1</v>
      </c>
      <c r="S24" s="2">
        <v>0.88986149001687798</v>
      </c>
      <c r="T24" s="2">
        <v>6.7446075391330904E-8</v>
      </c>
      <c r="U24" s="2">
        <v>0.38170069440207799</v>
      </c>
      <c r="V24" s="2">
        <v>0</v>
      </c>
      <c r="W24" s="2">
        <v>1.80254999559404E-3</v>
      </c>
      <c r="X24" s="2">
        <v>0.99967781951358203</v>
      </c>
    </row>
    <row r="25" spans="1:24" x14ac:dyDescent="0.45">
      <c r="A25" s="1" t="s">
        <v>3</v>
      </c>
      <c r="B25" s="2">
        <v>0.98827404079244296</v>
      </c>
      <c r="D25" s="2">
        <v>0.66672213982891104</v>
      </c>
      <c r="E25" s="2">
        <v>0.98528494025512803</v>
      </c>
      <c r="F25" s="2">
        <v>0.99995118606810995</v>
      </c>
      <c r="G25" s="2">
        <v>0.99997587565797197</v>
      </c>
      <c r="H25" s="2">
        <v>0.99999656284429705</v>
      </c>
      <c r="I25" s="1" t="s">
        <v>3</v>
      </c>
      <c r="J25" s="2">
        <v>0.63156016914133595</v>
      </c>
      <c r="L25" s="2">
        <v>0.30466381386770902</v>
      </c>
      <c r="M25" s="2">
        <v>0.98472198158207702</v>
      </c>
      <c r="N25" s="2">
        <v>5.48569233616014E-6</v>
      </c>
      <c r="O25" s="2">
        <v>2.8196656974699599E-2</v>
      </c>
      <c r="P25" s="2">
        <v>0.336136177876249</v>
      </c>
      <c r="Q25" s="1" t="s">
        <v>3</v>
      </c>
      <c r="R25" s="2">
        <v>0.88986149001687798</v>
      </c>
      <c r="T25" s="2">
        <v>0.864932455399536</v>
      </c>
      <c r="U25" s="2">
        <v>0.99988165426565301</v>
      </c>
      <c r="V25" s="2">
        <v>5.8193450058752197E-12</v>
      </c>
      <c r="W25" s="2">
        <v>3.9240390087448302E-3</v>
      </c>
      <c r="X25" s="2">
        <v>0.99999999969000697</v>
      </c>
    </row>
    <row r="26" spans="1:24" x14ac:dyDescent="0.45">
      <c r="A26" s="1" t="s">
        <v>6</v>
      </c>
      <c r="B26" s="2">
        <v>0.32134091704011603</v>
      </c>
      <c r="C26" s="2">
        <v>0.66672213982891104</v>
      </c>
      <c r="E26" s="2">
        <v>0.35612779133641098</v>
      </c>
      <c r="F26" s="2">
        <v>9.7497297451010198E-5</v>
      </c>
      <c r="G26" s="2">
        <v>0.33727616744121602</v>
      </c>
      <c r="H26" s="2">
        <v>0.98676199904885098</v>
      </c>
      <c r="I26" s="1" t="s">
        <v>6</v>
      </c>
      <c r="J26" s="2">
        <v>0</v>
      </c>
      <c r="K26" s="2">
        <v>0.30466381386770902</v>
      </c>
      <c r="M26" s="2">
        <v>5.0943249618740102E-11</v>
      </c>
      <c r="N26" s="2">
        <v>0</v>
      </c>
      <c r="O26" s="2">
        <v>2.8834417076239999E-9</v>
      </c>
      <c r="P26" s="2">
        <v>0.762391424017832</v>
      </c>
      <c r="Q26" s="1" t="s">
        <v>6</v>
      </c>
      <c r="R26" s="2">
        <v>6.7446075391330904E-8</v>
      </c>
      <c r="S26" s="2">
        <v>0.864932455399536</v>
      </c>
      <c r="U26" s="2">
        <v>1.20529390442048E-3</v>
      </c>
      <c r="V26" s="2">
        <v>0</v>
      </c>
      <c r="W26" s="2">
        <v>5.83891690553173E-9</v>
      </c>
      <c r="X26" s="2">
        <v>0.998871424570695</v>
      </c>
    </row>
    <row r="27" spans="1:24" x14ac:dyDescent="0.45">
      <c r="A27" s="1" t="s">
        <v>7</v>
      </c>
      <c r="B27" s="2">
        <v>0.99999998209788998</v>
      </c>
      <c r="C27" s="2">
        <v>0.98528494025512803</v>
      </c>
      <c r="D27" s="2">
        <v>0.35612779133641098</v>
      </c>
      <c r="F27" s="2">
        <v>0.16579243205181199</v>
      </c>
      <c r="G27" s="2">
        <v>0.88446566609893695</v>
      </c>
      <c r="H27" s="2">
        <v>0.99903640671981897</v>
      </c>
      <c r="I27" s="1" t="s">
        <v>7</v>
      </c>
      <c r="J27" s="2">
        <v>0.37099120102560401</v>
      </c>
      <c r="K27" s="2">
        <v>0.98472198158207702</v>
      </c>
      <c r="L27" s="2">
        <v>5.0943249618740102E-11</v>
      </c>
      <c r="N27" s="2">
        <v>0</v>
      </c>
      <c r="O27" s="2">
        <v>7.4362988572996801E-3</v>
      </c>
      <c r="P27" s="2">
        <v>0.15276495610143501</v>
      </c>
      <c r="Q27" s="1" t="s">
        <v>7</v>
      </c>
      <c r="R27" s="2">
        <v>0.38170069440207799</v>
      </c>
      <c r="S27" s="2">
        <v>0.99988165426565301</v>
      </c>
      <c r="T27" s="2">
        <v>1.20529390442048E-3</v>
      </c>
      <c r="V27" s="2">
        <v>0</v>
      </c>
      <c r="W27" s="2">
        <v>3.8770847732072497E-5</v>
      </c>
      <c r="X27" s="2">
        <v>0.999999974953935</v>
      </c>
    </row>
    <row r="28" spans="1:24" x14ac:dyDescent="0.45">
      <c r="A28" s="1" t="s">
        <v>4</v>
      </c>
      <c r="B28" s="2">
        <v>0.20284040448715099</v>
      </c>
      <c r="C28" s="2">
        <v>0.99995118606810995</v>
      </c>
      <c r="D28" s="2">
        <v>9.7497297451010198E-5</v>
      </c>
      <c r="E28" s="2">
        <v>0.16579243205181199</v>
      </c>
      <c r="G28" s="2">
        <v>0.99999999934010397</v>
      </c>
      <c r="H28" s="2">
        <v>0.999999956585921</v>
      </c>
      <c r="I28" s="1" t="s">
        <v>4</v>
      </c>
      <c r="J28" s="2">
        <v>3.0486724256206799E-13</v>
      </c>
      <c r="K28" s="2">
        <v>5.48569233616014E-6</v>
      </c>
      <c r="L28" s="2">
        <v>0</v>
      </c>
      <c r="M28" s="2">
        <v>0</v>
      </c>
      <c r="O28" s="2">
        <v>0.78560701677934697</v>
      </c>
      <c r="P28" s="2">
        <v>8.3536241527060195E-4</v>
      </c>
      <c r="Q28" s="1" t="s">
        <v>4</v>
      </c>
      <c r="R28" s="2">
        <v>0</v>
      </c>
      <c r="S28" s="2">
        <v>5.8193450058752197E-12</v>
      </c>
      <c r="T28" s="2">
        <v>0</v>
      </c>
      <c r="U28" s="2">
        <v>0</v>
      </c>
      <c r="W28" s="2">
        <v>1.0954937643701699E-2</v>
      </c>
      <c r="X28" s="2">
        <v>6.0576885288422498E-2</v>
      </c>
    </row>
    <row r="29" spans="1:24" x14ac:dyDescent="0.45">
      <c r="A29" s="1" t="s">
        <v>5</v>
      </c>
      <c r="B29" s="2">
        <v>0.89889493441481005</v>
      </c>
      <c r="C29" s="2">
        <v>0.99997587565797197</v>
      </c>
      <c r="D29" s="2">
        <v>0.33727616744121602</v>
      </c>
      <c r="E29" s="2">
        <v>0.88446566609893695</v>
      </c>
      <c r="F29" s="2">
        <v>0.99999999934010397</v>
      </c>
      <c r="H29" s="2">
        <v>0.99999998869461704</v>
      </c>
      <c r="I29" s="1" t="s">
        <v>5</v>
      </c>
      <c r="J29" s="2">
        <v>0.117824312800412</v>
      </c>
      <c r="K29" s="2">
        <v>2.8196656974699599E-2</v>
      </c>
      <c r="L29" s="2">
        <v>2.8834417076239999E-9</v>
      </c>
      <c r="M29" s="2">
        <v>7.4362988572996801E-3</v>
      </c>
      <c r="N29" s="2">
        <v>0.78560701677934697</v>
      </c>
      <c r="P29" s="2">
        <v>8.0344535433330994E-3</v>
      </c>
      <c r="Q29" s="1" t="s">
        <v>5</v>
      </c>
      <c r="R29" s="2">
        <v>1.80254999559404E-3</v>
      </c>
      <c r="S29" s="2">
        <v>3.9240390087448302E-3</v>
      </c>
      <c r="T29" s="2">
        <v>5.83891690553173E-9</v>
      </c>
      <c r="U29" s="2">
        <v>3.8770847732072497E-5</v>
      </c>
      <c r="V29" s="2">
        <v>1.0954937643701699E-2</v>
      </c>
      <c r="X29" s="2">
        <v>0.63425447569040005</v>
      </c>
    </row>
    <row r="30" spans="1:24" x14ac:dyDescent="0.45">
      <c r="A30" s="1" t="s">
        <v>2</v>
      </c>
      <c r="B30" s="2">
        <v>0.99916430336060502</v>
      </c>
      <c r="C30" s="2">
        <v>0.99999656284429705</v>
      </c>
      <c r="D30" s="2">
        <v>0.98676199904885098</v>
      </c>
      <c r="E30" s="2">
        <v>0.99903640671981897</v>
      </c>
      <c r="F30" s="2">
        <v>0.999999956585921</v>
      </c>
      <c r="G30" s="2">
        <v>0.99999998869461704</v>
      </c>
      <c r="I30" s="1" t="s">
        <v>2</v>
      </c>
      <c r="J30" s="2">
        <v>7.0867157268866707E-2</v>
      </c>
      <c r="K30" s="2">
        <v>0.336136177876249</v>
      </c>
      <c r="L30" s="2">
        <v>0.762391424017832</v>
      </c>
      <c r="M30" s="2">
        <v>0.15276495610143501</v>
      </c>
      <c r="N30" s="2">
        <v>8.3536241527060195E-4</v>
      </c>
      <c r="O30" s="2">
        <v>8.0344535433330994E-3</v>
      </c>
      <c r="Q30" s="1" t="s">
        <v>2</v>
      </c>
      <c r="R30" s="2">
        <v>0.99967781951358203</v>
      </c>
      <c r="S30" s="2">
        <v>0.99999999969000697</v>
      </c>
      <c r="T30" s="2">
        <v>0.998871424570695</v>
      </c>
      <c r="U30" s="2">
        <v>0.999999974953935</v>
      </c>
      <c r="V30" s="2">
        <v>6.0576885288422498E-2</v>
      </c>
      <c r="W30" s="2">
        <v>0.63425447569040005</v>
      </c>
    </row>
    <row r="31" spans="1:24" x14ac:dyDescent="0.45">
      <c r="R31" s="2"/>
    </row>
    <row r="37" spans="2:8" x14ac:dyDescent="0.45">
      <c r="B37" s="2"/>
    </row>
    <row r="38" spans="2:8" x14ac:dyDescent="0.45">
      <c r="B38" s="2"/>
      <c r="D38" s="2"/>
      <c r="E38" s="2"/>
      <c r="G38" s="2"/>
      <c r="H38" s="2"/>
    </row>
    <row r="39" spans="2:8" x14ac:dyDescent="0.45">
      <c r="B39" s="2"/>
      <c r="C39" s="2"/>
      <c r="D39" s="2"/>
      <c r="E39" s="2"/>
      <c r="G39" s="2"/>
      <c r="H39" s="2"/>
    </row>
    <row r="40" spans="2:8" x14ac:dyDescent="0.45">
      <c r="B40" s="2"/>
      <c r="C40" s="2"/>
      <c r="E40" s="2"/>
      <c r="F40" s="2"/>
      <c r="H40" s="2"/>
    </row>
    <row r="41" spans="2:8" x14ac:dyDescent="0.45">
      <c r="B41" s="2"/>
      <c r="C41" s="2"/>
      <c r="E41" s="2"/>
      <c r="F41" s="2"/>
      <c r="G41" s="2"/>
      <c r="H41" s="2"/>
    </row>
    <row r="42" spans="2:8" x14ac:dyDescent="0.45">
      <c r="B42" s="2"/>
      <c r="C42" s="2"/>
      <c r="D42" s="2"/>
      <c r="F42" s="2"/>
      <c r="G42" s="2"/>
      <c r="H42" s="2"/>
    </row>
  </sheetData>
  <conditionalFormatting sqref="A34:B42 G35:G42 H34:H42 C35:E42 F34:G34 C34:D34 A2:D3 F2:L3 N2:T3 V2:X3 A12:D13 F12:L13 A22:D23 F22:L23 N22:P23 N12:T13 V12:X13 A6:D10 A4:B4 A5:C5 I6:L7 F8:L10 A16:D20 A14:B14 A15:C15 I16:L17 F18:L20 I4:J4 I5:K5 Q6:T7 N8:T10 I14:J14 I15:K15 N18:P20 A26:D30 A24:B24 A25:C25 I26:L27 F28:L30 I24:J24 I25:K25 N28:P30 Q26:T31 Q24:R24 Q25:S25 V28:X31 Q16:T23 Q14:R14 Q15:S15 V18:X23 Q4:R4 Q5:S5 V8:X10">
    <cfRule type="cellIs" dxfId="20" priority="49" operator="lessThanOrEqual">
      <formula>0.05</formula>
    </cfRule>
  </conditionalFormatting>
  <conditionalFormatting sqref="F40:F42">
    <cfRule type="cellIs" dxfId="83" priority="46" operator="lessThanOrEqual">
      <formula>0.05</formula>
    </cfRule>
  </conditionalFormatting>
  <conditionalFormatting sqref="E8:E10">
    <cfRule type="cellIs" dxfId="82" priority="45" operator="lessThanOrEqual">
      <formula>0.05</formula>
    </cfRule>
  </conditionalFormatting>
  <conditionalFormatting sqref="M8:M10">
    <cfRule type="cellIs" dxfId="38" priority="44" operator="lessThanOrEqual">
      <formula>0.05</formula>
    </cfRule>
  </conditionalFormatting>
  <conditionalFormatting sqref="U8:U10">
    <cfRule type="cellIs" dxfId="81" priority="43" operator="lessThanOrEqual">
      <formula>0.05</formula>
    </cfRule>
  </conditionalFormatting>
  <conditionalFormatting sqref="E18:E20">
    <cfRule type="cellIs" dxfId="80" priority="42" operator="lessThanOrEqual">
      <formula>0.05</formula>
    </cfRule>
  </conditionalFormatting>
  <conditionalFormatting sqref="M18:M20">
    <cfRule type="cellIs" dxfId="79" priority="41" operator="lessThanOrEqual">
      <formula>0.05</formula>
    </cfRule>
  </conditionalFormatting>
  <conditionalFormatting sqref="U18:U20">
    <cfRule type="cellIs" dxfId="78" priority="40" operator="lessThanOrEqual">
      <formula>0.05</formula>
    </cfRule>
  </conditionalFormatting>
  <conditionalFormatting sqref="E28:E30">
    <cfRule type="cellIs" dxfId="77" priority="39" operator="lessThanOrEqual">
      <formula>0.05</formula>
    </cfRule>
  </conditionalFormatting>
  <conditionalFormatting sqref="M28:M30">
    <cfRule type="cellIs" dxfId="76" priority="38" operator="lessThanOrEqual">
      <formula>0.05</formula>
    </cfRule>
  </conditionalFormatting>
  <conditionalFormatting sqref="U28:U30">
    <cfRule type="cellIs" dxfId="75" priority="37" operator="lessThanOrEqual">
      <formula>0.05</formula>
    </cfRule>
  </conditionalFormatting>
  <conditionalFormatting sqref="C4:H4">
    <cfRule type="cellIs" dxfId="74" priority="36" operator="lessThanOrEqual">
      <formula>0.05</formula>
    </cfRule>
  </conditionalFormatting>
  <conditionalFormatting sqref="D5:H5">
    <cfRule type="cellIs" dxfId="72" priority="35" operator="lessThanOrEqual">
      <formula>0.05</formula>
    </cfRule>
  </conditionalFormatting>
  <conditionalFormatting sqref="E6:H6">
    <cfRule type="cellIs" dxfId="69" priority="34" operator="lessThanOrEqual">
      <formula>0.05</formula>
    </cfRule>
  </conditionalFormatting>
  <conditionalFormatting sqref="F7:H7">
    <cfRule type="cellIs" dxfId="63" priority="33" operator="lessThanOrEqual">
      <formula>0.05</formula>
    </cfRule>
  </conditionalFormatting>
  <conditionalFormatting sqref="C14:H14">
    <cfRule type="cellIs" dxfId="60" priority="32" operator="lessThanOrEqual">
      <formula>0.05</formula>
    </cfRule>
  </conditionalFormatting>
  <conditionalFormatting sqref="D15:H15">
    <cfRule type="cellIs" dxfId="57" priority="31" operator="lessThanOrEqual">
      <formula>0.05</formula>
    </cfRule>
  </conditionalFormatting>
  <conditionalFormatting sqref="E16:H16">
    <cfRule type="cellIs" dxfId="53" priority="30" operator="lessThanOrEqual">
      <formula>0.05</formula>
    </cfRule>
  </conditionalFormatting>
  <conditionalFormatting sqref="F17:H17">
    <cfRule type="cellIs" dxfId="50" priority="29" operator="lessThanOrEqual">
      <formula>0.05</formula>
    </cfRule>
  </conditionalFormatting>
  <conditionalFormatting sqref="K4:P4">
    <cfRule type="cellIs" dxfId="47" priority="28" operator="lessThanOrEqual">
      <formula>0.05</formula>
    </cfRule>
  </conditionalFormatting>
  <conditionalFormatting sqref="L5:P5">
    <cfRule type="cellIs" dxfId="44" priority="27" operator="lessThanOrEqual">
      <formula>0.05</formula>
    </cfRule>
  </conditionalFormatting>
  <conditionalFormatting sqref="M6:P6">
    <cfRule type="cellIs" dxfId="39" priority="26" operator="lessThanOrEqual">
      <formula>0.05</formula>
    </cfRule>
  </conditionalFormatting>
  <conditionalFormatting sqref="N7:P7">
    <cfRule type="cellIs" dxfId="33" priority="25" operator="lessThanOrEqual">
      <formula>0.05</formula>
    </cfRule>
  </conditionalFormatting>
  <conditionalFormatting sqref="K14:P14">
    <cfRule type="cellIs" dxfId="30" priority="24" operator="lessThanOrEqual">
      <formula>0.05</formula>
    </cfRule>
  </conditionalFormatting>
  <conditionalFormatting sqref="L15:P15">
    <cfRule type="cellIs" dxfId="27" priority="23" operator="lessThanOrEqual">
      <formula>0.05</formula>
    </cfRule>
  </conditionalFormatting>
  <conditionalFormatting sqref="M16:P16">
    <cfRule type="cellIs" dxfId="24" priority="22" operator="lessThanOrEqual">
      <formula>0.05</formula>
    </cfRule>
  </conditionalFormatting>
  <conditionalFormatting sqref="N17:P17">
    <cfRule type="cellIs" dxfId="21" priority="21" operator="lessThanOrEqual">
      <formula>0.05</formula>
    </cfRule>
  </conditionalFormatting>
  <conditionalFormatting sqref="C24:H24">
    <cfRule type="cellIs" dxfId="19" priority="20" operator="lessThanOrEqual">
      <formula>0.05</formula>
    </cfRule>
  </conditionalFormatting>
  <conditionalFormatting sqref="D25:H25">
    <cfRule type="cellIs" dxfId="18" priority="19" operator="lessThanOrEqual">
      <formula>0.05</formula>
    </cfRule>
  </conditionalFormatting>
  <conditionalFormatting sqref="E26:H26">
    <cfRule type="cellIs" dxfId="17" priority="18" operator="lessThanOrEqual">
      <formula>0.05</formula>
    </cfRule>
  </conditionalFormatting>
  <conditionalFormatting sqref="F27:H27">
    <cfRule type="cellIs" dxfId="16" priority="17" operator="lessThanOrEqual">
      <formula>0.05</formula>
    </cfRule>
  </conditionalFormatting>
  <conditionalFormatting sqref="K24:P24">
    <cfRule type="cellIs" dxfId="15" priority="16" operator="lessThanOrEqual">
      <formula>0.05</formula>
    </cfRule>
  </conditionalFormatting>
  <conditionalFormatting sqref="L25:P25">
    <cfRule type="cellIs" dxfId="14" priority="15" operator="lessThanOrEqual">
      <formula>0.05</formula>
    </cfRule>
  </conditionalFormatting>
  <conditionalFormatting sqref="M26:P26">
    <cfRule type="cellIs" dxfId="13" priority="14" operator="lessThanOrEqual">
      <formula>0.05</formula>
    </cfRule>
  </conditionalFormatting>
  <conditionalFormatting sqref="N27:P27">
    <cfRule type="cellIs" dxfId="12" priority="13" operator="lessThanOrEqual">
      <formula>0.05</formula>
    </cfRule>
  </conditionalFormatting>
  <conditionalFormatting sqref="S24:X24">
    <cfRule type="cellIs" dxfId="11" priority="12" operator="lessThanOrEqual">
      <formula>0.05</formula>
    </cfRule>
  </conditionalFormatting>
  <conditionalFormatting sqref="T25:X25">
    <cfRule type="cellIs" dxfId="10" priority="11" operator="lessThanOrEqual">
      <formula>0.05</formula>
    </cfRule>
  </conditionalFormatting>
  <conditionalFormatting sqref="U26:X26">
    <cfRule type="cellIs" dxfId="9" priority="10" operator="lessThanOrEqual">
      <formula>0.05</formula>
    </cfRule>
  </conditionalFormatting>
  <conditionalFormatting sqref="V27:X27">
    <cfRule type="cellIs" dxfId="8" priority="9" operator="lessThanOrEqual">
      <formula>0.05</formula>
    </cfRule>
  </conditionalFormatting>
  <conditionalFormatting sqref="S14:X14">
    <cfRule type="cellIs" dxfId="7" priority="8" operator="lessThanOrEqual">
      <formula>0.05</formula>
    </cfRule>
  </conditionalFormatting>
  <conditionalFormatting sqref="T15:X15">
    <cfRule type="cellIs" dxfId="6" priority="7" operator="lessThanOrEqual">
      <formula>0.05</formula>
    </cfRule>
  </conditionalFormatting>
  <conditionalFormatting sqref="U16:X16">
    <cfRule type="cellIs" dxfId="5" priority="6" operator="lessThanOrEqual">
      <formula>0.05</formula>
    </cfRule>
  </conditionalFormatting>
  <conditionalFormatting sqref="V17:X17">
    <cfRule type="cellIs" dxfId="4" priority="5" operator="lessThanOrEqual">
      <formula>0.05</formula>
    </cfRule>
  </conditionalFormatting>
  <conditionalFormatting sqref="S4:X4">
    <cfRule type="cellIs" dxfId="3" priority="4" operator="lessThanOrEqual">
      <formula>0.05</formula>
    </cfRule>
  </conditionalFormatting>
  <conditionalFormatting sqref="T5:X5">
    <cfRule type="cellIs" dxfId="2" priority="3" operator="lessThanOrEqual">
      <formula>0.05</formula>
    </cfRule>
  </conditionalFormatting>
  <conditionalFormatting sqref="U6:X6">
    <cfRule type="cellIs" dxfId="1" priority="2" operator="lessThanOrEqual">
      <formula>0.05</formula>
    </cfRule>
  </conditionalFormatting>
  <conditionalFormatting sqref="V7:X7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Gilbert</dc:creator>
  <cp:lastModifiedBy>Chaise Gilbert</cp:lastModifiedBy>
  <dcterms:created xsi:type="dcterms:W3CDTF">2021-05-12T15:48:50Z</dcterms:created>
  <dcterms:modified xsi:type="dcterms:W3CDTF">2021-05-13T17:00:56Z</dcterms:modified>
</cp:coreProperties>
</file>