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LegoEcho\HallCalib\"/>
    </mc:Choice>
  </mc:AlternateContent>
  <xr:revisionPtr revIDLastSave="0" documentId="10_ncr:100000_{7BEEEECA-67A0-4435-8009-0548F388C7DC}" xr6:coauthVersionLast="31" xr6:coauthVersionMax="31" xr10:uidLastSave="{00000000-0000-0000-0000-000000000000}"/>
  <bookViews>
    <workbookView xWindow="0" yWindow="0" windowWidth="25200" windowHeight="11775" firstSheet="5" activeTab="9" xr2:uid="{C3654CF6-9EA8-48BA-B8DC-17CD392CF571}"/>
  </bookViews>
  <sheets>
    <sheet name="Sheet1" sheetId="1" r:id="rId1"/>
    <sheet name="Chart2" sheetId="4" r:id="rId2"/>
    <sheet name="Sheet3" sheetId="5" r:id="rId3"/>
    <sheet name="Sheet2" sheetId="2" r:id="rId4"/>
    <sheet name="Chart Exp2" sheetId="6" r:id="rId5"/>
    <sheet name="Exp1" sheetId="7" r:id="rId6"/>
    <sheet name="Exp2" sheetId="13" r:id="rId7"/>
    <sheet name="Chart Exp1" sheetId="9" r:id="rId8"/>
    <sheet name="Chart Exp2b" sheetId="14" r:id="rId9"/>
    <sheet name="Chart Exp3" sheetId="12" r:id="rId10"/>
    <sheet name="Exp3" sheetId="10" r:id="rId11"/>
    <sheet name="Exp4" sheetId="15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 l="1"/>
  <c r="L5" i="7" s="1"/>
  <c r="M5" i="7" s="1"/>
  <c r="E131" i="7"/>
  <c r="F131" i="7" s="1"/>
  <c r="G131" i="7" s="1"/>
  <c r="E127" i="7"/>
  <c r="F127" i="7" s="1"/>
  <c r="G127" i="7" s="1"/>
  <c r="E123" i="7"/>
  <c r="F123" i="7" s="1"/>
  <c r="G123" i="7" s="1"/>
  <c r="E119" i="7"/>
  <c r="F119" i="7" s="1"/>
  <c r="G119" i="7" s="1"/>
  <c r="E115" i="7"/>
  <c r="F115" i="7" s="1"/>
  <c r="G115" i="7" s="1"/>
  <c r="E111" i="7"/>
  <c r="F111" i="7" s="1"/>
  <c r="G111" i="7" s="1"/>
  <c r="E107" i="7"/>
  <c r="F107" i="7" s="1"/>
  <c r="G107" i="7" s="1"/>
  <c r="E103" i="7"/>
  <c r="F103" i="7" s="1"/>
  <c r="G103" i="7" s="1"/>
  <c r="E99" i="7"/>
  <c r="F99" i="7" s="1"/>
  <c r="G99" i="7" s="1"/>
  <c r="E95" i="7"/>
  <c r="F95" i="7" s="1"/>
  <c r="G95" i="7" s="1"/>
  <c r="E91" i="7"/>
  <c r="F91" i="7" s="1"/>
  <c r="G91" i="7" s="1"/>
  <c r="E87" i="7"/>
  <c r="F87" i="7" s="1"/>
  <c r="G87" i="7" s="1"/>
  <c r="E83" i="7"/>
  <c r="F83" i="7" s="1"/>
  <c r="G83" i="7" s="1"/>
  <c r="E79" i="7"/>
  <c r="F79" i="7" s="1"/>
  <c r="G79" i="7" s="1"/>
  <c r="E75" i="7"/>
  <c r="F75" i="7" s="1"/>
  <c r="G75" i="7" s="1"/>
  <c r="E71" i="7"/>
  <c r="F71" i="7" s="1"/>
  <c r="G71" i="7" s="1"/>
  <c r="E67" i="7"/>
  <c r="F67" i="7" s="1"/>
  <c r="G67" i="7" s="1"/>
  <c r="E63" i="7"/>
  <c r="F63" i="7" s="1"/>
  <c r="G63" i="7" s="1"/>
  <c r="E59" i="7"/>
  <c r="F59" i="7" s="1"/>
  <c r="G59" i="7" s="1"/>
  <c r="E55" i="7"/>
  <c r="F55" i="7" s="1"/>
  <c r="G55" i="7" s="1"/>
  <c r="E51" i="7"/>
  <c r="F51" i="7" s="1"/>
  <c r="G51" i="7" s="1"/>
  <c r="E47" i="7"/>
  <c r="F47" i="7" s="1"/>
  <c r="G47" i="7" s="1"/>
  <c r="E43" i="7"/>
  <c r="F43" i="7" s="1"/>
  <c r="G43" i="7" s="1"/>
  <c r="E39" i="7"/>
  <c r="F39" i="7" s="1"/>
  <c r="G39" i="7" s="1"/>
  <c r="E35" i="7"/>
  <c r="F35" i="7" s="1"/>
  <c r="G35" i="7" s="1"/>
  <c r="E31" i="7"/>
  <c r="F31" i="7" s="1"/>
  <c r="G31" i="7" s="1"/>
  <c r="E27" i="7"/>
  <c r="F27" i="7" s="1"/>
  <c r="G27" i="7" s="1"/>
  <c r="E23" i="7"/>
  <c r="F23" i="7" s="1"/>
  <c r="G23" i="7" s="1"/>
  <c r="E19" i="7"/>
  <c r="F19" i="7" s="1"/>
  <c r="G19" i="7" s="1"/>
  <c r="E15" i="7"/>
  <c r="F15" i="7" s="1"/>
  <c r="G15" i="7" s="1"/>
  <c r="E11" i="7"/>
  <c r="F11" i="7" s="1"/>
  <c r="G11" i="7" s="1"/>
  <c r="E7" i="7"/>
  <c r="F7" i="7" s="1"/>
  <c r="G7" i="7" s="1"/>
  <c r="K113" i="7"/>
  <c r="L113" i="7" s="1"/>
  <c r="M113" i="7" s="1"/>
  <c r="K110" i="7"/>
  <c r="L110" i="7" s="1"/>
  <c r="M110" i="7" s="1"/>
  <c r="K106" i="7"/>
  <c r="L106" i="7" s="1"/>
  <c r="M106" i="7" s="1"/>
  <c r="K103" i="7"/>
  <c r="L103" i="7" s="1"/>
  <c r="M103" i="7" s="1"/>
  <c r="K99" i="7"/>
  <c r="L99" i="7" s="1"/>
  <c r="M99" i="7" s="1"/>
  <c r="K96" i="7"/>
  <c r="L96" i="7" s="1"/>
  <c r="M96" i="7" s="1"/>
  <c r="K92" i="7"/>
  <c r="L92" i="7" s="1"/>
  <c r="M92" i="7" s="1"/>
  <c r="K89" i="7"/>
  <c r="L89" i="7" s="1"/>
  <c r="M89" i="7" s="1"/>
  <c r="K85" i="7"/>
  <c r="L85" i="7" s="1"/>
  <c r="M85" i="7" s="1"/>
  <c r="K82" i="7"/>
  <c r="L82" i="7" s="1"/>
  <c r="M82" i="7" s="1"/>
  <c r="K78" i="7"/>
  <c r="L78" i="7" s="1"/>
  <c r="M78" i="7" s="1"/>
  <c r="K75" i="7"/>
  <c r="L75" i="7" s="1"/>
  <c r="M75" i="7" s="1"/>
  <c r="K71" i="7"/>
  <c r="L71" i="7" s="1"/>
  <c r="M71" i="7" s="1"/>
  <c r="K68" i="7"/>
  <c r="L68" i="7" s="1"/>
  <c r="M68" i="7" s="1"/>
  <c r="K64" i="7"/>
  <c r="L64" i="7" s="1"/>
  <c r="M64" i="7" s="1"/>
  <c r="K61" i="7"/>
  <c r="L61" i="7" s="1"/>
  <c r="M61" i="7" s="1"/>
  <c r="K57" i="7"/>
  <c r="L57" i="7" s="1"/>
  <c r="M57" i="7" s="1"/>
  <c r="K54" i="7"/>
  <c r="L54" i="7" s="1"/>
  <c r="M54" i="7" s="1"/>
  <c r="K50" i="7"/>
  <c r="L50" i="7" s="1"/>
  <c r="M50" i="7" s="1"/>
  <c r="K47" i="7"/>
  <c r="L47" i="7" s="1"/>
  <c r="M47" i="7" s="1"/>
  <c r="K43" i="7"/>
  <c r="L43" i="7" s="1"/>
  <c r="M43" i="7" s="1"/>
  <c r="K40" i="7"/>
  <c r="L40" i="7" s="1"/>
  <c r="M40" i="7" s="1"/>
  <c r="K36" i="7"/>
  <c r="L36" i="7" s="1"/>
  <c r="M36" i="7" s="1"/>
  <c r="K33" i="7"/>
  <c r="L33" i="7" s="1"/>
  <c r="M33" i="7" s="1"/>
  <c r="K29" i="7"/>
  <c r="L29" i="7" s="1"/>
  <c r="M29" i="7" s="1"/>
  <c r="K26" i="7"/>
  <c r="L26" i="7" s="1"/>
  <c r="M26" i="7" s="1"/>
  <c r="K22" i="7"/>
  <c r="L22" i="7" s="1"/>
  <c r="M22" i="7" s="1"/>
  <c r="K19" i="7"/>
  <c r="L19" i="7" s="1"/>
  <c r="M19" i="7" s="1"/>
  <c r="K15" i="7"/>
  <c r="L15" i="7" s="1"/>
  <c r="M15" i="7" s="1"/>
  <c r="K12" i="7"/>
  <c r="L12" i="7" s="1"/>
  <c r="M12" i="7" s="1"/>
  <c r="K8" i="7"/>
  <c r="L8" i="7" s="1"/>
  <c r="M8" i="7" s="1"/>
  <c r="D4" i="1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D215" i="1"/>
  <c r="D156" i="1"/>
  <c r="D157" i="1"/>
  <c r="D624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23" i="1" s="1"/>
  <c r="D605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604" i="1" s="1"/>
  <c r="D585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84" i="1" s="1"/>
  <c r="D566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65" i="1" s="1"/>
  <c r="D546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45" i="1" s="1"/>
  <c r="D527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26" i="1" s="1"/>
  <c r="D507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506" i="1" s="1"/>
  <c r="D488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87" i="1" s="1"/>
  <c r="D468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67" i="1" s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48" i="1" s="1"/>
  <c r="D429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28" i="1" s="1"/>
  <c r="D410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409" i="1" s="1"/>
  <c r="D390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89" i="1" s="1"/>
  <c r="D371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70" i="1" s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50" i="1" s="1"/>
  <c r="D332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31" i="1" s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311" i="1" s="1"/>
  <c r="D295" i="1"/>
  <c r="D293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92" i="1" s="1"/>
  <c r="D273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72" i="1" s="1"/>
  <c r="D254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53" i="1" s="1"/>
  <c r="D234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33" i="1" s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214" i="1" s="1"/>
  <c r="D195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6" i="1"/>
  <c r="E176" i="1" s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75" i="1" s="1"/>
  <c r="D137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8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8" i="1"/>
  <c r="E78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77" i="1" s="1"/>
  <c r="D59" i="1"/>
  <c r="E59" i="1" s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58" i="1" s="1"/>
  <c r="D39" i="1"/>
  <c r="D37" i="1"/>
  <c r="D36" i="1"/>
  <c r="D35" i="1"/>
  <c r="D34" i="1"/>
  <c r="D33" i="1"/>
  <c r="D31" i="1"/>
  <c r="D28" i="1"/>
  <c r="D27" i="1"/>
  <c r="D26" i="1"/>
  <c r="D25" i="1"/>
  <c r="D24" i="1"/>
  <c r="D23" i="1"/>
  <c r="D38" i="1" s="1"/>
  <c r="D20" i="1"/>
  <c r="D2" i="1"/>
  <c r="D3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41" i="1"/>
  <c r="D42" i="1"/>
  <c r="D61" i="1"/>
  <c r="D80" i="1"/>
  <c r="D81" i="1"/>
  <c r="D100" i="1"/>
  <c r="D119" i="1"/>
  <c r="D120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8" i="1"/>
  <c r="D159" i="1"/>
  <c r="D178" i="1"/>
  <c r="D197" i="1"/>
  <c r="D198" i="1"/>
  <c r="D217" i="1"/>
  <c r="D236" i="1"/>
  <c r="D237" i="1"/>
  <c r="D256" i="1"/>
  <c r="D275" i="1"/>
  <c r="D276" i="1"/>
  <c r="D314" i="1"/>
  <c r="D315" i="1"/>
  <c r="D334" i="1"/>
  <c r="D353" i="1"/>
  <c r="D354" i="1"/>
  <c r="D373" i="1"/>
  <c r="D392" i="1"/>
  <c r="D393" i="1"/>
  <c r="D412" i="1"/>
  <c r="D431" i="1"/>
  <c r="D432" i="1"/>
  <c r="D451" i="1"/>
  <c r="D470" i="1"/>
  <c r="D471" i="1"/>
  <c r="D490" i="1"/>
  <c r="D509" i="1"/>
  <c r="D510" i="1"/>
  <c r="D529" i="1"/>
  <c r="D548" i="1"/>
  <c r="D549" i="1"/>
  <c r="D568" i="1"/>
  <c r="D587" i="1"/>
  <c r="D588" i="1"/>
  <c r="D607" i="1"/>
  <c r="E20" i="1" l="1"/>
  <c r="E39" i="1"/>
  <c r="E234" i="1"/>
  <c r="E254" i="1"/>
  <c r="E273" i="1"/>
  <c r="E293" i="1"/>
  <c r="E312" i="1"/>
  <c r="E332" i="1"/>
  <c r="E351" i="1"/>
  <c r="E371" i="1"/>
  <c r="E390" i="1"/>
  <c r="E410" i="1"/>
  <c r="E429" i="1"/>
  <c r="E449" i="1"/>
  <c r="E468" i="1"/>
  <c r="E488" i="1"/>
  <c r="E507" i="1"/>
  <c r="E527" i="1"/>
  <c r="E546" i="1"/>
  <c r="E566" i="1"/>
  <c r="E585" i="1"/>
  <c r="E605" i="1"/>
  <c r="E624" i="1"/>
  <c r="E215" i="1"/>
  <c r="D155" i="1"/>
  <c r="E156" i="1" s="1"/>
  <c r="D97" i="1"/>
  <c r="E98" i="1" s="1"/>
  <c r="D116" i="1"/>
  <c r="E117" i="1" s="1"/>
  <c r="D194" i="1"/>
  <c r="E195" i="1" s="1"/>
  <c r="D136" i="1"/>
  <c r="E137" i="1" s="1"/>
  <c r="D21" i="1"/>
  <c r="D606" i="1"/>
  <c r="D372" i="1"/>
  <c r="D216" i="1"/>
  <c r="D450" i="1"/>
  <c r="D60" i="1"/>
  <c r="D411" i="1"/>
  <c r="D430" i="1"/>
  <c r="D391" i="1"/>
  <c r="D235" i="1"/>
  <c r="D118" i="1"/>
  <c r="D99" i="1"/>
  <c r="D528" i="1"/>
  <c r="D625" i="1"/>
  <c r="D586" i="1"/>
  <c r="D567" i="1"/>
  <c r="D547" i="1"/>
  <c r="D508" i="1"/>
  <c r="D489" i="1"/>
  <c r="D469" i="1"/>
  <c r="D352" i="1"/>
  <c r="D333" i="1"/>
  <c r="D313" i="1"/>
  <c r="D294" i="1"/>
  <c r="D274" i="1"/>
  <c r="D255" i="1"/>
  <c r="D177" i="1"/>
  <c r="D79" i="1"/>
  <c r="D40" i="1"/>
  <c r="D196" i="1" l="1"/>
  <c r="D138" i="1"/>
</calcChain>
</file>

<file path=xl/sharedStrings.xml><?xml version="1.0" encoding="utf-8"?>
<sst xmlns="http://schemas.openxmlformats.org/spreadsheetml/2006/main" count="1538" uniqueCount="87">
  <si>
    <t>detect</t>
  </si>
  <si>
    <t>1 detect</t>
  </si>
  <si>
    <t>9 detect</t>
  </si>
  <si>
    <t>6detect</t>
  </si>
  <si>
    <t>Shutdown experiment</t>
  </si>
  <si>
    <t>-&gt;</t>
  </si>
  <si>
    <t xml:space="preserve"> Speed: 255</t>
  </si>
  <si>
    <t xml:space="preserve"> Setup experiment</t>
  </si>
  <si>
    <t xml:space="preserve"> Shutdown experiment</t>
  </si>
  <si>
    <t xml:space="preserve"> Trial: 0 PWM: 255 RPM: 6178</t>
  </si>
  <si>
    <t xml:space="preserve"> detect</t>
  </si>
  <si>
    <t xml:space="preserve"> Trial: 1 PWM: 255 RPM: 5007</t>
  </si>
  <si>
    <t xml:space="preserve"> Speed: 245</t>
  </si>
  <si>
    <t xml:space="preserve"> Trial: 0 PWM: 245 RPM: 6582</t>
  </si>
  <si>
    <t xml:space="preserve"> Trial: 1 PWM: 245 RPM: 6554</t>
  </si>
  <si>
    <t xml:space="preserve"> Speed: 235</t>
  </si>
  <si>
    <t xml:space="preserve"> Trial: 0 PWM: 235 RPM: 6213</t>
  </si>
  <si>
    <t xml:space="preserve"> Trial: 1 PWM: 235 RPM: 6669</t>
  </si>
  <si>
    <t xml:space="preserve"> Speed: 225</t>
  </si>
  <si>
    <t xml:space="preserve"> Trial: 0 PWM: 225 RPM: 6794</t>
  </si>
  <si>
    <t xml:space="preserve"> Trial: 1 PWM: 225 RPM: 6783</t>
  </si>
  <si>
    <t xml:space="preserve"> Speed: 215</t>
  </si>
  <si>
    <t xml:space="preserve"> Trial: 0 PWM: 215 RPM: 6946</t>
  </si>
  <si>
    <t xml:space="preserve"> Trial: 1 PWM: 215 RPM: 7960</t>
  </si>
  <si>
    <t xml:space="preserve"> Speed: 205</t>
  </si>
  <si>
    <t xml:space="preserve"> Trial: 0 PWM: 205 RPM: 7271</t>
  </si>
  <si>
    <t xml:space="preserve"> Trial: 1 PWM: 205 RPM: 7799</t>
  </si>
  <si>
    <t xml:space="preserve"> Speed: 195</t>
  </si>
  <si>
    <t xml:space="preserve"> Trial: 0 PWM: 195 RPM: 8063</t>
  </si>
  <si>
    <t xml:space="preserve"> Trial: 1 PWM: 195 RPM: 8064</t>
  </si>
  <si>
    <t xml:space="preserve"> Speed: 185</t>
  </si>
  <si>
    <t xml:space="preserve"> Trial: 0 PWM: 185 RPM: 7829</t>
  </si>
  <si>
    <t xml:space="preserve"> Trial: 1 PWM: 185 RPM: 7847</t>
  </si>
  <si>
    <t xml:space="preserve"> Speed: 175</t>
  </si>
  <si>
    <t xml:space="preserve"> </t>
  </si>
  <si>
    <t xml:space="preserve"> Trial: 0 PWM: 175 RPM: 8155</t>
  </si>
  <si>
    <t xml:space="preserve"> Trial: 1 PWM: 175 RPM: 8165</t>
  </si>
  <si>
    <t xml:space="preserve"> Speed: 165</t>
  </si>
  <si>
    <t xml:space="preserve"> Trial: 0 PWM: 165 RPM: 10244</t>
  </si>
  <si>
    <t xml:space="preserve"> Trial: 1 PWM: 165 RPM: 10225</t>
  </si>
  <si>
    <t xml:space="preserve"> Speed: 155</t>
  </si>
  <si>
    <t xml:space="preserve"> Trial: 0 PWM: 155 RPM: 9635</t>
  </si>
  <si>
    <t xml:space="preserve"> Trial: 1 PWM: 155 RPM: 9611</t>
  </si>
  <si>
    <t xml:space="preserve"> Speed: 145</t>
  </si>
  <si>
    <t xml:space="preserve"> Trial: 0 PWM: 145 RPM: 9561</t>
  </si>
  <si>
    <t xml:space="preserve"> Trial: 1 PWM: 145 RPM: 9611</t>
  </si>
  <si>
    <t xml:space="preserve"> Speed: 135</t>
  </si>
  <si>
    <t xml:space="preserve"> Trial: 0 PWM: 135 RPM: 10432</t>
  </si>
  <si>
    <t xml:space="preserve"> Trial: 1 PWM: 135 RPM: 10523</t>
  </si>
  <si>
    <t xml:space="preserve"> Speed: 125</t>
  </si>
  <si>
    <t xml:space="preserve"> Trial: 0 PWM: 125 RPM: 11592</t>
  </si>
  <si>
    <t xml:space="preserve"> Trial: 1 PWM: 125 RPM: 11725</t>
  </si>
  <si>
    <t xml:space="preserve"> Speed: 115</t>
  </si>
  <si>
    <t xml:space="preserve"> Trial: 0 PWM: 115 RPM: 13340</t>
  </si>
  <si>
    <t xml:space="preserve"> Trial: 1 PWM: 115 RPM: 13577</t>
  </si>
  <si>
    <t xml:space="preserve"> Speed: 105</t>
  </si>
  <si>
    <t xml:space="preserve"> Trial: 0 PWM: 105 RPM: 17266</t>
  </si>
  <si>
    <t xml:space="preserve"> Trial: 1 PWM: 105 RPM: 16456</t>
  </si>
  <si>
    <t>Trial:</t>
  </si>
  <si>
    <t>PWM:</t>
  </si>
  <si>
    <t>RPM:</t>
  </si>
  <si>
    <t>MS to do one rev</t>
  </si>
  <si>
    <t>PWM</t>
  </si>
  <si>
    <t>RPM</t>
  </si>
  <si>
    <t>Direction</t>
  </si>
  <si>
    <t>Direction 1 Run 2</t>
  </si>
  <si>
    <t>Direction 0 Run 4</t>
  </si>
  <si>
    <t>Direction 1 Run 3</t>
  </si>
  <si>
    <t xml:space="preserve"> 14 ,Shutdown experiment</t>
  </si>
  <si>
    <t>Seconds</t>
  </si>
  <si>
    <t xml:space="preserve"> Speed</t>
  </si>
  <si>
    <t>Min</t>
  </si>
  <si>
    <t>Seconds elapsed</t>
  </si>
  <si>
    <t>Seconds to do 1 rev</t>
  </si>
  <si>
    <t>Trial 1 FWD</t>
  </si>
  <si>
    <t>Trial 2 FWD</t>
  </si>
  <si>
    <t>Trial 3 BWD</t>
  </si>
  <si>
    <t>Trial 4 BWD</t>
  </si>
  <si>
    <t>Trial 5 FWD</t>
  </si>
  <si>
    <t>Trial 6 FWD</t>
  </si>
  <si>
    <t>Trial 7 BWD</t>
  </si>
  <si>
    <t>Trial 8 BWD</t>
  </si>
  <si>
    <t>Direction 0 Run 1</t>
  </si>
  <si>
    <t>Track going backwards (direction 1)</t>
  </si>
  <si>
    <t>18:11:24 - 18:16:52</t>
  </si>
  <si>
    <t>Track going forwards</t>
  </si>
  <si>
    <t>18:19:16 - 18:23:43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</si>
</sst>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" fillId="2" borderId="0" xfId="1"/>
    <xf numFmtId="0" fontId="1" fillId="2" borderId="1" xfId="1" applyBorder="1"/>
    <xf numFmtId="2" fontId="0" fillId="0" borderId="0" xfId="0" applyNumberFormat="1"/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7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Sheet2!$J$2:$J$33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Sheet2!$K$2:$K$33</c:f>
              <c:numCache>
                <c:formatCode>General</c:formatCode>
                <c:ptCount val="32"/>
                <c:pt idx="0">
                  <c:v>140.08652402597463</c:v>
                </c:pt>
                <c:pt idx="1">
                  <c:v>139.6227100097405</c:v>
                </c:pt>
                <c:pt idx="2">
                  <c:v>134.09430198862023</c:v>
                </c:pt>
                <c:pt idx="3">
                  <c:v>134.13647158187621</c:v>
                </c:pt>
                <c:pt idx="4">
                  <c:v>132.02731598430046</c:v>
                </c:pt>
                <c:pt idx="5">
                  <c:v>132.25371119751003</c:v>
                </c:pt>
                <c:pt idx="6">
                  <c:v>112.44387135759573</c:v>
                </c:pt>
                <c:pt idx="7">
                  <c:v>121.3472787181978</c:v>
                </c:pt>
                <c:pt idx="8">
                  <c:v>126.84939394732709</c:v>
                </c:pt>
                <c:pt idx="9">
                  <c:v>128.14070352241737</c:v>
                </c:pt>
                <c:pt idx="10">
                  <c:v>121.93356447382261</c:v>
                </c:pt>
                <c:pt idx="11">
                  <c:v>120.39505564306413</c:v>
                </c:pt>
                <c:pt idx="12">
                  <c:v>117.46107002096335</c:v>
                </c:pt>
                <c:pt idx="13">
                  <c:v>117.44650392637433</c:v>
                </c:pt>
                <c:pt idx="14">
                  <c:v>113.08798743424184</c:v>
                </c:pt>
                <c:pt idx="15">
                  <c:v>113.10831854376559</c:v>
                </c:pt>
                <c:pt idx="16">
                  <c:v>101.61936019207002</c:v>
                </c:pt>
                <c:pt idx="17">
                  <c:v>109.18915024210787</c:v>
                </c:pt>
                <c:pt idx="18">
                  <c:v>98.71495070292093</c:v>
                </c:pt>
                <c:pt idx="19">
                  <c:v>104.56855581416912</c:v>
                </c:pt>
                <c:pt idx="20">
                  <c:v>98.908014881004263</c:v>
                </c:pt>
                <c:pt idx="21">
                  <c:v>98.889348868666318</c:v>
                </c:pt>
                <c:pt idx="22">
                  <c:v>87.539974578618981</c:v>
                </c:pt>
                <c:pt idx="23">
                  <c:v>92.955987932256591</c:v>
                </c:pt>
                <c:pt idx="24">
                  <c:v>85.375977937645203</c:v>
                </c:pt>
                <c:pt idx="25">
                  <c:v>85.370010815414275</c:v>
                </c:pt>
                <c:pt idx="26">
                  <c:v>76.998100713515726</c:v>
                </c:pt>
                <c:pt idx="27">
                  <c:v>77.012810798824432</c:v>
                </c:pt>
                <c:pt idx="28">
                  <c:v>67.077971804136553</c:v>
                </c:pt>
                <c:pt idx="29">
                  <c:v>66.131865683005145</c:v>
                </c:pt>
                <c:pt idx="30">
                  <c:v>55.292167068419701</c:v>
                </c:pt>
                <c:pt idx="31">
                  <c:v>54.606009432838647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9-411F-AC58-C799166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86056"/>
        <c:axId val="602684088"/>
      </c:scatterChart>
      <c:valAx>
        <c:axId val="602686056"/>
        <c:scaling>
          <c:orientation val="minMax"/>
          <c:max val="255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4088"/>
        <c:crosses val="autoZero"/>
        <c:crossBetween val="midCat"/>
        <c:majorUnit val="10"/>
        <c:minorUnit val="5"/>
      </c:valAx>
      <c:valAx>
        <c:axId val="6026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non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</a:t>
            </a:r>
            <a:r>
              <a:rPr lang="en-GB" baseline="0"/>
              <a:t> 2: </a:t>
            </a:r>
            <a:r>
              <a:rPr lang="en-GB"/>
              <a:t>RPM vs PWM in two directions (free-running</a:t>
            </a:r>
            <a:r>
              <a:rPr lang="en-GB" baseline="0"/>
              <a:t> track)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Direction 0 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Sheet3!$C$3:$C$34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Sheet3!$D$3:$D$34</c:f>
              <c:numCache>
                <c:formatCode>General</c:formatCode>
                <c:ptCount val="32"/>
                <c:pt idx="0">
                  <c:v>138</c:v>
                </c:pt>
                <c:pt idx="1">
                  <c:v>137</c:v>
                </c:pt>
                <c:pt idx="2">
                  <c:v>129</c:v>
                </c:pt>
                <c:pt idx="3">
                  <c:v>127</c:v>
                </c:pt>
                <c:pt idx="4">
                  <c:v>124</c:v>
                </c:pt>
                <c:pt idx="5">
                  <c:v>125</c:v>
                </c:pt>
                <c:pt idx="6">
                  <c:v>122</c:v>
                </c:pt>
                <c:pt idx="7">
                  <c:v>122</c:v>
                </c:pt>
                <c:pt idx="8">
                  <c:v>119</c:v>
                </c:pt>
                <c:pt idx="9">
                  <c:v>119</c:v>
                </c:pt>
                <c:pt idx="10">
                  <c:v>116</c:v>
                </c:pt>
                <c:pt idx="11">
                  <c:v>116</c:v>
                </c:pt>
                <c:pt idx="12">
                  <c:v>113</c:v>
                </c:pt>
                <c:pt idx="13">
                  <c:v>114</c:v>
                </c:pt>
                <c:pt idx="14">
                  <c:v>109</c:v>
                </c:pt>
                <c:pt idx="15">
                  <c:v>110</c:v>
                </c:pt>
                <c:pt idx="16">
                  <c:v>106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89</c:v>
                </c:pt>
                <c:pt idx="23">
                  <c:v>88</c:v>
                </c:pt>
                <c:pt idx="24">
                  <c:v>80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63</c:v>
                </c:pt>
                <c:pt idx="29">
                  <c:v>62</c:v>
                </c:pt>
                <c:pt idx="30">
                  <c:v>49</c:v>
                </c:pt>
                <c:pt idx="3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E-4AB1-ABA9-5A26EDBEC810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Direction 1 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Sheet3!$C$3:$C$34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Sheet3!$E$3:$E$34</c:f>
              <c:numCache>
                <c:formatCode>General</c:formatCode>
                <c:ptCount val="32"/>
                <c:pt idx="0">
                  <c:v>127</c:v>
                </c:pt>
                <c:pt idx="1">
                  <c:v>128</c:v>
                </c:pt>
                <c:pt idx="2">
                  <c:v>123</c:v>
                </c:pt>
                <c:pt idx="3">
                  <c:v>121</c:v>
                </c:pt>
                <c:pt idx="4">
                  <c:v>116</c:v>
                </c:pt>
                <c:pt idx="5">
                  <c:v>116</c:v>
                </c:pt>
                <c:pt idx="6">
                  <c:v>114</c:v>
                </c:pt>
                <c:pt idx="7">
                  <c:v>114</c:v>
                </c:pt>
                <c:pt idx="8">
                  <c:v>113</c:v>
                </c:pt>
                <c:pt idx="9">
                  <c:v>113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94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86</c:v>
                </c:pt>
                <c:pt idx="23">
                  <c:v>84</c:v>
                </c:pt>
                <c:pt idx="24">
                  <c:v>64</c:v>
                </c:pt>
                <c:pt idx="25">
                  <c:v>74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E-4AB1-ABA9-5A26EDBE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86816"/>
        <c:axId val="485688456"/>
      </c:scatterChart>
      <c:valAx>
        <c:axId val="485686816"/>
        <c:scaling>
          <c:orientation val="maxMin"/>
          <c:max val="255"/>
          <c:min val="1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8456"/>
        <c:crosses val="autoZero"/>
        <c:crossBetween val="midCat"/>
        <c:majorUnit val="10"/>
        <c:minorUnit val="5"/>
      </c:valAx>
      <c:valAx>
        <c:axId val="485688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RPM vs PWM in two directions (free-running track)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'Exp1'!$AA$1</c:f>
              <c:strCache>
                <c:ptCount val="1"/>
                <c:pt idx="0">
                  <c:v>Direction 0 Run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'Exp1'!$Z$2:$Z$33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'Exp1'!$AA$2:$AA$33</c:f>
              <c:numCache>
                <c:formatCode>General</c:formatCode>
                <c:ptCount val="32"/>
                <c:pt idx="0">
                  <c:v>120</c:v>
                </c:pt>
                <c:pt idx="1">
                  <c:v>140</c:v>
                </c:pt>
                <c:pt idx="2">
                  <c:v>120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84</c:v>
                </c:pt>
                <c:pt idx="19">
                  <c:v>84</c:v>
                </c:pt>
                <c:pt idx="20">
                  <c:v>64.61538462</c:v>
                </c:pt>
                <c:pt idx="21">
                  <c:v>76.363636360000001</c:v>
                </c:pt>
                <c:pt idx="22">
                  <c:v>76.363636360000001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76.363636360000001</c:v>
                </c:pt>
                <c:pt idx="27">
                  <c:v>76.363636360000001</c:v>
                </c:pt>
                <c:pt idx="28">
                  <c:v>64.61538462</c:v>
                </c:pt>
                <c:pt idx="29">
                  <c:v>70</c:v>
                </c:pt>
                <c:pt idx="30">
                  <c:v>56</c:v>
                </c:pt>
                <c:pt idx="31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A-4A86-B8E0-207DB1330F26}"/>
            </c:ext>
          </c:extLst>
        </c:ser>
        <c:ser>
          <c:idx val="1"/>
          <c:order val="1"/>
          <c:tx>
            <c:strRef>
              <c:f>'Exp1'!$AB$1</c:f>
              <c:strCache>
                <c:ptCount val="1"/>
                <c:pt idx="0">
                  <c:v>Direction 1 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'Exp1'!$Z$2:$Z$33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'Exp1'!$AB$2:$AB$33</c:f>
              <c:numCache>
                <c:formatCode>General</c:formatCode>
                <c:ptCount val="32"/>
                <c:pt idx="0">
                  <c:v>120</c:v>
                </c:pt>
                <c:pt idx="1">
                  <c:v>168</c:v>
                </c:pt>
                <c:pt idx="2">
                  <c:v>120</c:v>
                </c:pt>
                <c:pt idx="3">
                  <c:v>140</c:v>
                </c:pt>
                <c:pt idx="4">
                  <c:v>140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105</c:v>
                </c:pt>
                <c:pt idx="10">
                  <c:v>120</c:v>
                </c:pt>
                <c:pt idx="11">
                  <c:v>120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93.333333333333329</c:v>
                </c:pt>
                <c:pt idx="18">
                  <c:v>84</c:v>
                </c:pt>
                <c:pt idx="19">
                  <c:v>76.36363636363636</c:v>
                </c:pt>
                <c:pt idx="20">
                  <c:v>93.333333333333329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76.36363636363636</c:v>
                </c:pt>
                <c:pt idx="26">
                  <c:v>70</c:v>
                </c:pt>
                <c:pt idx="27">
                  <c:v>70</c:v>
                </c:pt>
                <c:pt idx="28">
                  <c:v>64.615384615384613</c:v>
                </c:pt>
                <c:pt idx="29">
                  <c:v>60</c:v>
                </c:pt>
                <c:pt idx="30">
                  <c:v>49.411764705882355</c:v>
                </c:pt>
                <c:pt idx="31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A-4A86-B8E0-207DB133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9920"/>
        <c:axId val="574191560"/>
      </c:scatterChart>
      <c:valAx>
        <c:axId val="574189920"/>
        <c:scaling>
          <c:orientation val="maxMin"/>
          <c:max val="255"/>
          <c:min val="10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1560"/>
        <c:crosses val="autoZero"/>
        <c:crossBetween val="midCat"/>
      </c:valAx>
      <c:valAx>
        <c:axId val="5741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99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</a:t>
            </a:r>
            <a:r>
              <a:rPr lang="en-US"/>
              <a:t>: RPM vs PWM in two directions (free-running track)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'Exp2'!$I$1</c:f>
              <c:strCache>
                <c:ptCount val="1"/>
                <c:pt idx="0">
                  <c:v>Direction 0 Run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'Exp2'!$H$2:$H$33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'Exp2'!$I$2:$I$33</c:f>
              <c:numCache>
                <c:formatCode>General</c:formatCode>
                <c:ptCount val="32"/>
                <c:pt idx="0">
                  <c:v>138</c:v>
                </c:pt>
                <c:pt idx="1">
                  <c:v>137</c:v>
                </c:pt>
                <c:pt idx="2">
                  <c:v>129</c:v>
                </c:pt>
                <c:pt idx="3">
                  <c:v>127</c:v>
                </c:pt>
                <c:pt idx="4">
                  <c:v>124</c:v>
                </c:pt>
                <c:pt idx="5">
                  <c:v>125</c:v>
                </c:pt>
                <c:pt idx="6">
                  <c:v>122</c:v>
                </c:pt>
                <c:pt idx="7">
                  <c:v>122</c:v>
                </c:pt>
                <c:pt idx="8">
                  <c:v>119</c:v>
                </c:pt>
                <c:pt idx="9">
                  <c:v>119</c:v>
                </c:pt>
                <c:pt idx="10">
                  <c:v>116</c:v>
                </c:pt>
                <c:pt idx="11">
                  <c:v>116</c:v>
                </c:pt>
                <c:pt idx="12">
                  <c:v>113</c:v>
                </c:pt>
                <c:pt idx="13">
                  <c:v>114</c:v>
                </c:pt>
                <c:pt idx="14">
                  <c:v>109</c:v>
                </c:pt>
                <c:pt idx="15">
                  <c:v>110</c:v>
                </c:pt>
                <c:pt idx="16">
                  <c:v>106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89</c:v>
                </c:pt>
                <c:pt idx="23">
                  <c:v>88</c:v>
                </c:pt>
                <c:pt idx="24">
                  <c:v>80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63</c:v>
                </c:pt>
                <c:pt idx="29">
                  <c:v>62</c:v>
                </c:pt>
                <c:pt idx="30">
                  <c:v>49</c:v>
                </c:pt>
                <c:pt idx="3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481F-9D97-730F6044A2E6}"/>
            </c:ext>
          </c:extLst>
        </c:ser>
        <c:ser>
          <c:idx val="1"/>
          <c:order val="1"/>
          <c:tx>
            <c:strRef>
              <c:f>'Exp2'!$J$1</c:f>
              <c:strCache>
                <c:ptCount val="1"/>
                <c:pt idx="0">
                  <c:v>Direction 1 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'Exp2'!$H$2:$H$33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'Exp2'!$J$2:$J$33</c:f>
              <c:numCache>
                <c:formatCode>General</c:formatCode>
                <c:ptCount val="32"/>
                <c:pt idx="0">
                  <c:v>127</c:v>
                </c:pt>
                <c:pt idx="1">
                  <c:v>128</c:v>
                </c:pt>
                <c:pt idx="2">
                  <c:v>123</c:v>
                </c:pt>
                <c:pt idx="3">
                  <c:v>121</c:v>
                </c:pt>
                <c:pt idx="4">
                  <c:v>116</c:v>
                </c:pt>
                <c:pt idx="5">
                  <c:v>116</c:v>
                </c:pt>
                <c:pt idx="6">
                  <c:v>114</c:v>
                </c:pt>
                <c:pt idx="7">
                  <c:v>114</c:v>
                </c:pt>
                <c:pt idx="8">
                  <c:v>113</c:v>
                </c:pt>
                <c:pt idx="9">
                  <c:v>113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94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86</c:v>
                </c:pt>
                <c:pt idx="23">
                  <c:v>84</c:v>
                </c:pt>
                <c:pt idx="24">
                  <c:v>64</c:v>
                </c:pt>
                <c:pt idx="25">
                  <c:v>74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F-481F-9D97-730F6044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9920"/>
        <c:axId val="574191560"/>
      </c:scatterChart>
      <c:valAx>
        <c:axId val="574189920"/>
        <c:scaling>
          <c:orientation val="maxMin"/>
          <c:max val="255"/>
          <c:min val="10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1560"/>
        <c:crosses val="autoZero"/>
        <c:crossBetween val="midCat"/>
      </c:valAx>
      <c:valAx>
        <c:axId val="57419156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99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3</a:t>
            </a:r>
            <a:r>
              <a:rPr lang="en-US"/>
              <a:t>: RPM vs PWM in two directions (free-running track)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'Exp3'!$I$1</c:f>
              <c:strCache>
                <c:ptCount val="1"/>
                <c:pt idx="0">
                  <c:v>Direction 0 Run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'Exp3'!$H$2:$H$33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'Exp3'!$I$2:$I$33</c:f>
              <c:numCache>
                <c:formatCode>General</c:formatCode>
                <c:ptCount val="32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  <c:pt idx="3">
                  <c:v>117</c:v>
                </c:pt>
                <c:pt idx="4">
                  <c:v>114</c:v>
                </c:pt>
                <c:pt idx="5">
                  <c:v>103</c:v>
                </c:pt>
                <c:pt idx="6">
                  <c:v>56</c:v>
                </c:pt>
                <c:pt idx="7">
                  <c:v>60</c:v>
                </c:pt>
                <c:pt idx="8">
                  <c:v>59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60</c:v>
                </c:pt>
                <c:pt idx="13">
                  <c:v>64</c:v>
                </c:pt>
                <c:pt idx="14">
                  <c:v>63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68</c:v>
                </c:pt>
                <c:pt idx="19">
                  <c:v>69</c:v>
                </c:pt>
                <c:pt idx="20">
                  <c:v>64</c:v>
                </c:pt>
                <c:pt idx="21">
                  <c:v>65</c:v>
                </c:pt>
                <c:pt idx="22">
                  <c:v>59</c:v>
                </c:pt>
                <c:pt idx="23">
                  <c:v>60</c:v>
                </c:pt>
                <c:pt idx="24">
                  <c:v>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2-496B-9A90-29587161B0D0}"/>
            </c:ext>
          </c:extLst>
        </c:ser>
        <c:ser>
          <c:idx val="1"/>
          <c:order val="1"/>
          <c:tx>
            <c:strRef>
              <c:f>'Exp3'!$J$1</c:f>
              <c:strCache>
                <c:ptCount val="1"/>
                <c:pt idx="0">
                  <c:v>Direction 1 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'Exp3'!$H$2:$H$33</c:f>
              <c:numCache>
                <c:formatCode>General</c:formatCode>
                <c:ptCount val="32"/>
                <c:pt idx="0">
                  <c:v>255</c:v>
                </c:pt>
                <c:pt idx="1">
                  <c:v>255</c:v>
                </c:pt>
                <c:pt idx="2">
                  <c:v>245</c:v>
                </c:pt>
                <c:pt idx="3">
                  <c:v>245</c:v>
                </c:pt>
                <c:pt idx="4">
                  <c:v>235</c:v>
                </c:pt>
                <c:pt idx="5">
                  <c:v>235</c:v>
                </c:pt>
                <c:pt idx="6">
                  <c:v>225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205</c:v>
                </c:pt>
                <c:pt idx="11">
                  <c:v>205</c:v>
                </c:pt>
                <c:pt idx="12">
                  <c:v>195</c:v>
                </c:pt>
                <c:pt idx="13">
                  <c:v>195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155</c:v>
                </c:pt>
                <c:pt idx="21">
                  <c:v>155</c:v>
                </c:pt>
                <c:pt idx="22">
                  <c:v>145</c:v>
                </c:pt>
                <c:pt idx="23">
                  <c:v>145</c:v>
                </c:pt>
                <c:pt idx="24">
                  <c:v>135</c:v>
                </c:pt>
                <c:pt idx="25">
                  <c:v>135</c:v>
                </c:pt>
                <c:pt idx="26">
                  <c:v>125</c:v>
                </c:pt>
                <c:pt idx="27">
                  <c:v>125</c:v>
                </c:pt>
                <c:pt idx="28">
                  <c:v>115</c:v>
                </c:pt>
                <c:pt idx="29">
                  <c:v>115</c:v>
                </c:pt>
                <c:pt idx="30">
                  <c:v>105</c:v>
                </c:pt>
                <c:pt idx="31">
                  <c:v>105</c:v>
                </c:pt>
              </c:numCache>
            </c:numRef>
          </c:xVal>
          <c:yVal>
            <c:numRef>
              <c:f>'Exp3'!$J$2:$J$33</c:f>
              <c:numCache>
                <c:formatCode>General</c:formatCode>
                <c:ptCount val="32"/>
                <c:pt idx="0">
                  <c:v>94</c:v>
                </c:pt>
                <c:pt idx="1">
                  <c:v>91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92</c:v>
                </c:pt>
                <c:pt idx="9">
                  <c:v>92</c:v>
                </c:pt>
                <c:pt idx="10">
                  <c:v>88</c:v>
                </c:pt>
                <c:pt idx="11">
                  <c:v>88</c:v>
                </c:pt>
                <c:pt idx="12">
                  <c:v>83</c:v>
                </c:pt>
                <c:pt idx="13">
                  <c:v>81</c:v>
                </c:pt>
                <c:pt idx="14">
                  <c:v>78</c:v>
                </c:pt>
                <c:pt idx="15">
                  <c:v>76</c:v>
                </c:pt>
                <c:pt idx="16">
                  <c:v>72</c:v>
                </c:pt>
                <c:pt idx="17">
                  <c:v>71</c:v>
                </c:pt>
                <c:pt idx="18">
                  <c:v>66</c:v>
                </c:pt>
                <c:pt idx="19">
                  <c:v>66</c:v>
                </c:pt>
                <c:pt idx="20">
                  <c:v>59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2-496B-9A90-2958716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9920"/>
        <c:axId val="574191560"/>
      </c:scatterChart>
      <c:valAx>
        <c:axId val="574189920"/>
        <c:scaling>
          <c:orientation val="maxMin"/>
          <c:max val="255"/>
          <c:min val="10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1560"/>
        <c:crosses val="autoZero"/>
        <c:crossBetween val="midCat"/>
      </c:valAx>
      <c:valAx>
        <c:axId val="57419156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99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FE30A6-4DC0-455B-B8E0-6870225CEA27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2FFA8-495E-48AE-8C03-AB4DE322B585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F93A84-259D-4474-A897-4504FEE492C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916406-B134-4DE8-9EAC-77DE9B00EDBE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A6D80-64B1-41AB-B46B-9E7F751CE5D3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8F38-A598-451D-B19F-0F19E644C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189E-9028-4EB2-ACEB-89CD9BA36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81175-9D52-4899-8C55-9282AD9D7B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C6DBA-A1AC-4763-8557-48F4E660C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7F6ED-5CED-4B3E-B346-5B81624523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5B91-D2F4-4211-B845-086C94405E43}">
  <dimension ref="A1:MK625"/>
  <sheetViews>
    <sheetView zoomScale="70" zoomScaleNormal="70" workbookViewId="0">
      <selection activeCell="D7" sqref="D7"/>
    </sheetView>
  </sheetViews>
  <sheetFormatPr defaultRowHeight="15" x14ac:dyDescent="0.25"/>
  <cols>
    <col min="2" max="2" width="3.5703125" customWidth="1"/>
    <col min="3" max="3" width="29.7109375" bestFit="1" customWidth="1"/>
    <col min="4" max="4" width="29.7109375" customWidth="1"/>
    <col min="5" max="5" width="8.140625" customWidth="1"/>
    <col min="6" max="6" width="10.5703125" customWidth="1"/>
    <col min="7" max="7" width="7.85546875" customWidth="1"/>
    <col min="8" max="94" width="3.5703125" customWidth="1"/>
    <col min="95" max="153" width="2.85546875" customWidth="1"/>
    <col min="154" max="158" width="4" customWidth="1"/>
    <col min="159" max="165" width="3.28515625" customWidth="1"/>
    <col min="166" max="166" width="3.85546875" customWidth="1"/>
    <col min="167" max="349" width="4.140625" customWidth="1"/>
  </cols>
  <sheetData>
    <row r="1" spans="1:73" x14ac:dyDescent="0.25">
      <c r="A1" s="1">
        <v>0.9011392245370371</v>
      </c>
      <c r="B1" t="s">
        <v>5</v>
      </c>
      <c r="C1" t="s">
        <v>6</v>
      </c>
    </row>
    <row r="2" spans="1:73" x14ac:dyDescent="0.25">
      <c r="A2" s="1">
        <v>0.90115626157407414</v>
      </c>
      <c r="B2" t="s">
        <v>5</v>
      </c>
      <c r="C2" t="s">
        <v>7</v>
      </c>
      <c r="D2">
        <f t="shared" ref="D2:D65" si="0">COUNTIF(E2:MK2,C2)</f>
        <v>0</v>
      </c>
    </row>
    <row r="3" spans="1:73" x14ac:dyDescent="0.25">
      <c r="A3" s="1">
        <v>0.90115626157407414</v>
      </c>
      <c r="B3" t="s">
        <v>5</v>
      </c>
      <c r="C3">
        <v>255</v>
      </c>
      <c r="D3">
        <f t="shared" si="0"/>
        <v>0</v>
      </c>
    </row>
    <row r="4" spans="1:73" x14ac:dyDescent="0.25">
      <c r="A4" s="1">
        <v>0.9011579282407407</v>
      </c>
      <c r="B4" t="s">
        <v>5</v>
      </c>
      <c r="C4">
        <v>0</v>
      </c>
      <c r="D4">
        <f t="shared" si="0"/>
        <v>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0</v>
      </c>
    </row>
    <row r="5" spans="1:73" x14ac:dyDescent="0.25">
      <c r="A5" s="1">
        <v>0.90115916666666662</v>
      </c>
      <c r="B5" t="s">
        <v>5</v>
      </c>
      <c r="C5">
        <v>1</v>
      </c>
      <c r="D5">
        <f t="shared" si="0"/>
        <v>68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 t="s">
        <v>0</v>
      </c>
    </row>
    <row r="6" spans="1:73" x14ac:dyDescent="0.25">
      <c r="A6" s="1">
        <v>0.90116459490740741</v>
      </c>
      <c r="B6" t="s">
        <v>5</v>
      </c>
      <c r="C6">
        <v>2</v>
      </c>
      <c r="D6">
        <f t="shared" si="0"/>
        <v>66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 t="s">
        <v>0</v>
      </c>
    </row>
    <row r="7" spans="1:73" x14ac:dyDescent="0.25">
      <c r="A7" s="1">
        <v>0.90116912037037034</v>
      </c>
      <c r="B7" t="s">
        <v>5</v>
      </c>
      <c r="C7">
        <v>3</v>
      </c>
      <c r="D7">
        <f t="shared" si="0"/>
        <v>66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 t="s">
        <v>0</v>
      </c>
    </row>
    <row r="8" spans="1:73" x14ac:dyDescent="0.25">
      <c r="A8" s="1">
        <v>0.90117439814814804</v>
      </c>
      <c r="B8" t="s">
        <v>5</v>
      </c>
      <c r="C8">
        <v>4</v>
      </c>
      <c r="D8">
        <f t="shared" si="0"/>
        <v>67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 t="s">
        <v>0</v>
      </c>
    </row>
    <row r="9" spans="1:73" x14ac:dyDescent="0.25">
      <c r="A9" s="1">
        <v>0.90117888888888886</v>
      </c>
      <c r="B9" t="s">
        <v>5</v>
      </c>
      <c r="C9">
        <v>5</v>
      </c>
      <c r="D9">
        <f t="shared" si="0"/>
        <v>66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 t="s">
        <v>0</v>
      </c>
    </row>
    <row r="10" spans="1:73" x14ac:dyDescent="0.25">
      <c r="A10" s="1">
        <v>0.90118421296296303</v>
      </c>
      <c r="B10" t="s">
        <v>5</v>
      </c>
      <c r="C10">
        <v>6</v>
      </c>
      <c r="D10">
        <f t="shared" si="0"/>
        <v>67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6</v>
      </c>
      <c r="BS10">
        <v>6</v>
      </c>
      <c r="BT10" t="s">
        <v>0</v>
      </c>
    </row>
    <row r="11" spans="1:73" x14ac:dyDescent="0.25">
      <c r="A11" s="1">
        <v>0.90118879629629633</v>
      </c>
      <c r="B11" t="s">
        <v>5</v>
      </c>
      <c r="C11">
        <v>7</v>
      </c>
      <c r="D11">
        <f t="shared" si="0"/>
        <v>66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7</v>
      </c>
      <c r="BM11">
        <v>7</v>
      </c>
      <c r="BN11">
        <v>7</v>
      </c>
      <c r="BO11">
        <v>7</v>
      </c>
      <c r="BP11">
        <v>7</v>
      </c>
      <c r="BQ11">
        <v>7</v>
      </c>
      <c r="BR11">
        <v>7</v>
      </c>
      <c r="BS11" t="s">
        <v>0</v>
      </c>
    </row>
    <row r="12" spans="1:73" x14ac:dyDescent="0.25">
      <c r="A12" s="1">
        <v>0.90119417824074077</v>
      </c>
      <c r="B12" t="s">
        <v>5</v>
      </c>
      <c r="C12">
        <v>8</v>
      </c>
      <c r="D12">
        <f t="shared" si="0"/>
        <v>68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8</v>
      </c>
      <c r="AQ12">
        <v>8</v>
      </c>
      <c r="AR12">
        <v>8</v>
      </c>
      <c r="AS12">
        <v>8</v>
      </c>
      <c r="AT12">
        <v>8</v>
      </c>
      <c r="AU12">
        <v>8</v>
      </c>
      <c r="AV12">
        <v>8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8</v>
      </c>
      <c r="BS12">
        <v>8</v>
      </c>
      <c r="BT12">
        <v>8</v>
      </c>
      <c r="BU12" t="s">
        <v>0</v>
      </c>
    </row>
    <row r="13" spans="1:73" x14ac:dyDescent="0.25">
      <c r="A13" s="1">
        <v>0.90119947916666676</v>
      </c>
      <c r="B13" t="s">
        <v>5</v>
      </c>
      <c r="C13">
        <v>9</v>
      </c>
      <c r="D13">
        <f t="shared" si="0"/>
        <v>66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  <c r="M13">
        <v>9</v>
      </c>
      <c r="N13">
        <v>9</v>
      </c>
      <c r="O13">
        <v>9</v>
      </c>
      <c r="P13">
        <v>9</v>
      </c>
      <c r="Q13">
        <v>9</v>
      </c>
      <c r="R13">
        <v>9</v>
      </c>
      <c r="S13">
        <v>9</v>
      </c>
      <c r="T13">
        <v>9</v>
      </c>
      <c r="U13">
        <v>9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 t="s">
        <v>0</v>
      </c>
    </row>
    <row r="14" spans="1:73" x14ac:dyDescent="0.25">
      <c r="A14" s="1">
        <v>0.90120400462962957</v>
      </c>
      <c r="B14" t="s">
        <v>5</v>
      </c>
      <c r="C14">
        <v>10</v>
      </c>
      <c r="D14">
        <f t="shared" si="0"/>
        <v>66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 t="s">
        <v>0</v>
      </c>
    </row>
    <row r="15" spans="1:73" x14ac:dyDescent="0.25">
      <c r="A15" s="1">
        <v>0.90120893518518519</v>
      </c>
      <c r="B15" t="s">
        <v>5</v>
      </c>
      <c r="C15">
        <v>11</v>
      </c>
      <c r="D15">
        <f t="shared" si="0"/>
        <v>67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 t="s">
        <v>0</v>
      </c>
    </row>
    <row r="16" spans="1:73" x14ac:dyDescent="0.25">
      <c r="A16" s="1">
        <v>0.90121417824074079</v>
      </c>
      <c r="B16" t="s">
        <v>5</v>
      </c>
      <c r="C16">
        <v>12</v>
      </c>
      <c r="D16">
        <f t="shared" si="0"/>
        <v>65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12</v>
      </c>
      <c r="Q16">
        <v>12</v>
      </c>
      <c r="R16">
        <v>12</v>
      </c>
      <c r="S16">
        <v>12</v>
      </c>
      <c r="T16">
        <v>12</v>
      </c>
      <c r="U16">
        <v>12</v>
      </c>
      <c r="V16">
        <v>12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12</v>
      </c>
      <c r="AC16">
        <v>12</v>
      </c>
      <c r="AD16">
        <v>12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12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  <c r="BM16">
        <v>12</v>
      </c>
      <c r="BN16">
        <v>12</v>
      </c>
      <c r="BO16">
        <v>12</v>
      </c>
      <c r="BP16">
        <v>12</v>
      </c>
      <c r="BQ16">
        <v>12</v>
      </c>
      <c r="BR16" t="s">
        <v>0</v>
      </c>
    </row>
    <row r="17" spans="1:72" x14ac:dyDescent="0.25">
      <c r="A17" s="1">
        <v>0.90121877314814813</v>
      </c>
      <c r="B17" t="s">
        <v>5</v>
      </c>
      <c r="C17">
        <v>13</v>
      </c>
      <c r="D17">
        <f t="shared" si="0"/>
        <v>66</v>
      </c>
      <c r="E17">
        <v>13</v>
      </c>
      <c r="F17">
        <v>13</v>
      </c>
      <c r="G17">
        <v>13</v>
      </c>
      <c r="H17">
        <v>13</v>
      </c>
      <c r="I17">
        <v>13</v>
      </c>
      <c r="J17">
        <v>13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13</v>
      </c>
      <c r="Q17">
        <v>13</v>
      </c>
      <c r="R17">
        <v>13</v>
      </c>
      <c r="S17">
        <v>13</v>
      </c>
      <c r="T17">
        <v>13</v>
      </c>
      <c r="U17">
        <v>13</v>
      </c>
      <c r="V17">
        <v>13</v>
      </c>
      <c r="W17">
        <v>13</v>
      </c>
      <c r="X17">
        <v>13</v>
      </c>
      <c r="Y17">
        <v>13</v>
      </c>
      <c r="Z17">
        <v>13</v>
      </c>
      <c r="AA17">
        <v>13</v>
      </c>
      <c r="AB17">
        <v>13</v>
      </c>
      <c r="AC17">
        <v>13</v>
      </c>
      <c r="AD17">
        <v>13</v>
      </c>
      <c r="AE17">
        <v>13</v>
      </c>
      <c r="AF17">
        <v>13</v>
      </c>
      <c r="AG17">
        <v>13</v>
      </c>
      <c r="AH17">
        <v>13</v>
      </c>
      <c r="AI17">
        <v>13</v>
      </c>
      <c r="AJ17">
        <v>13</v>
      </c>
      <c r="AK17">
        <v>13</v>
      </c>
      <c r="AL17">
        <v>13</v>
      </c>
      <c r="AM17">
        <v>13</v>
      </c>
      <c r="AN17">
        <v>13</v>
      </c>
      <c r="AO17">
        <v>13</v>
      </c>
      <c r="AP17">
        <v>13</v>
      </c>
      <c r="AQ17">
        <v>13</v>
      </c>
      <c r="AR17">
        <v>13</v>
      </c>
      <c r="AS17">
        <v>13</v>
      </c>
      <c r="AT17">
        <v>13</v>
      </c>
      <c r="AU17">
        <v>13</v>
      </c>
      <c r="AV17">
        <v>13</v>
      </c>
      <c r="AW17">
        <v>13</v>
      </c>
      <c r="AX17">
        <v>13</v>
      </c>
      <c r="AY17">
        <v>13</v>
      </c>
      <c r="AZ17">
        <v>13</v>
      </c>
      <c r="BA17">
        <v>13</v>
      </c>
      <c r="BB17">
        <v>13</v>
      </c>
      <c r="BC17">
        <v>13</v>
      </c>
      <c r="BD17">
        <v>13</v>
      </c>
      <c r="BE17">
        <v>13</v>
      </c>
      <c r="BF17">
        <v>13</v>
      </c>
      <c r="BG17">
        <v>13</v>
      </c>
      <c r="BH17">
        <v>13</v>
      </c>
      <c r="BI17">
        <v>13</v>
      </c>
      <c r="BJ17">
        <v>13</v>
      </c>
      <c r="BK17">
        <v>13</v>
      </c>
      <c r="BL17">
        <v>13</v>
      </c>
      <c r="BM17">
        <v>13</v>
      </c>
      <c r="BN17">
        <v>13</v>
      </c>
      <c r="BO17">
        <v>13</v>
      </c>
      <c r="BP17">
        <v>13</v>
      </c>
      <c r="BQ17">
        <v>13</v>
      </c>
      <c r="BR17">
        <v>13</v>
      </c>
      <c r="BS17" t="s">
        <v>0</v>
      </c>
    </row>
    <row r="18" spans="1:72" x14ac:dyDescent="0.25">
      <c r="A18" s="1">
        <v>0.90122414351851854</v>
      </c>
      <c r="B18" t="s">
        <v>5</v>
      </c>
      <c r="C18">
        <v>14</v>
      </c>
      <c r="D18">
        <f t="shared" si="0"/>
        <v>66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  <c r="AG18">
        <v>14</v>
      </c>
      <c r="AH18">
        <v>14</v>
      </c>
      <c r="AI18">
        <v>14</v>
      </c>
      <c r="AJ18">
        <v>14</v>
      </c>
      <c r="AK18">
        <v>14</v>
      </c>
      <c r="AL18">
        <v>14</v>
      </c>
      <c r="AM18">
        <v>14</v>
      </c>
      <c r="AN18">
        <v>14</v>
      </c>
      <c r="AO18">
        <v>14</v>
      </c>
      <c r="AP18">
        <v>14</v>
      </c>
      <c r="AQ18">
        <v>14</v>
      </c>
      <c r="AR18">
        <v>14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14</v>
      </c>
      <c r="BF18">
        <v>14</v>
      </c>
      <c r="BG18">
        <v>14</v>
      </c>
      <c r="BH18">
        <v>14</v>
      </c>
      <c r="BI18">
        <v>14</v>
      </c>
      <c r="BJ18">
        <v>14</v>
      </c>
      <c r="BK18">
        <v>14</v>
      </c>
      <c r="BL18">
        <v>14</v>
      </c>
      <c r="BM18">
        <v>14</v>
      </c>
      <c r="BN18">
        <v>14</v>
      </c>
      <c r="BO18">
        <v>14</v>
      </c>
      <c r="BP18">
        <v>14</v>
      </c>
      <c r="BQ18">
        <v>14</v>
      </c>
      <c r="BR18">
        <v>14</v>
      </c>
      <c r="BS18" t="s">
        <v>0</v>
      </c>
    </row>
    <row r="19" spans="1:72" x14ac:dyDescent="0.25">
      <c r="A19" s="1">
        <v>0.90122864583333329</v>
      </c>
      <c r="B19" t="s">
        <v>5</v>
      </c>
      <c r="C19" t="s">
        <v>8</v>
      </c>
      <c r="D19">
        <f>(SUM(D4:D18)/MEDIAN(D4:D18))</f>
        <v>14.424242424242424</v>
      </c>
    </row>
    <row r="20" spans="1:72" x14ac:dyDescent="0.25">
      <c r="A20" s="1">
        <v>0.90123027777777776</v>
      </c>
      <c r="B20" t="s">
        <v>5</v>
      </c>
      <c r="C20" t="s">
        <v>9</v>
      </c>
      <c r="D20" t="str">
        <f>RIGHT(C20,LEN(C20)-FIND("RPM:",C20,1
)-4)</f>
        <v>6178</v>
      </c>
      <c r="E20">
        <f>D20/D19</f>
        <v>428.30672268907563</v>
      </c>
    </row>
    <row r="21" spans="1:72" x14ac:dyDescent="0.25">
      <c r="A21" s="1">
        <v>0.90123027777777776</v>
      </c>
      <c r="B21" t="s">
        <v>5</v>
      </c>
      <c r="C21" t="s">
        <v>7</v>
      </c>
      <c r="D21">
        <f>D20/D19</f>
        <v>428.30672268907563</v>
      </c>
    </row>
    <row r="22" spans="1:72" x14ac:dyDescent="0.25">
      <c r="A22" s="1">
        <v>0.90123069444444448</v>
      </c>
      <c r="B22" t="s">
        <v>5</v>
      </c>
      <c r="C22">
        <v>255</v>
      </c>
      <c r="D22">
        <f t="shared" si="0"/>
        <v>0</v>
      </c>
    </row>
    <row r="23" spans="1:72" x14ac:dyDescent="0.25">
      <c r="A23" s="1">
        <v>0.90123192129629626</v>
      </c>
      <c r="B23" t="s">
        <v>5</v>
      </c>
      <c r="C23">
        <v>0</v>
      </c>
      <c r="D23">
        <f t="shared" si="0"/>
        <v>42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0</v>
      </c>
    </row>
    <row r="24" spans="1:72" x14ac:dyDescent="0.25">
      <c r="A24" s="1">
        <v>0.90123480324074068</v>
      </c>
      <c r="B24" t="s">
        <v>5</v>
      </c>
      <c r="C24">
        <v>1</v>
      </c>
      <c r="D24">
        <f t="shared" si="0"/>
        <v>66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 t="s">
        <v>0</v>
      </c>
    </row>
    <row r="25" spans="1:72" x14ac:dyDescent="0.25">
      <c r="A25" s="1">
        <v>0.90123901620370372</v>
      </c>
      <c r="B25" t="s">
        <v>5</v>
      </c>
      <c r="C25">
        <v>2</v>
      </c>
      <c r="D25">
        <f t="shared" si="0"/>
        <v>66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 t="s">
        <v>0</v>
      </c>
    </row>
    <row r="26" spans="1:72" x14ac:dyDescent="0.25">
      <c r="A26" s="1">
        <v>0.90124446759259269</v>
      </c>
      <c r="B26" t="s">
        <v>5</v>
      </c>
      <c r="C26">
        <v>3</v>
      </c>
      <c r="D26">
        <f t="shared" si="0"/>
        <v>67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3</v>
      </c>
      <c r="BM26">
        <v>3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3</v>
      </c>
      <c r="BT26" t="s">
        <v>0</v>
      </c>
    </row>
    <row r="27" spans="1:72" x14ac:dyDescent="0.25">
      <c r="A27" s="1">
        <v>0.90124900462962965</v>
      </c>
      <c r="B27" t="s">
        <v>5</v>
      </c>
      <c r="C27">
        <v>4</v>
      </c>
      <c r="D27">
        <f t="shared" si="0"/>
        <v>66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 t="s">
        <v>0</v>
      </c>
    </row>
    <row r="28" spans="1:72" x14ac:dyDescent="0.25">
      <c r="A28" s="1">
        <v>0.90125439814814812</v>
      </c>
      <c r="B28" t="s">
        <v>5</v>
      </c>
      <c r="C28">
        <v>5</v>
      </c>
      <c r="D28">
        <f t="shared" si="0"/>
        <v>63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 t="s">
        <v>0</v>
      </c>
    </row>
    <row r="29" spans="1:72" x14ac:dyDescent="0.25">
      <c r="A29" s="1">
        <v>0.90125888888888894</v>
      </c>
      <c r="B29" t="s">
        <v>5</v>
      </c>
      <c r="C29" t="s">
        <v>10</v>
      </c>
      <c r="D29">
        <v>63</v>
      </c>
    </row>
    <row r="30" spans="1:72" x14ac:dyDescent="0.25">
      <c r="A30" s="1">
        <v>0.90125932870370373</v>
      </c>
      <c r="B30" t="s">
        <v>5</v>
      </c>
      <c r="C30">
        <v>7</v>
      </c>
      <c r="D30">
        <v>63</v>
      </c>
      <c r="E30">
        <v>7</v>
      </c>
      <c r="F30">
        <v>7</v>
      </c>
      <c r="G30">
        <v>7</v>
      </c>
      <c r="H30" t="s">
        <v>0</v>
      </c>
    </row>
    <row r="31" spans="1:72" x14ac:dyDescent="0.25">
      <c r="A31" s="1">
        <v>0.90125932870370373</v>
      </c>
      <c r="B31" t="s">
        <v>5</v>
      </c>
      <c r="C31">
        <v>8</v>
      </c>
      <c r="D31">
        <f t="shared" si="0"/>
        <v>64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 t="s">
        <v>0</v>
      </c>
    </row>
    <row r="32" spans="1:72" x14ac:dyDescent="0.25">
      <c r="A32" s="1">
        <v>0.90126375000000003</v>
      </c>
      <c r="B32" t="s">
        <v>5</v>
      </c>
      <c r="C32">
        <v>9</v>
      </c>
      <c r="D32">
        <v>63</v>
      </c>
      <c r="E32">
        <v>9</v>
      </c>
      <c r="F32">
        <v>9</v>
      </c>
      <c r="G32" t="s">
        <v>0</v>
      </c>
    </row>
    <row r="33" spans="1:75" x14ac:dyDescent="0.25">
      <c r="A33" s="1">
        <v>0.90126418981481482</v>
      </c>
      <c r="B33" t="s">
        <v>5</v>
      </c>
      <c r="C33">
        <v>10</v>
      </c>
      <c r="D33">
        <f t="shared" si="0"/>
        <v>66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 t="s">
        <v>0</v>
      </c>
    </row>
    <row r="34" spans="1:75" x14ac:dyDescent="0.25">
      <c r="A34" s="1">
        <v>0.90126953703703705</v>
      </c>
      <c r="B34" t="s">
        <v>5</v>
      </c>
      <c r="C34">
        <v>11</v>
      </c>
      <c r="D34">
        <f t="shared" si="0"/>
        <v>66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11</v>
      </c>
      <c r="AQ34">
        <v>11</v>
      </c>
      <c r="AR34">
        <v>11</v>
      </c>
      <c r="AS34">
        <v>11</v>
      </c>
      <c r="AT34">
        <v>11</v>
      </c>
      <c r="AU34">
        <v>11</v>
      </c>
      <c r="AV34">
        <v>11</v>
      </c>
      <c r="AW34">
        <v>11</v>
      </c>
      <c r="AX34">
        <v>11</v>
      </c>
      <c r="AY34">
        <v>11</v>
      </c>
      <c r="AZ34">
        <v>11</v>
      </c>
      <c r="BA34">
        <v>11</v>
      </c>
      <c r="BB34">
        <v>11</v>
      </c>
      <c r="BC34">
        <v>11</v>
      </c>
      <c r="BD34">
        <v>11</v>
      </c>
      <c r="BE34">
        <v>11</v>
      </c>
      <c r="BF34">
        <v>11</v>
      </c>
      <c r="BG34">
        <v>11</v>
      </c>
      <c r="BH34">
        <v>11</v>
      </c>
      <c r="BI34">
        <v>11</v>
      </c>
      <c r="BJ34">
        <v>11</v>
      </c>
      <c r="BK34">
        <v>11</v>
      </c>
      <c r="BL34">
        <v>11</v>
      </c>
      <c r="BM34">
        <v>11</v>
      </c>
      <c r="BN34">
        <v>11</v>
      </c>
      <c r="BO34">
        <v>11</v>
      </c>
      <c r="BP34">
        <v>11</v>
      </c>
      <c r="BQ34">
        <v>11</v>
      </c>
      <c r="BR34">
        <v>11</v>
      </c>
      <c r="BS34" t="s">
        <v>0</v>
      </c>
    </row>
    <row r="35" spans="1:75" x14ac:dyDescent="0.25">
      <c r="A35" s="1">
        <v>0.90127406250000008</v>
      </c>
      <c r="B35" t="s">
        <v>5</v>
      </c>
      <c r="C35">
        <v>12</v>
      </c>
      <c r="D35">
        <f t="shared" si="0"/>
        <v>66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12</v>
      </c>
      <c r="AC35">
        <v>12</v>
      </c>
      <c r="AD35">
        <v>12</v>
      </c>
      <c r="AE35">
        <v>12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v>12</v>
      </c>
      <c r="AT35">
        <v>12</v>
      </c>
      <c r="AU35">
        <v>12</v>
      </c>
      <c r="AV35">
        <v>12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 t="s">
        <v>0</v>
      </c>
    </row>
    <row r="36" spans="1:75" x14ac:dyDescent="0.25">
      <c r="A36" s="1">
        <v>0.90127934027777779</v>
      </c>
      <c r="B36" t="s">
        <v>5</v>
      </c>
      <c r="C36">
        <v>13</v>
      </c>
      <c r="D36">
        <f t="shared" si="0"/>
        <v>66</v>
      </c>
      <c r="E36">
        <v>13</v>
      </c>
      <c r="F36">
        <v>13</v>
      </c>
      <c r="G36">
        <v>13</v>
      </c>
      <c r="H36">
        <v>13</v>
      </c>
      <c r="I36">
        <v>13</v>
      </c>
      <c r="J36">
        <v>13</v>
      </c>
      <c r="K36">
        <v>13</v>
      </c>
      <c r="L36">
        <v>13</v>
      </c>
      <c r="M36">
        <v>13</v>
      </c>
      <c r="N36">
        <v>13</v>
      </c>
      <c r="O36">
        <v>13</v>
      </c>
      <c r="P36">
        <v>13</v>
      </c>
      <c r="Q36">
        <v>13</v>
      </c>
      <c r="R36">
        <v>13</v>
      </c>
      <c r="S36">
        <v>13</v>
      </c>
      <c r="T36">
        <v>13</v>
      </c>
      <c r="U36">
        <v>13</v>
      </c>
      <c r="V36">
        <v>13</v>
      </c>
      <c r="W36">
        <v>13</v>
      </c>
      <c r="X36">
        <v>13</v>
      </c>
      <c r="Y36">
        <v>13</v>
      </c>
      <c r="Z36">
        <v>13</v>
      </c>
      <c r="AA36">
        <v>13</v>
      </c>
      <c r="AB36">
        <v>13</v>
      </c>
      <c r="AC36">
        <v>13</v>
      </c>
      <c r="AD36">
        <v>13</v>
      </c>
      <c r="AE36">
        <v>13</v>
      </c>
      <c r="AF36">
        <v>13</v>
      </c>
      <c r="AG36">
        <v>13</v>
      </c>
      <c r="AH36">
        <v>13</v>
      </c>
      <c r="AI36">
        <v>13</v>
      </c>
      <c r="AJ36">
        <v>13</v>
      </c>
      <c r="AK36">
        <v>13</v>
      </c>
      <c r="AL36">
        <v>13</v>
      </c>
      <c r="AM36">
        <v>13</v>
      </c>
      <c r="AN36">
        <v>13</v>
      </c>
      <c r="AO36">
        <v>13</v>
      </c>
      <c r="AP36">
        <v>13</v>
      </c>
      <c r="AQ36">
        <v>13</v>
      </c>
      <c r="AR36">
        <v>13</v>
      </c>
      <c r="AS36">
        <v>13</v>
      </c>
      <c r="AT36">
        <v>13</v>
      </c>
      <c r="AU36">
        <v>13</v>
      </c>
      <c r="AV36">
        <v>13</v>
      </c>
      <c r="AW36">
        <v>13</v>
      </c>
      <c r="AX36">
        <v>13</v>
      </c>
      <c r="AY36">
        <v>13</v>
      </c>
      <c r="AZ36">
        <v>13</v>
      </c>
      <c r="BA36">
        <v>13</v>
      </c>
      <c r="BB36">
        <v>13</v>
      </c>
      <c r="BC36">
        <v>13</v>
      </c>
      <c r="BD36">
        <v>13</v>
      </c>
      <c r="BE36">
        <v>13</v>
      </c>
      <c r="BF36">
        <v>13</v>
      </c>
      <c r="BG36">
        <v>13</v>
      </c>
      <c r="BH36">
        <v>13</v>
      </c>
      <c r="BI36">
        <v>13</v>
      </c>
      <c r="BJ36">
        <v>13</v>
      </c>
      <c r="BK36">
        <v>13</v>
      </c>
      <c r="BL36">
        <v>13</v>
      </c>
      <c r="BM36">
        <v>13</v>
      </c>
      <c r="BN36">
        <v>13</v>
      </c>
      <c r="BO36">
        <v>13</v>
      </c>
      <c r="BP36">
        <v>13</v>
      </c>
      <c r="BQ36">
        <v>13</v>
      </c>
      <c r="BR36">
        <v>13</v>
      </c>
      <c r="BS36" t="s">
        <v>0</v>
      </c>
    </row>
    <row r="37" spans="1:75" x14ac:dyDescent="0.25">
      <c r="A37" s="1">
        <v>0.9012846180555556</v>
      </c>
      <c r="B37" t="s">
        <v>5</v>
      </c>
      <c r="C37">
        <v>14</v>
      </c>
      <c r="D37">
        <f t="shared" si="0"/>
        <v>66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 t="s">
        <v>0</v>
      </c>
    </row>
    <row r="38" spans="1:75" x14ac:dyDescent="0.25">
      <c r="A38" s="1">
        <v>0.90128908564814825</v>
      </c>
      <c r="B38" t="s">
        <v>5</v>
      </c>
      <c r="C38" t="s">
        <v>8</v>
      </c>
      <c r="D38">
        <f>(SUM(D23:D37)/MEDIAN(D23:D37))</f>
        <v>14.439393939393939</v>
      </c>
    </row>
    <row r="39" spans="1:75" x14ac:dyDescent="0.25">
      <c r="A39" s="1">
        <v>0.90129030092592588</v>
      </c>
      <c r="B39" t="s">
        <v>5</v>
      </c>
      <c r="C39" t="s">
        <v>11</v>
      </c>
      <c r="D39" t="str">
        <f>RIGHT(C39,LEN(C39)-FIND("RPM:",C39,1
)-4)</f>
        <v>5007</v>
      </c>
      <c r="E39">
        <f>D39/D38</f>
        <v>346.75970619097586</v>
      </c>
    </row>
    <row r="40" spans="1:75" x14ac:dyDescent="0.25">
      <c r="A40" s="1">
        <v>0.90129030092592588</v>
      </c>
      <c r="B40" t="s">
        <v>5</v>
      </c>
      <c r="C40" t="s">
        <v>12</v>
      </c>
      <c r="D40">
        <f>D39/D38</f>
        <v>346.75970619097586</v>
      </c>
    </row>
    <row r="41" spans="1:75" x14ac:dyDescent="0.25">
      <c r="A41" s="1">
        <v>0.9012906828703704</v>
      </c>
      <c r="B41" t="s">
        <v>5</v>
      </c>
      <c r="C41" t="s">
        <v>7</v>
      </c>
      <c r="D41">
        <f t="shared" si="0"/>
        <v>0</v>
      </c>
    </row>
    <row r="42" spans="1:75" x14ac:dyDescent="0.25">
      <c r="A42" s="1">
        <v>0.9012906828703704</v>
      </c>
      <c r="B42" t="s">
        <v>5</v>
      </c>
      <c r="C42">
        <v>245</v>
      </c>
      <c r="D42">
        <f t="shared" si="0"/>
        <v>0</v>
      </c>
    </row>
    <row r="43" spans="1:75" x14ac:dyDescent="0.25">
      <c r="A43" s="1">
        <v>0.90129188657407411</v>
      </c>
      <c r="B43" t="s">
        <v>5</v>
      </c>
      <c r="C43">
        <v>0</v>
      </c>
      <c r="D43">
        <f t="shared" si="0"/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0</v>
      </c>
    </row>
    <row r="44" spans="1:75" x14ac:dyDescent="0.25">
      <c r="A44" s="1">
        <v>0.90129474537037035</v>
      </c>
      <c r="B44" t="s">
        <v>5</v>
      </c>
      <c r="C44">
        <v>1</v>
      </c>
      <c r="D44">
        <f t="shared" si="0"/>
        <v>70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 t="s">
        <v>0</v>
      </c>
    </row>
    <row r="45" spans="1:75" x14ac:dyDescent="0.25">
      <c r="A45" s="1">
        <v>0.90130013888888882</v>
      </c>
      <c r="B45" t="s">
        <v>5</v>
      </c>
      <c r="C45">
        <v>2</v>
      </c>
      <c r="D45">
        <f t="shared" si="0"/>
        <v>69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 t="s">
        <v>0</v>
      </c>
    </row>
    <row r="46" spans="1:75" x14ac:dyDescent="0.25">
      <c r="A46" s="1">
        <v>0.90130542824074078</v>
      </c>
      <c r="B46" t="s">
        <v>5</v>
      </c>
      <c r="C46">
        <v>3</v>
      </c>
      <c r="D46">
        <f t="shared" si="0"/>
        <v>70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 t="s">
        <v>0</v>
      </c>
    </row>
    <row r="47" spans="1:75" x14ac:dyDescent="0.25">
      <c r="A47" s="1">
        <v>0.9013106481481481</v>
      </c>
      <c r="B47" t="s">
        <v>5</v>
      </c>
      <c r="C47">
        <v>4</v>
      </c>
      <c r="D47">
        <f t="shared" si="0"/>
        <v>70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 t="s">
        <v>0</v>
      </c>
    </row>
    <row r="48" spans="1:75" x14ac:dyDescent="0.25">
      <c r="A48" s="1">
        <v>0.90131600694444447</v>
      </c>
      <c r="B48" t="s">
        <v>5</v>
      </c>
      <c r="C48">
        <v>5</v>
      </c>
      <c r="D48">
        <f t="shared" si="0"/>
        <v>69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5</v>
      </c>
      <c r="BT48">
        <v>5</v>
      </c>
      <c r="BU48">
        <v>5</v>
      </c>
      <c r="BV48" t="s">
        <v>0</v>
      </c>
    </row>
    <row r="49" spans="1:75" x14ac:dyDescent="0.25">
      <c r="A49" s="1">
        <v>0.90132049768518518</v>
      </c>
      <c r="B49" t="s">
        <v>5</v>
      </c>
      <c r="C49">
        <v>6</v>
      </c>
      <c r="D49">
        <f t="shared" si="0"/>
        <v>69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  <c r="X49">
        <v>6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6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 t="s">
        <v>0</v>
      </c>
    </row>
    <row r="50" spans="1:75" x14ac:dyDescent="0.25">
      <c r="A50" s="1">
        <v>0.90132581018518521</v>
      </c>
      <c r="B50" t="s">
        <v>5</v>
      </c>
      <c r="C50">
        <v>7</v>
      </c>
      <c r="D50">
        <f t="shared" si="0"/>
        <v>69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7</v>
      </c>
      <c r="AE50">
        <v>7</v>
      </c>
      <c r="AF50">
        <v>7</v>
      </c>
      <c r="AG50">
        <v>7</v>
      </c>
      <c r="AH50">
        <v>7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 t="s">
        <v>0</v>
      </c>
    </row>
    <row r="51" spans="1:75" x14ac:dyDescent="0.25">
      <c r="A51" s="1">
        <v>0.9013310532407407</v>
      </c>
      <c r="B51" t="s">
        <v>5</v>
      </c>
      <c r="C51">
        <v>8</v>
      </c>
      <c r="D51">
        <f t="shared" si="0"/>
        <v>70</v>
      </c>
      <c r="E51">
        <v>8</v>
      </c>
      <c r="F51">
        <v>8</v>
      </c>
      <c r="G51">
        <v>8</v>
      </c>
      <c r="H51">
        <v>8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8</v>
      </c>
      <c r="T51">
        <v>8</v>
      </c>
      <c r="U51">
        <v>8</v>
      </c>
      <c r="V51">
        <v>8</v>
      </c>
      <c r="W51">
        <v>8</v>
      </c>
      <c r="X51">
        <v>8</v>
      </c>
      <c r="Y51">
        <v>8</v>
      </c>
      <c r="Z51">
        <v>8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8</v>
      </c>
      <c r="AX51">
        <v>8</v>
      </c>
      <c r="AY51">
        <v>8</v>
      </c>
      <c r="AZ51">
        <v>8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8</v>
      </c>
      <c r="BI51">
        <v>8</v>
      </c>
      <c r="BJ51">
        <v>8</v>
      </c>
      <c r="BK51">
        <v>8</v>
      </c>
      <c r="BL51">
        <v>8</v>
      </c>
      <c r="BM51">
        <v>8</v>
      </c>
      <c r="BN51">
        <v>8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8</v>
      </c>
      <c r="BW51" t="s">
        <v>0</v>
      </c>
    </row>
    <row r="52" spans="1:75" x14ac:dyDescent="0.25">
      <c r="A52" s="1">
        <v>0.90133637731481475</v>
      </c>
      <c r="B52" t="s">
        <v>5</v>
      </c>
      <c r="C52">
        <v>9</v>
      </c>
      <c r="D52">
        <f t="shared" si="0"/>
        <v>68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 t="s">
        <v>0</v>
      </c>
    </row>
    <row r="53" spans="1:75" x14ac:dyDescent="0.25">
      <c r="A53" s="1">
        <v>0.90134174768518516</v>
      </c>
      <c r="B53" t="s">
        <v>5</v>
      </c>
      <c r="C53">
        <v>10</v>
      </c>
      <c r="D53">
        <f t="shared" si="0"/>
        <v>69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 t="s">
        <v>0</v>
      </c>
    </row>
    <row r="54" spans="1:75" x14ac:dyDescent="0.25">
      <c r="A54" s="1">
        <v>0.90134702546296286</v>
      </c>
      <c r="B54" t="s">
        <v>5</v>
      </c>
      <c r="C54">
        <v>11</v>
      </c>
      <c r="D54">
        <f t="shared" si="0"/>
        <v>70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11</v>
      </c>
      <c r="X54">
        <v>11</v>
      </c>
      <c r="Y54">
        <v>11</v>
      </c>
      <c r="Z54">
        <v>11</v>
      </c>
      <c r="AA54">
        <v>11</v>
      </c>
      <c r="AB54">
        <v>11</v>
      </c>
      <c r="AC54">
        <v>11</v>
      </c>
      <c r="AD54">
        <v>11</v>
      </c>
      <c r="AE54">
        <v>11</v>
      </c>
      <c r="AF54">
        <v>11</v>
      </c>
      <c r="AG54">
        <v>11</v>
      </c>
      <c r="AH54">
        <v>11</v>
      </c>
      <c r="AI54">
        <v>11</v>
      </c>
      <c r="AJ54">
        <v>11</v>
      </c>
      <c r="AK54">
        <v>11</v>
      </c>
      <c r="AL54">
        <v>11</v>
      </c>
      <c r="AM54">
        <v>11</v>
      </c>
      <c r="AN54">
        <v>11</v>
      </c>
      <c r="AO54">
        <v>11</v>
      </c>
      <c r="AP54">
        <v>11</v>
      </c>
      <c r="AQ54">
        <v>11</v>
      </c>
      <c r="AR54">
        <v>11</v>
      </c>
      <c r="AS54">
        <v>11</v>
      </c>
      <c r="AT54">
        <v>11</v>
      </c>
      <c r="AU54">
        <v>11</v>
      </c>
      <c r="AV54">
        <v>11</v>
      </c>
      <c r="AW54">
        <v>11</v>
      </c>
      <c r="AX54">
        <v>11</v>
      </c>
      <c r="AY54">
        <v>11</v>
      </c>
      <c r="AZ54">
        <v>11</v>
      </c>
      <c r="BA54">
        <v>11</v>
      </c>
      <c r="BB54">
        <v>11</v>
      </c>
      <c r="BC54">
        <v>11</v>
      </c>
      <c r="BD54">
        <v>11</v>
      </c>
      <c r="BE54">
        <v>11</v>
      </c>
      <c r="BF54">
        <v>11</v>
      </c>
      <c r="BG54">
        <v>11</v>
      </c>
      <c r="BH54">
        <v>11</v>
      </c>
      <c r="BI54">
        <v>11</v>
      </c>
      <c r="BJ54">
        <v>11</v>
      </c>
      <c r="BK54">
        <v>11</v>
      </c>
      <c r="BL54">
        <v>11</v>
      </c>
      <c r="BM54">
        <v>11</v>
      </c>
      <c r="BN54">
        <v>11</v>
      </c>
      <c r="BO54">
        <v>11</v>
      </c>
      <c r="BP54">
        <v>11</v>
      </c>
      <c r="BQ54">
        <v>11</v>
      </c>
      <c r="BR54">
        <v>11</v>
      </c>
      <c r="BS54">
        <v>11</v>
      </c>
      <c r="BT54">
        <v>11</v>
      </c>
      <c r="BU54">
        <v>11</v>
      </c>
      <c r="BV54">
        <v>11</v>
      </c>
      <c r="BW54" t="s">
        <v>0</v>
      </c>
    </row>
    <row r="55" spans="1:75" x14ac:dyDescent="0.25">
      <c r="A55" s="1">
        <v>0.9013518981481482</v>
      </c>
      <c r="B55" t="s">
        <v>5</v>
      </c>
      <c r="C55">
        <v>12</v>
      </c>
      <c r="D55">
        <f t="shared" si="0"/>
        <v>69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12</v>
      </c>
      <c r="W55">
        <v>12</v>
      </c>
      <c r="X55">
        <v>12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  <c r="AE55">
        <v>12</v>
      </c>
      <c r="AF55">
        <v>12</v>
      </c>
      <c r="AG55">
        <v>12</v>
      </c>
      <c r="AH55">
        <v>12</v>
      </c>
      <c r="AI55">
        <v>12</v>
      </c>
      <c r="AJ55">
        <v>12</v>
      </c>
      <c r="AK55">
        <v>12</v>
      </c>
      <c r="AL55">
        <v>12</v>
      </c>
      <c r="AM55">
        <v>12</v>
      </c>
      <c r="AN55">
        <v>12</v>
      </c>
      <c r="AO55">
        <v>12</v>
      </c>
      <c r="AP55">
        <v>12</v>
      </c>
      <c r="AQ55">
        <v>12</v>
      </c>
      <c r="AR55">
        <v>12</v>
      </c>
      <c r="AS55">
        <v>12</v>
      </c>
      <c r="AT55">
        <v>12</v>
      </c>
      <c r="AU55">
        <v>12</v>
      </c>
      <c r="AV55">
        <v>12</v>
      </c>
      <c r="AW55">
        <v>12</v>
      </c>
      <c r="AX55">
        <v>12</v>
      </c>
      <c r="AY55">
        <v>12</v>
      </c>
      <c r="AZ55">
        <v>12</v>
      </c>
      <c r="BA55">
        <v>12</v>
      </c>
      <c r="BB55">
        <v>12</v>
      </c>
      <c r="BC55">
        <v>12</v>
      </c>
      <c r="BD55">
        <v>12</v>
      </c>
      <c r="BE55">
        <v>12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12</v>
      </c>
      <c r="BL55">
        <v>12</v>
      </c>
      <c r="BM55">
        <v>12</v>
      </c>
      <c r="BN55">
        <v>12</v>
      </c>
      <c r="BO55">
        <v>12</v>
      </c>
      <c r="BP55">
        <v>12</v>
      </c>
      <c r="BQ55">
        <v>12</v>
      </c>
      <c r="BR55">
        <v>12</v>
      </c>
      <c r="BS55">
        <v>12</v>
      </c>
      <c r="BT55">
        <v>12</v>
      </c>
      <c r="BU55">
        <v>12</v>
      </c>
      <c r="BV55" t="s">
        <v>0</v>
      </c>
    </row>
    <row r="56" spans="1:75" x14ac:dyDescent="0.25">
      <c r="A56" s="1">
        <v>0.90135716435185176</v>
      </c>
      <c r="B56" t="s">
        <v>5</v>
      </c>
      <c r="C56">
        <v>13</v>
      </c>
      <c r="D56">
        <f t="shared" si="0"/>
        <v>69</v>
      </c>
      <c r="E56">
        <v>13</v>
      </c>
      <c r="F56">
        <v>13</v>
      </c>
      <c r="G56">
        <v>13</v>
      </c>
      <c r="H56">
        <v>13</v>
      </c>
      <c r="I56">
        <v>13</v>
      </c>
      <c r="J56">
        <v>13</v>
      </c>
      <c r="K56">
        <v>13</v>
      </c>
      <c r="L56">
        <v>13</v>
      </c>
      <c r="M56">
        <v>13</v>
      </c>
      <c r="N56">
        <v>13</v>
      </c>
      <c r="O56">
        <v>13</v>
      </c>
      <c r="P56">
        <v>13</v>
      </c>
      <c r="Q56">
        <v>13</v>
      </c>
      <c r="R56">
        <v>13</v>
      </c>
      <c r="S56">
        <v>13</v>
      </c>
      <c r="T56">
        <v>13</v>
      </c>
      <c r="U56">
        <v>13</v>
      </c>
      <c r="V56">
        <v>13</v>
      </c>
      <c r="W56">
        <v>13</v>
      </c>
      <c r="X56">
        <v>13</v>
      </c>
      <c r="Y56">
        <v>13</v>
      </c>
      <c r="Z56">
        <v>13</v>
      </c>
      <c r="AA56">
        <v>13</v>
      </c>
      <c r="AB56">
        <v>13</v>
      </c>
      <c r="AC56">
        <v>13</v>
      </c>
      <c r="AD56">
        <v>13</v>
      </c>
      <c r="AE56">
        <v>13</v>
      </c>
      <c r="AF56">
        <v>13</v>
      </c>
      <c r="AG56">
        <v>13</v>
      </c>
      <c r="AH56">
        <v>13</v>
      </c>
      <c r="AI56">
        <v>13</v>
      </c>
      <c r="AJ56">
        <v>13</v>
      </c>
      <c r="AK56">
        <v>13</v>
      </c>
      <c r="AL56">
        <v>13</v>
      </c>
      <c r="AM56">
        <v>13</v>
      </c>
      <c r="AN56">
        <v>13</v>
      </c>
      <c r="AO56">
        <v>13</v>
      </c>
      <c r="AP56">
        <v>13</v>
      </c>
      <c r="AQ56">
        <v>13</v>
      </c>
      <c r="AR56">
        <v>13</v>
      </c>
      <c r="AS56">
        <v>13</v>
      </c>
      <c r="AT56">
        <v>13</v>
      </c>
      <c r="AU56">
        <v>13</v>
      </c>
      <c r="AV56">
        <v>13</v>
      </c>
      <c r="AW56">
        <v>13</v>
      </c>
      <c r="AX56">
        <v>13</v>
      </c>
      <c r="AY56">
        <v>13</v>
      </c>
      <c r="AZ56">
        <v>13</v>
      </c>
      <c r="BA56">
        <v>13</v>
      </c>
      <c r="BB56">
        <v>13</v>
      </c>
      <c r="BC56">
        <v>13</v>
      </c>
      <c r="BD56">
        <v>13</v>
      </c>
      <c r="BE56">
        <v>13</v>
      </c>
      <c r="BF56">
        <v>13</v>
      </c>
      <c r="BG56">
        <v>13</v>
      </c>
      <c r="BH56">
        <v>13</v>
      </c>
      <c r="BI56">
        <v>13</v>
      </c>
      <c r="BJ56">
        <v>13</v>
      </c>
      <c r="BK56">
        <v>13</v>
      </c>
      <c r="BL56">
        <v>13</v>
      </c>
      <c r="BM56">
        <v>13</v>
      </c>
      <c r="BN56">
        <v>13</v>
      </c>
      <c r="BO56">
        <v>13</v>
      </c>
      <c r="BP56">
        <v>13</v>
      </c>
      <c r="BQ56">
        <v>13</v>
      </c>
      <c r="BR56">
        <v>13</v>
      </c>
      <c r="BS56">
        <v>13</v>
      </c>
      <c r="BT56">
        <v>13</v>
      </c>
      <c r="BU56">
        <v>13</v>
      </c>
      <c r="BV56" t="s">
        <v>0</v>
      </c>
    </row>
    <row r="57" spans="1:75" x14ac:dyDescent="0.25">
      <c r="A57" s="1">
        <v>0.90136253472222228</v>
      </c>
      <c r="B57" t="s">
        <v>5</v>
      </c>
      <c r="C57">
        <v>14</v>
      </c>
      <c r="D57">
        <f t="shared" si="0"/>
        <v>69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 t="s">
        <v>0</v>
      </c>
    </row>
    <row r="58" spans="1:75" x14ac:dyDescent="0.25">
      <c r="A58" s="1">
        <v>0.90136790509259257</v>
      </c>
      <c r="B58" t="s">
        <v>5</v>
      </c>
      <c r="C58" t="s">
        <v>8</v>
      </c>
      <c r="D58">
        <f>(SUM(D43:D57)/MEDIAN(D43:D57))</f>
        <v>14.710144927536232</v>
      </c>
    </row>
    <row r="59" spans="1:75" x14ac:dyDescent="0.25">
      <c r="A59" s="1">
        <v>0.90136871527777773</v>
      </c>
      <c r="B59" t="s">
        <v>5</v>
      </c>
      <c r="C59" t="s">
        <v>13</v>
      </c>
      <c r="D59" t="str">
        <f>RIGHT(C59,LEN(C59)-FIND("RPM:",C59,1
)-4)</f>
        <v>6582</v>
      </c>
      <c r="E59">
        <f>D59/D58</f>
        <v>447.44630541871919</v>
      </c>
    </row>
    <row r="60" spans="1:75" x14ac:dyDescent="0.25">
      <c r="A60" s="1">
        <v>0.90136871527777773</v>
      </c>
      <c r="B60" t="s">
        <v>5</v>
      </c>
      <c r="C60" t="s">
        <v>7</v>
      </c>
      <c r="D60">
        <f>D59/D58</f>
        <v>447.44630541871919</v>
      </c>
    </row>
    <row r="61" spans="1:75" x14ac:dyDescent="0.25">
      <c r="A61" s="1">
        <v>0.90136913194444446</v>
      </c>
      <c r="B61" t="s">
        <v>5</v>
      </c>
      <c r="C61">
        <v>245</v>
      </c>
      <c r="D61">
        <f t="shared" si="0"/>
        <v>0</v>
      </c>
    </row>
    <row r="62" spans="1:75" x14ac:dyDescent="0.25">
      <c r="A62" s="1">
        <v>0.90137043981481479</v>
      </c>
      <c r="B62" t="s">
        <v>5</v>
      </c>
      <c r="C62">
        <v>0</v>
      </c>
      <c r="D62">
        <f t="shared" si="0"/>
        <v>46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0</v>
      </c>
    </row>
    <row r="63" spans="1:75" x14ac:dyDescent="0.25">
      <c r="A63" s="1">
        <v>0.90137333333333336</v>
      </c>
      <c r="B63" t="s">
        <v>5</v>
      </c>
      <c r="C63">
        <v>1</v>
      </c>
      <c r="D63">
        <f t="shared" si="0"/>
        <v>69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 t="s">
        <v>0</v>
      </c>
    </row>
    <row r="64" spans="1:75" x14ac:dyDescent="0.25">
      <c r="A64" s="1">
        <v>0.90137873842592597</v>
      </c>
      <c r="B64" t="s">
        <v>5</v>
      </c>
      <c r="C64">
        <v>2</v>
      </c>
      <c r="D64">
        <f t="shared" si="0"/>
        <v>70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 t="s">
        <v>0</v>
      </c>
    </row>
    <row r="65" spans="1:75" x14ac:dyDescent="0.25">
      <c r="A65" s="1">
        <v>0.90138396990740743</v>
      </c>
      <c r="B65" t="s">
        <v>5</v>
      </c>
      <c r="C65">
        <v>3</v>
      </c>
      <c r="D65">
        <f t="shared" si="0"/>
        <v>69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 t="s">
        <v>0</v>
      </c>
    </row>
    <row r="66" spans="1:75" x14ac:dyDescent="0.25">
      <c r="A66" s="1">
        <v>0.9013893287037037</v>
      </c>
      <c r="B66" t="s">
        <v>5</v>
      </c>
      <c r="C66">
        <v>4</v>
      </c>
      <c r="D66">
        <f t="shared" ref="D66:D76" si="1">COUNTIF(E66:MK66,C66)</f>
        <v>69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 t="s">
        <v>0</v>
      </c>
    </row>
    <row r="67" spans="1:75" x14ac:dyDescent="0.25">
      <c r="A67" s="1">
        <v>0.90139456018518516</v>
      </c>
      <c r="B67" t="s">
        <v>5</v>
      </c>
      <c r="C67">
        <v>5</v>
      </c>
      <c r="D67">
        <f t="shared" si="1"/>
        <v>69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 t="s">
        <v>0</v>
      </c>
    </row>
    <row r="68" spans="1:75" x14ac:dyDescent="0.25">
      <c r="A68" s="1">
        <v>0.90139900462962963</v>
      </c>
      <c r="B68" t="s">
        <v>5</v>
      </c>
      <c r="C68">
        <v>6</v>
      </c>
      <c r="D68">
        <f t="shared" si="1"/>
        <v>70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 t="s">
        <v>0</v>
      </c>
    </row>
    <row r="69" spans="1:75" x14ac:dyDescent="0.25">
      <c r="A69" s="1">
        <v>0.90140445601851849</v>
      </c>
      <c r="B69" t="s">
        <v>5</v>
      </c>
      <c r="C69">
        <v>7</v>
      </c>
      <c r="D69">
        <f t="shared" si="1"/>
        <v>69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7</v>
      </c>
      <c r="AH69">
        <v>7</v>
      </c>
      <c r="AI69">
        <v>7</v>
      </c>
      <c r="AJ69">
        <v>7</v>
      </c>
      <c r="AK69">
        <v>7</v>
      </c>
      <c r="AL69">
        <v>7</v>
      </c>
      <c r="AM69">
        <v>7</v>
      </c>
      <c r="AN69">
        <v>7</v>
      </c>
      <c r="AO69">
        <v>7</v>
      </c>
      <c r="AP69">
        <v>7</v>
      </c>
      <c r="AQ69">
        <v>7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7</v>
      </c>
      <c r="BG69">
        <v>7</v>
      </c>
      <c r="BH69">
        <v>7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7</v>
      </c>
      <c r="BO69">
        <v>7</v>
      </c>
      <c r="BP69">
        <v>7</v>
      </c>
      <c r="BQ69">
        <v>7</v>
      </c>
      <c r="BR69">
        <v>7</v>
      </c>
      <c r="BS69">
        <v>7</v>
      </c>
      <c r="BT69">
        <v>7</v>
      </c>
      <c r="BU69">
        <v>7</v>
      </c>
      <c r="BV69" t="s">
        <v>0</v>
      </c>
    </row>
    <row r="70" spans="1:75" x14ac:dyDescent="0.25">
      <c r="A70" s="1">
        <v>0.90140974537037044</v>
      </c>
      <c r="B70" t="s">
        <v>5</v>
      </c>
      <c r="C70">
        <v>8</v>
      </c>
      <c r="D70">
        <f t="shared" si="1"/>
        <v>69</v>
      </c>
      <c r="E70">
        <v>8</v>
      </c>
      <c r="F70">
        <v>8</v>
      </c>
      <c r="G70">
        <v>8</v>
      </c>
      <c r="H70">
        <v>8</v>
      </c>
      <c r="I70">
        <v>8</v>
      </c>
      <c r="J70">
        <v>8</v>
      </c>
      <c r="K70">
        <v>8</v>
      </c>
      <c r="L70">
        <v>8</v>
      </c>
      <c r="M70">
        <v>8</v>
      </c>
      <c r="N70">
        <v>8</v>
      </c>
      <c r="O70">
        <v>8</v>
      </c>
      <c r="P70">
        <v>8</v>
      </c>
      <c r="Q70">
        <v>8</v>
      </c>
      <c r="R70">
        <v>8</v>
      </c>
      <c r="S70">
        <v>8</v>
      </c>
      <c r="T70">
        <v>8</v>
      </c>
      <c r="U70">
        <v>8</v>
      </c>
      <c r="V70">
        <v>8</v>
      </c>
      <c r="W70">
        <v>8</v>
      </c>
      <c r="X70">
        <v>8</v>
      </c>
      <c r="Y70">
        <v>8</v>
      </c>
      <c r="Z70">
        <v>8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8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 t="s">
        <v>0</v>
      </c>
    </row>
    <row r="71" spans="1:75" x14ac:dyDescent="0.25">
      <c r="A71" s="1">
        <v>0.90141498842592593</v>
      </c>
      <c r="B71" t="s">
        <v>5</v>
      </c>
      <c r="C71">
        <v>9</v>
      </c>
      <c r="D71">
        <f t="shared" si="1"/>
        <v>69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V71">
        <v>9</v>
      </c>
      <c r="W71">
        <v>9</v>
      </c>
      <c r="X71">
        <v>9</v>
      </c>
      <c r="Y71">
        <v>9</v>
      </c>
      <c r="Z71">
        <v>9</v>
      </c>
      <c r="AA71">
        <v>9</v>
      </c>
      <c r="AB71">
        <v>9</v>
      </c>
      <c r="AC71">
        <v>9</v>
      </c>
      <c r="AD71">
        <v>9</v>
      </c>
      <c r="AE71">
        <v>9</v>
      </c>
      <c r="AF71">
        <v>9</v>
      </c>
      <c r="AG71">
        <v>9</v>
      </c>
      <c r="AH71">
        <v>9</v>
      </c>
      <c r="AI71">
        <v>9</v>
      </c>
      <c r="AJ71">
        <v>9</v>
      </c>
      <c r="AK71">
        <v>9</v>
      </c>
      <c r="AL71">
        <v>9</v>
      </c>
      <c r="AM71">
        <v>9</v>
      </c>
      <c r="AN71">
        <v>9</v>
      </c>
      <c r="AO71">
        <v>9</v>
      </c>
      <c r="AP71">
        <v>9</v>
      </c>
      <c r="AQ71">
        <v>9</v>
      </c>
      <c r="AR71">
        <v>9</v>
      </c>
      <c r="AS71">
        <v>9</v>
      </c>
      <c r="AT71">
        <v>9</v>
      </c>
      <c r="AU71">
        <v>9</v>
      </c>
      <c r="AV71">
        <v>9</v>
      </c>
      <c r="AW71">
        <v>9</v>
      </c>
      <c r="AX71">
        <v>9</v>
      </c>
      <c r="AY71">
        <v>9</v>
      </c>
      <c r="AZ71">
        <v>9</v>
      </c>
      <c r="BA71">
        <v>9</v>
      </c>
      <c r="BB71">
        <v>9</v>
      </c>
      <c r="BC71">
        <v>9</v>
      </c>
      <c r="BD71">
        <v>9</v>
      </c>
      <c r="BE71">
        <v>9</v>
      </c>
      <c r="BF71">
        <v>9</v>
      </c>
      <c r="BG71">
        <v>9</v>
      </c>
      <c r="BH71">
        <v>9</v>
      </c>
      <c r="BI71">
        <v>9</v>
      </c>
      <c r="BJ71">
        <v>9</v>
      </c>
      <c r="BK71">
        <v>9</v>
      </c>
      <c r="BL71">
        <v>9</v>
      </c>
      <c r="BM71">
        <v>9</v>
      </c>
      <c r="BN71">
        <v>9</v>
      </c>
      <c r="BO71">
        <v>9</v>
      </c>
      <c r="BP71">
        <v>9</v>
      </c>
      <c r="BQ71">
        <v>9</v>
      </c>
      <c r="BR71">
        <v>9</v>
      </c>
      <c r="BS71">
        <v>9</v>
      </c>
      <c r="BT71">
        <v>9</v>
      </c>
      <c r="BU71">
        <v>9</v>
      </c>
      <c r="BV71" t="s">
        <v>0</v>
      </c>
    </row>
    <row r="72" spans="1:75" x14ac:dyDescent="0.25">
      <c r="A72" s="1">
        <v>0.9014202546296296</v>
      </c>
      <c r="B72" t="s">
        <v>5</v>
      </c>
      <c r="C72">
        <v>10</v>
      </c>
      <c r="D72">
        <f t="shared" si="1"/>
        <v>68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 t="s">
        <v>0</v>
      </c>
    </row>
    <row r="73" spans="1:75" x14ac:dyDescent="0.25">
      <c r="A73" s="1">
        <v>0.90142520833333339</v>
      </c>
      <c r="B73" t="s">
        <v>5</v>
      </c>
      <c r="C73">
        <v>11</v>
      </c>
      <c r="D73">
        <f t="shared" si="1"/>
        <v>68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v>11</v>
      </c>
      <c r="V73">
        <v>11</v>
      </c>
      <c r="W73">
        <v>11</v>
      </c>
      <c r="X73">
        <v>11</v>
      </c>
      <c r="Y73">
        <v>11</v>
      </c>
      <c r="Z73">
        <v>11</v>
      </c>
      <c r="AA73">
        <v>11</v>
      </c>
      <c r="AB73">
        <v>11</v>
      </c>
      <c r="AC73">
        <v>11</v>
      </c>
      <c r="AD73">
        <v>11</v>
      </c>
      <c r="AE73">
        <v>11</v>
      </c>
      <c r="AF73">
        <v>11</v>
      </c>
      <c r="AG73">
        <v>11</v>
      </c>
      <c r="AH73">
        <v>11</v>
      </c>
      <c r="AI73">
        <v>11</v>
      </c>
      <c r="AJ73">
        <v>11</v>
      </c>
      <c r="AK73">
        <v>11</v>
      </c>
      <c r="AL73">
        <v>11</v>
      </c>
      <c r="AM73">
        <v>11</v>
      </c>
      <c r="AN73">
        <v>11</v>
      </c>
      <c r="AO73">
        <v>11</v>
      </c>
      <c r="AP73">
        <v>11</v>
      </c>
      <c r="AQ73">
        <v>11</v>
      </c>
      <c r="AR73">
        <v>11</v>
      </c>
      <c r="AS73">
        <v>11</v>
      </c>
      <c r="AT73">
        <v>11</v>
      </c>
      <c r="AU73">
        <v>11</v>
      </c>
      <c r="AV73">
        <v>11</v>
      </c>
      <c r="AW73">
        <v>11</v>
      </c>
      <c r="AX73">
        <v>11</v>
      </c>
      <c r="AY73">
        <v>11</v>
      </c>
      <c r="AZ73">
        <v>11</v>
      </c>
      <c r="BA73">
        <v>11</v>
      </c>
      <c r="BB73">
        <v>11</v>
      </c>
      <c r="BC73">
        <v>11</v>
      </c>
      <c r="BD73">
        <v>11</v>
      </c>
      <c r="BE73">
        <v>11</v>
      </c>
      <c r="BF73">
        <v>11</v>
      </c>
      <c r="BG73">
        <v>11</v>
      </c>
      <c r="BH73">
        <v>11</v>
      </c>
      <c r="BI73">
        <v>11</v>
      </c>
      <c r="BJ73">
        <v>11</v>
      </c>
      <c r="BK73">
        <v>11</v>
      </c>
      <c r="BL73">
        <v>11</v>
      </c>
      <c r="BM73">
        <v>11</v>
      </c>
      <c r="BN73">
        <v>11</v>
      </c>
      <c r="BO73">
        <v>11</v>
      </c>
      <c r="BP73">
        <v>11</v>
      </c>
      <c r="BQ73">
        <v>11</v>
      </c>
      <c r="BR73">
        <v>11</v>
      </c>
      <c r="BS73">
        <v>11</v>
      </c>
      <c r="BT73">
        <v>11</v>
      </c>
      <c r="BU73" t="s">
        <v>0</v>
      </c>
    </row>
    <row r="74" spans="1:75" x14ac:dyDescent="0.25">
      <c r="A74" s="1">
        <v>0.90143020833333332</v>
      </c>
      <c r="B74" t="s">
        <v>5</v>
      </c>
      <c r="C74">
        <v>12</v>
      </c>
      <c r="D74">
        <f t="shared" si="1"/>
        <v>69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12</v>
      </c>
      <c r="O74">
        <v>12</v>
      </c>
      <c r="P74">
        <v>12</v>
      </c>
      <c r="Q74">
        <v>12</v>
      </c>
      <c r="R74">
        <v>12</v>
      </c>
      <c r="S74">
        <v>12</v>
      </c>
      <c r="T74">
        <v>12</v>
      </c>
      <c r="U74">
        <v>12</v>
      </c>
      <c r="V74">
        <v>12</v>
      </c>
      <c r="W74">
        <v>12</v>
      </c>
      <c r="X74">
        <v>12</v>
      </c>
      <c r="Y74">
        <v>12</v>
      </c>
      <c r="Z74">
        <v>12</v>
      </c>
      <c r="AA74">
        <v>12</v>
      </c>
      <c r="AB74">
        <v>12</v>
      </c>
      <c r="AC74">
        <v>12</v>
      </c>
      <c r="AD74">
        <v>12</v>
      </c>
      <c r="AE74">
        <v>12</v>
      </c>
      <c r="AF74">
        <v>12</v>
      </c>
      <c r="AG74">
        <v>12</v>
      </c>
      <c r="AH74">
        <v>12</v>
      </c>
      <c r="AI74">
        <v>12</v>
      </c>
      <c r="AJ74">
        <v>12</v>
      </c>
      <c r="AK74">
        <v>12</v>
      </c>
      <c r="AL74">
        <v>12</v>
      </c>
      <c r="AM74">
        <v>12</v>
      </c>
      <c r="AN74">
        <v>12</v>
      </c>
      <c r="AO74">
        <v>12</v>
      </c>
      <c r="AP74">
        <v>12</v>
      </c>
      <c r="AQ74">
        <v>12</v>
      </c>
      <c r="AR74">
        <v>12</v>
      </c>
      <c r="AS74">
        <v>12</v>
      </c>
      <c r="AT74">
        <v>12</v>
      </c>
      <c r="AU74">
        <v>12</v>
      </c>
      <c r="AV74">
        <v>12</v>
      </c>
      <c r="AW74">
        <v>12</v>
      </c>
      <c r="AX74">
        <v>12</v>
      </c>
      <c r="AY74">
        <v>12</v>
      </c>
      <c r="AZ74">
        <v>12</v>
      </c>
      <c r="BA74">
        <v>12</v>
      </c>
      <c r="BB74">
        <v>12</v>
      </c>
      <c r="BC74">
        <v>12</v>
      </c>
      <c r="BD74">
        <v>12</v>
      </c>
      <c r="BE74">
        <v>12</v>
      </c>
      <c r="BF74">
        <v>12</v>
      </c>
      <c r="BG74">
        <v>12</v>
      </c>
      <c r="BH74">
        <v>12</v>
      </c>
      <c r="BI74">
        <v>12</v>
      </c>
      <c r="BJ74">
        <v>12</v>
      </c>
      <c r="BK74">
        <v>12</v>
      </c>
      <c r="BL74">
        <v>12</v>
      </c>
      <c r="BM74">
        <v>12</v>
      </c>
      <c r="BN74">
        <v>12</v>
      </c>
      <c r="BO74">
        <v>12</v>
      </c>
      <c r="BP74">
        <v>12</v>
      </c>
      <c r="BQ74">
        <v>12</v>
      </c>
      <c r="BR74">
        <v>12</v>
      </c>
      <c r="BS74">
        <v>12</v>
      </c>
      <c r="BT74">
        <v>12</v>
      </c>
      <c r="BU74">
        <v>12</v>
      </c>
      <c r="BV74" t="s">
        <v>0</v>
      </c>
    </row>
    <row r="75" spans="1:75" x14ac:dyDescent="0.25">
      <c r="A75" s="1">
        <v>0.90143523148148141</v>
      </c>
      <c r="B75" t="s">
        <v>5</v>
      </c>
      <c r="C75">
        <v>13</v>
      </c>
      <c r="D75">
        <f t="shared" si="1"/>
        <v>68</v>
      </c>
      <c r="E75">
        <v>13</v>
      </c>
      <c r="F75">
        <v>13</v>
      </c>
      <c r="G75">
        <v>13</v>
      </c>
      <c r="H75">
        <v>13</v>
      </c>
      <c r="I75">
        <v>13</v>
      </c>
      <c r="J75">
        <v>13</v>
      </c>
      <c r="K75">
        <v>13</v>
      </c>
      <c r="L75">
        <v>13</v>
      </c>
      <c r="M75">
        <v>13</v>
      </c>
      <c r="N75">
        <v>13</v>
      </c>
      <c r="O75">
        <v>13</v>
      </c>
      <c r="P75">
        <v>13</v>
      </c>
      <c r="Q75">
        <v>13</v>
      </c>
      <c r="R75">
        <v>13</v>
      </c>
      <c r="S75">
        <v>13</v>
      </c>
      <c r="T75">
        <v>13</v>
      </c>
      <c r="U75">
        <v>13</v>
      </c>
      <c r="V75">
        <v>13</v>
      </c>
      <c r="W75">
        <v>13</v>
      </c>
      <c r="X75">
        <v>13</v>
      </c>
      <c r="Y75">
        <v>13</v>
      </c>
      <c r="Z75">
        <v>13</v>
      </c>
      <c r="AA75">
        <v>13</v>
      </c>
      <c r="AB75">
        <v>13</v>
      </c>
      <c r="AC75">
        <v>13</v>
      </c>
      <c r="AD75">
        <v>13</v>
      </c>
      <c r="AE75">
        <v>13</v>
      </c>
      <c r="AF75">
        <v>13</v>
      </c>
      <c r="AG75">
        <v>13</v>
      </c>
      <c r="AH75">
        <v>13</v>
      </c>
      <c r="AI75">
        <v>13</v>
      </c>
      <c r="AJ75">
        <v>13</v>
      </c>
      <c r="AK75">
        <v>13</v>
      </c>
      <c r="AL75">
        <v>13</v>
      </c>
      <c r="AM75">
        <v>13</v>
      </c>
      <c r="AN75">
        <v>13</v>
      </c>
      <c r="AO75">
        <v>13</v>
      </c>
      <c r="AP75">
        <v>13</v>
      </c>
      <c r="AQ75">
        <v>13</v>
      </c>
      <c r="AR75">
        <v>13</v>
      </c>
      <c r="AS75">
        <v>13</v>
      </c>
      <c r="AT75">
        <v>13</v>
      </c>
      <c r="AU75">
        <v>13</v>
      </c>
      <c r="AV75">
        <v>13</v>
      </c>
      <c r="AW75">
        <v>13</v>
      </c>
      <c r="AX75">
        <v>13</v>
      </c>
      <c r="AY75">
        <v>13</v>
      </c>
      <c r="AZ75">
        <v>13</v>
      </c>
      <c r="BA75">
        <v>13</v>
      </c>
      <c r="BB75">
        <v>13</v>
      </c>
      <c r="BC75">
        <v>13</v>
      </c>
      <c r="BD75">
        <v>13</v>
      </c>
      <c r="BE75">
        <v>13</v>
      </c>
      <c r="BF75">
        <v>13</v>
      </c>
      <c r="BG75">
        <v>13</v>
      </c>
      <c r="BH75">
        <v>13</v>
      </c>
      <c r="BI75">
        <v>13</v>
      </c>
      <c r="BJ75">
        <v>13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13</v>
      </c>
      <c r="BQ75">
        <v>13</v>
      </c>
      <c r="BR75">
        <v>13</v>
      </c>
      <c r="BS75">
        <v>13</v>
      </c>
      <c r="BT75">
        <v>13</v>
      </c>
      <c r="BU75" t="s">
        <v>0</v>
      </c>
    </row>
    <row r="76" spans="1:75" x14ac:dyDescent="0.25">
      <c r="A76" s="1">
        <v>0.90144052083333337</v>
      </c>
      <c r="B76" t="s">
        <v>5</v>
      </c>
      <c r="C76">
        <v>14</v>
      </c>
      <c r="D76">
        <f t="shared" si="1"/>
        <v>69</v>
      </c>
      <c r="E76">
        <v>14</v>
      </c>
      <c r="F76">
        <v>14</v>
      </c>
      <c r="G76">
        <v>14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14</v>
      </c>
      <c r="T76">
        <v>14</v>
      </c>
      <c r="U76">
        <v>14</v>
      </c>
      <c r="V76">
        <v>14</v>
      </c>
      <c r="W76">
        <v>14</v>
      </c>
      <c r="X76">
        <v>14</v>
      </c>
      <c r="Y76">
        <v>14</v>
      </c>
      <c r="Z76">
        <v>14</v>
      </c>
      <c r="AA76">
        <v>14</v>
      </c>
      <c r="AB76">
        <v>14</v>
      </c>
      <c r="AC76">
        <v>14</v>
      </c>
      <c r="AD76">
        <v>14</v>
      </c>
      <c r="AE76">
        <v>14</v>
      </c>
      <c r="AF76">
        <v>14</v>
      </c>
      <c r="AG76">
        <v>14</v>
      </c>
      <c r="AH76">
        <v>14</v>
      </c>
      <c r="AI76">
        <v>14</v>
      </c>
      <c r="AJ76">
        <v>14</v>
      </c>
      <c r="AK76">
        <v>14</v>
      </c>
      <c r="AL76">
        <v>14</v>
      </c>
      <c r="AM76">
        <v>14</v>
      </c>
      <c r="AN76">
        <v>14</v>
      </c>
      <c r="AO76">
        <v>14</v>
      </c>
      <c r="AP76">
        <v>14</v>
      </c>
      <c r="AQ76">
        <v>14</v>
      </c>
      <c r="AR76">
        <v>14</v>
      </c>
      <c r="AS76">
        <v>14</v>
      </c>
      <c r="AT76">
        <v>14</v>
      </c>
      <c r="AU76">
        <v>14</v>
      </c>
      <c r="AV76">
        <v>14</v>
      </c>
      <c r="AW76">
        <v>14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14</v>
      </c>
      <c r="BG76">
        <v>14</v>
      </c>
      <c r="BH76">
        <v>14</v>
      </c>
      <c r="BI76">
        <v>14</v>
      </c>
      <c r="BJ76">
        <v>14</v>
      </c>
      <c r="BK76">
        <v>14</v>
      </c>
      <c r="BL76">
        <v>14</v>
      </c>
      <c r="BM76">
        <v>14</v>
      </c>
      <c r="BN76">
        <v>14</v>
      </c>
      <c r="BO76">
        <v>14</v>
      </c>
      <c r="BP76">
        <v>14</v>
      </c>
      <c r="BQ76">
        <v>14</v>
      </c>
      <c r="BR76">
        <v>14</v>
      </c>
      <c r="BS76">
        <v>14</v>
      </c>
      <c r="BT76">
        <v>14</v>
      </c>
      <c r="BU76">
        <v>14</v>
      </c>
      <c r="BV76" t="s">
        <v>0</v>
      </c>
    </row>
    <row r="77" spans="1:75" x14ac:dyDescent="0.25">
      <c r="A77" s="1">
        <v>0.90144550925925915</v>
      </c>
      <c r="B77" t="s">
        <v>5</v>
      </c>
      <c r="C77" t="s">
        <v>8</v>
      </c>
      <c r="D77">
        <f>(SUM(D62:D76)/MEDIAN(D62:D76))</f>
        <v>14.652173913043478</v>
      </c>
    </row>
    <row r="78" spans="1:75" x14ac:dyDescent="0.25">
      <c r="A78" s="1">
        <v>0.90144678240740739</v>
      </c>
      <c r="B78" t="s">
        <v>5</v>
      </c>
      <c r="C78" t="s">
        <v>14</v>
      </c>
      <c r="D78" t="str">
        <f>RIGHT(C78,LEN(C78)-FIND("RPM:",C78,1
)-4)</f>
        <v>6554</v>
      </c>
      <c r="E78">
        <f>D78/D77</f>
        <v>447.30563798219583</v>
      </c>
    </row>
    <row r="79" spans="1:75" x14ac:dyDescent="0.25">
      <c r="A79" s="1">
        <v>0.90144678240740739</v>
      </c>
      <c r="B79" t="s">
        <v>5</v>
      </c>
      <c r="C79" t="s">
        <v>15</v>
      </c>
      <c r="D79">
        <f>D78/D77</f>
        <v>447.30563798219583</v>
      </c>
    </row>
    <row r="80" spans="1:75" x14ac:dyDescent="0.25">
      <c r="A80" s="1">
        <v>0.90144718749999997</v>
      </c>
      <c r="B80" t="s">
        <v>5</v>
      </c>
      <c r="C80" t="s">
        <v>7</v>
      </c>
      <c r="D80">
        <f t="shared" ref="D80:D127" si="2">COUNTIF(E80:MK80,C80)</f>
        <v>0</v>
      </c>
    </row>
    <row r="81" spans="1:76" x14ac:dyDescent="0.25">
      <c r="A81" s="1">
        <v>0.90144718749999997</v>
      </c>
      <c r="B81" t="s">
        <v>5</v>
      </c>
      <c r="C81">
        <v>235</v>
      </c>
      <c r="D81">
        <f t="shared" si="2"/>
        <v>0</v>
      </c>
    </row>
    <row r="82" spans="1:76" x14ac:dyDescent="0.25">
      <c r="A82" s="1">
        <v>0.90144841435185186</v>
      </c>
      <c r="B82" t="s">
        <v>5</v>
      </c>
      <c r="C82">
        <v>0</v>
      </c>
      <c r="D82">
        <f t="shared" si="2"/>
        <v>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0</v>
      </c>
    </row>
    <row r="83" spans="1:76" x14ac:dyDescent="0.25">
      <c r="A83" s="1">
        <v>0.90145130787037031</v>
      </c>
      <c r="B83" t="s">
        <v>5</v>
      </c>
      <c r="C83">
        <v>1</v>
      </c>
      <c r="D83">
        <f t="shared" si="2"/>
        <v>66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 t="s">
        <v>0</v>
      </c>
    </row>
    <row r="84" spans="1:76" x14ac:dyDescent="0.25">
      <c r="A84" s="1">
        <v>0.90145670138888889</v>
      </c>
      <c r="B84" t="s">
        <v>5</v>
      </c>
      <c r="C84">
        <v>2</v>
      </c>
      <c r="D84">
        <f t="shared" si="2"/>
        <v>4</v>
      </c>
      <c r="E84">
        <v>2</v>
      </c>
      <c r="F84">
        <v>2</v>
      </c>
      <c r="G84">
        <v>2</v>
      </c>
      <c r="H84">
        <v>2</v>
      </c>
      <c r="I84" t="s">
        <v>0</v>
      </c>
    </row>
    <row r="85" spans="1:76" x14ac:dyDescent="0.25">
      <c r="A85" s="1">
        <v>0.90145714120370368</v>
      </c>
      <c r="B85" t="s">
        <v>5</v>
      </c>
      <c r="C85">
        <v>3</v>
      </c>
      <c r="D85">
        <f t="shared" si="2"/>
        <v>70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 t="s">
        <v>0</v>
      </c>
    </row>
    <row r="86" spans="1:76" x14ac:dyDescent="0.25">
      <c r="A86" s="1">
        <v>0.90146200231481488</v>
      </c>
      <c r="B86" t="s">
        <v>5</v>
      </c>
      <c r="C86">
        <v>4</v>
      </c>
      <c r="D86">
        <f t="shared" si="2"/>
        <v>71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 t="s">
        <v>0</v>
      </c>
    </row>
    <row r="87" spans="1:76" x14ac:dyDescent="0.25">
      <c r="A87" s="1">
        <v>0.90146726851851844</v>
      </c>
      <c r="B87" t="s">
        <v>5</v>
      </c>
      <c r="C87">
        <v>5</v>
      </c>
      <c r="D87">
        <f t="shared" si="2"/>
        <v>70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5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5</v>
      </c>
      <c r="BV87">
        <v>5</v>
      </c>
      <c r="BW87" t="s">
        <v>0</v>
      </c>
    </row>
    <row r="88" spans="1:76" x14ac:dyDescent="0.25">
      <c r="A88" s="1">
        <v>0.90147261574074078</v>
      </c>
      <c r="B88" t="s">
        <v>5</v>
      </c>
      <c r="C88">
        <v>6</v>
      </c>
      <c r="D88">
        <f t="shared" si="2"/>
        <v>70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6</v>
      </c>
      <c r="V88">
        <v>6</v>
      </c>
      <c r="W88">
        <v>6</v>
      </c>
      <c r="X88">
        <v>6</v>
      </c>
      <c r="Y88">
        <v>6</v>
      </c>
      <c r="Z88">
        <v>6</v>
      </c>
      <c r="AA88">
        <v>6</v>
      </c>
      <c r="AB88">
        <v>6</v>
      </c>
      <c r="AC88">
        <v>6</v>
      </c>
      <c r="AD88">
        <v>6</v>
      </c>
      <c r="AE88">
        <v>6</v>
      </c>
      <c r="AF88">
        <v>6</v>
      </c>
      <c r="AG88">
        <v>6</v>
      </c>
      <c r="AH88">
        <v>6</v>
      </c>
      <c r="AI88">
        <v>6</v>
      </c>
      <c r="AJ88">
        <v>6</v>
      </c>
      <c r="AK88">
        <v>6</v>
      </c>
      <c r="AL88">
        <v>6</v>
      </c>
      <c r="AM88">
        <v>6</v>
      </c>
      <c r="AN88">
        <v>6</v>
      </c>
      <c r="AO88">
        <v>6</v>
      </c>
      <c r="AP88">
        <v>6</v>
      </c>
      <c r="AQ88">
        <v>6</v>
      </c>
      <c r="AR88">
        <v>6</v>
      </c>
      <c r="AS88">
        <v>6</v>
      </c>
      <c r="AT88">
        <v>6</v>
      </c>
      <c r="AU88">
        <v>6</v>
      </c>
      <c r="AV88">
        <v>6</v>
      </c>
      <c r="AW88">
        <v>6</v>
      </c>
      <c r="AX88">
        <v>6</v>
      </c>
      <c r="AY88">
        <v>6</v>
      </c>
      <c r="AZ88">
        <v>6</v>
      </c>
      <c r="BA88">
        <v>6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6</v>
      </c>
      <c r="BH88">
        <v>6</v>
      </c>
      <c r="BI88">
        <v>6</v>
      </c>
      <c r="BJ88">
        <v>6</v>
      </c>
      <c r="BK88">
        <v>6</v>
      </c>
      <c r="BL88">
        <v>6</v>
      </c>
      <c r="BM88">
        <v>6</v>
      </c>
      <c r="BN88">
        <v>6</v>
      </c>
      <c r="BO88">
        <v>6</v>
      </c>
      <c r="BP88">
        <v>6</v>
      </c>
      <c r="BQ88">
        <v>6</v>
      </c>
      <c r="BR88">
        <v>6</v>
      </c>
      <c r="BS88">
        <v>6</v>
      </c>
      <c r="BT88">
        <v>6</v>
      </c>
      <c r="BU88">
        <v>6</v>
      </c>
      <c r="BV88">
        <v>6</v>
      </c>
      <c r="BW88" t="s">
        <v>0</v>
      </c>
    </row>
    <row r="89" spans="1:76" x14ac:dyDescent="0.25">
      <c r="A89" s="1">
        <v>0.90147788194444445</v>
      </c>
      <c r="B89" t="s">
        <v>5</v>
      </c>
      <c r="C89">
        <v>7</v>
      </c>
      <c r="D89">
        <f t="shared" si="2"/>
        <v>70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7</v>
      </c>
      <c r="M89">
        <v>7</v>
      </c>
      <c r="N89">
        <v>7</v>
      </c>
      <c r="O89">
        <v>7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7</v>
      </c>
      <c r="W89">
        <v>7</v>
      </c>
      <c r="X89">
        <v>7</v>
      </c>
      <c r="Y89">
        <v>7</v>
      </c>
      <c r="Z89">
        <v>7</v>
      </c>
      <c r="AA89">
        <v>7</v>
      </c>
      <c r="AB89">
        <v>7</v>
      </c>
      <c r="AC89">
        <v>7</v>
      </c>
      <c r="AD89">
        <v>7</v>
      </c>
      <c r="AE89">
        <v>7</v>
      </c>
      <c r="AF89">
        <v>7</v>
      </c>
      <c r="AG89">
        <v>7</v>
      </c>
      <c r="AH89">
        <v>7</v>
      </c>
      <c r="AI89">
        <v>7</v>
      </c>
      <c r="AJ89">
        <v>7</v>
      </c>
      <c r="AK89">
        <v>7</v>
      </c>
      <c r="AL89">
        <v>7</v>
      </c>
      <c r="AM89">
        <v>7</v>
      </c>
      <c r="AN89">
        <v>7</v>
      </c>
      <c r="AO89">
        <v>7</v>
      </c>
      <c r="AP89">
        <v>7</v>
      </c>
      <c r="AQ89">
        <v>7</v>
      </c>
      <c r="AR89">
        <v>7</v>
      </c>
      <c r="AS89">
        <v>7</v>
      </c>
      <c r="AT89">
        <v>7</v>
      </c>
      <c r="AU89">
        <v>7</v>
      </c>
      <c r="AV89">
        <v>7</v>
      </c>
      <c r="AW89">
        <v>7</v>
      </c>
      <c r="AX89">
        <v>7</v>
      </c>
      <c r="AY89">
        <v>7</v>
      </c>
      <c r="AZ89">
        <v>7</v>
      </c>
      <c r="BA89">
        <v>7</v>
      </c>
      <c r="BB89">
        <v>7</v>
      </c>
      <c r="BC89">
        <v>7</v>
      </c>
      <c r="BD89">
        <v>7</v>
      </c>
      <c r="BE89">
        <v>7</v>
      </c>
      <c r="BF89">
        <v>7</v>
      </c>
      <c r="BG89">
        <v>7</v>
      </c>
      <c r="BH89">
        <v>7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7</v>
      </c>
      <c r="BQ89">
        <v>7</v>
      </c>
      <c r="BR89">
        <v>7</v>
      </c>
      <c r="BS89">
        <v>7</v>
      </c>
      <c r="BT89">
        <v>7</v>
      </c>
      <c r="BU89">
        <v>7</v>
      </c>
      <c r="BV89">
        <v>7</v>
      </c>
      <c r="BW89" t="s">
        <v>0</v>
      </c>
    </row>
    <row r="90" spans="1:76" x14ac:dyDescent="0.25">
      <c r="A90" s="1">
        <v>0.90148314814814812</v>
      </c>
      <c r="B90" t="s">
        <v>5</v>
      </c>
      <c r="C90">
        <v>8</v>
      </c>
      <c r="D90">
        <f t="shared" si="2"/>
        <v>71</v>
      </c>
      <c r="E90">
        <v>8</v>
      </c>
      <c r="F90">
        <v>8</v>
      </c>
      <c r="G90">
        <v>8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>
        <v>8</v>
      </c>
      <c r="O90">
        <v>8</v>
      </c>
      <c r="P90">
        <v>8</v>
      </c>
      <c r="Q90">
        <v>8</v>
      </c>
      <c r="R90">
        <v>8</v>
      </c>
      <c r="S90">
        <v>8</v>
      </c>
      <c r="T90">
        <v>8</v>
      </c>
      <c r="U90">
        <v>8</v>
      </c>
      <c r="V90">
        <v>8</v>
      </c>
      <c r="W90">
        <v>8</v>
      </c>
      <c r="X90">
        <v>8</v>
      </c>
      <c r="Y90">
        <v>8</v>
      </c>
      <c r="Z90">
        <v>8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8</v>
      </c>
      <c r="AR90">
        <v>8</v>
      </c>
      <c r="AS90">
        <v>8</v>
      </c>
      <c r="AT90">
        <v>8</v>
      </c>
      <c r="AU90">
        <v>8</v>
      </c>
      <c r="AV90">
        <v>8</v>
      </c>
      <c r="AW90">
        <v>8</v>
      </c>
      <c r="AX90">
        <v>8</v>
      </c>
      <c r="AY90">
        <v>8</v>
      </c>
      <c r="AZ90">
        <v>8</v>
      </c>
      <c r="BA90">
        <v>8</v>
      </c>
      <c r="BB90">
        <v>8</v>
      </c>
      <c r="BC90">
        <v>8</v>
      </c>
      <c r="BD90">
        <v>8</v>
      </c>
      <c r="BE90">
        <v>8</v>
      </c>
      <c r="BF90">
        <v>8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v>8</v>
      </c>
      <c r="BW90">
        <v>8</v>
      </c>
      <c r="BX90" t="s">
        <v>0</v>
      </c>
    </row>
    <row r="91" spans="1:76" x14ac:dyDescent="0.25">
      <c r="A91" s="1">
        <v>0.90148839120370372</v>
      </c>
      <c r="B91" t="s">
        <v>5</v>
      </c>
      <c r="C91">
        <v>9</v>
      </c>
      <c r="D91">
        <f t="shared" si="2"/>
        <v>70</v>
      </c>
      <c r="E91">
        <v>9</v>
      </c>
      <c r="F91">
        <v>9</v>
      </c>
      <c r="G91">
        <v>9</v>
      </c>
      <c r="H91">
        <v>9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9</v>
      </c>
      <c r="P91">
        <v>9</v>
      </c>
      <c r="Q91">
        <v>9</v>
      </c>
      <c r="R91">
        <v>9</v>
      </c>
      <c r="S91">
        <v>9</v>
      </c>
      <c r="T91">
        <v>9</v>
      </c>
      <c r="U91">
        <v>9</v>
      </c>
      <c r="V91">
        <v>9</v>
      </c>
      <c r="W91">
        <v>9</v>
      </c>
      <c r="X91">
        <v>9</v>
      </c>
      <c r="Y91">
        <v>9</v>
      </c>
      <c r="Z91">
        <v>9</v>
      </c>
      <c r="AA91">
        <v>9</v>
      </c>
      <c r="AB91">
        <v>9</v>
      </c>
      <c r="AC91">
        <v>9</v>
      </c>
      <c r="AD91">
        <v>9</v>
      </c>
      <c r="AE91">
        <v>9</v>
      </c>
      <c r="AF91">
        <v>9</v>
      </c>
      <c r="AG91">
        <v>9</v>
      </c>
      <c r="AH91">
        <v>9</v>
      </c>
      <c r="AI91">
        <v>9</v>
      </c>
      <c r="AJ91">
        <v>9</v>
      </c>
      <c r="AK91">
        <v>9</v>
      </c>
      <c r="AL91">
        <v>9</v>
      </c>
      <c r="AM91">
        <v>9</v>
      </c>
      <c r="AN91">
        <v>9</v>
      </c>
      <c r="AO91">
        <v>9</v>
      </c>
      <c r="AP91">
        <v>9</v>
      </c>
      <c r="AQ91">
        <v>9</v>
      </c>
      <c r="AR91">
        <v>9</v>
      </c>
      <c r="AS91">
        <v>9</v>
      </c>
      <c r="AT91">
        <v>9</v>
      </c>
      <c r="AU91">
        <v>9</v>
      </c>
      <c r="AV91">
        <v>9</v>
      </c>
      <c r="AW91">
        <v>9</v>
      </c>
      <c r="AX91">
        <v>9</v>
      </c>
      <c r="AY91">
        <v>9</v>
      </c>
      <c r="AZ91">
        <v>9</v>
      </c>
      <c r="BA91">
        <v>9</v>
      </c>
      <c r="BB91">
        <v>9</v>
      </c>
      <c r="BC91">
        <v>9</v>
      </c>
      <c r="BD91">
        <v>9</v>
      </c>
      <c r="BE91">
        <v>9</v>
      </c>
      <c r="BF91">
        <v>9</v>
      </c>
      <c r="BG91">
        <v>9</v>
      </c>
      <c r="BH91">
        <v>9</v>
      </c>
      <c r="BI91">
        <v>9</v>
      </c>
      <c r="BJ91">
        <v>9</v>
      </c>
      <c r="BK91">
        <v>9</v>
      </c>
      <c r="BL91">
        <v>9</v>
      </c>
      <c r="BM91">
        <v>9</v>
      </c>
      <c r="BN91">
        <v>9</v>
      </c>
      <c r="BO91">
        <v>9</v>
      </c>
      <c r="BP91">
        <v>9</v>
      </c>
      <c r="BQ91">
        <v>9</v>
      </c>
      <c r="BR91">
        <v>9</v>
      </c>
      <c r="BS91">
        <v>9</v>
      </c>
      <c r="BT91">
        <v>9</v>
      </c>
      <c r="BU91">
        <v>9</v>
      </c>
      <c r="BV91">
        <v>9</v>
      </c>
      <c r="BW91" t="s">
        <v>0</v>
      </c>
    </row>
    <row r="92" spans="1:76" x14ac:dyDescent="0.25">
      <c r="A92" s="1">
        <v>0.90149377314814816</v>
      </c>
      <c r="B92" t="s">
        <v>5</v>
      </c>
      <c r="C92">
        <v>10</v>
      </c>
      <c r="D92">
        <f t="shared" si="2"/>
        <v>69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 t="s">
        <v>0</v>
      </c>
    </row>
    <row r="93" spans="1:76" x14ac:dyDescent="0.25">
      <c r="A93" s="1">
        <v>0.90149861111111118</v>
      </c>
      <c r="B93" t="s">
        <v>5</v>
      </c>
      <c r="C93">
        <v>11</v>
      </c>
      <c r="D93">
        <f t="shared" si="2"/>
        <v>70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11</v>
      </c>
      <c r="V93">
        <v>11</v>
      </c>
      <c r="W93">
        <v>11</v>
      </c>
      <c r="X93">
        <v>11</v>
      </c>
      <c r="Y93">
        <v>11</v>
      </c>
      <c r="Z93">
        <v>11</v>
      </c>
      <c r="AA93">
        <v>11</v>
      </c>
      <c r="AB93">
        <v>11</v>
      </c>
      <c r="AC93">
        <v>11</v>
      </c>
      <c r="AD93">
        <v>11</v>
      </c>
      <c r="AE93">
        <v>11</v>
      </c>
      <c r="AF93">
        <v>11</v>
      </c>
      <c r="AG93">
        <v>11</v>
      </c>
      <c r="AH93">
        <v>11</v>
      </c>
      <c r="AI93">
        <v>11</v>
      </c>
      <c r="AJ93">
        <v>11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  <c r="AV93">
        <v>11</v>
      </c>
      <c r="AW93">
        <v>11</v>
      </c>
      <c r="AX93">
        <v>11</v>
      </c>
      <c r="AY93">
        <v>11</v>
      </c>
      <c r="AZ93">
        <v>11</v>
      </c>
      <c r="BA93">
        <v>11</v>
      </c>
      <c r="BB93">
        <v>11</v>
      </c>
      <c r="BC93">
        <v>11</v>
      </c>
      <c r="BD93">
        <v>11</v>
      </c>
      <c r="BE93">
        <v>11</v>
      </c>
      <c r="BF93">
        <v>11</v>
      </c>
      <c r="BG93">
        <v>11</v>
      </c>
      <c r="BH93">
        <v>11</v>
      </c>
      <c r="BI93">
        <v>11</v>
      </c>
      <c r="BJ93">
        <v>11</v>
      </c>
      <c r="BK93">
        <v>11</v>
      </c>
      <c r="BL93">
        <v>11</v>
      </c>
      <c r="BM93">
        <v>11</v>
      </c>
      <c r="BN93">
        <v>11</v>
      </c>
      <c r="BO93">
        <v>11</v>
      </c>
      <c r="BP93">
        <v>11</v>
      </c>
      <c r="BQ93">
        <v>11</v>
      </c>
      <c r="BR93">
        <v>11</v>
      </c>
      <c r="BS93">
        <v>11</v>
      </c>
      <c r="BT93">
        <v>11</v>
      </c>
      <c r="BU93">
        <v>11</v>
      </c>
      <c r="BV93">
        <v>11</v>
      </c>
      <c r="BW93" t="s">
        <v>0</v>
      </c>
    </row>
    <row r="94" spans="1:76" x14ac:dyDescent="0.25">
      <c r="A94" s="1">
        <v>0.90150394675925927</v>
      </c>
      <c r="B94" t="s">
        <v>5</v>
      </c>
      <c r="C94">
        <v>12</v>
      </c>
      <c r="D94">
        <f t="shared" si="2"/>
        <v>70</v>
      </c>
      <c r="E94">
        <v>12</v>
      </c>
      <c r="F94">
        <v>12</v>
      </c>
      <c r="G94">
        <v>12</v>
      </c>
      <c r="H94">
        <v>12</v>
      </c>
      <c r="I94">
        <v>12</v>
      </c>
      <c r="J94">
        <v>12</v>
      </c>
      <c r="K94">
        <v>12</v>
      </c>
      <c r="L94">
        <v>12</v>
      </c>
      <c r="M94">
        <v>12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12</v>
      </c>
      <c r="T94">
        <v>12</v>
      </c>
      <c r="U94">
        <v>12</v>
      </c>
      <c r="V94">
        <v>12</v>
      </c>
      <c r="W94">
        <v>12</v>
      </c>
      <c r="X94">
        <v>12</v>
      </c>
      <c r="Y94">
        <v>12</v>
      </c>
      <c r="Z94">
        <v>12</v>
      </c>
      <c r="AA94">
        <v>12</v>
      </c>
      <c r="AB94">
        <v>12</v>
      </c>
      <c r="AC94">
        <v>12</v>
      </c>
      <c r="AD94">
        <v>12</v>
      </c>
      <c r="AE94">
        <v>12</v>
      </c>
      <c r="AF94">
        <v>12</v>
      </c>
      <c r="AG94">
        <v>12</v>
      </c>
      <c r="AH94">
        <v>12</v>
      </c>
      <c r="AI94">
        <v>12</v>
      </c>
      <c r="AJ94">
        <v>12</v>
      </c>
      <c r="AK94">
        <v>12</v>
      </c>
      <c r="AL94">
        <v>12</v>
      </c>
      <c r="AM94">
        <v>12</v>
      </c>
      <c r="AN94">
        <v>12</v>
      </c>
      <c r="AO94">
        <v>12</v>
      </c>
      <c r="AP94">
        <v>12</v>
      </c>
      <c r="AQ94">
        <v>12</v>
      </c>
      <c r="AR94">
        <v>12</v>
      </c>
      <c r="AS94">
        <v>12</v>
      </c>
      <c r="AT94">
        <v>12</v>
      </c>
      <c r="AU94">
        <v>12</v>
      </c>
      <c r="AV94">
        <v>12</v>
      </c>
      <c r="AW94">
        <v>12</v>
      </c>
      <c r="AX94">
        <v>12</v>
      </c>
      <c r="AY94">
        <v>12</v>
      </c>
      <c r="AZ94">
        <v>12</v>
      </c>
      <c r="BA94">
        <v>12</v>
      </c>
      <c r="BB94">
        <v>12</v>
      </c>
      <c r="BC94">
        <v>12</v>
      </c>
      <c r="BD94">
        <v>12</v>
      </c>
      <c r="BE94">
        <v>12</v>
      </c>
      <c r="BF94">
        <v>12</v>
      </c>
      <c r="BG94">
        <v>12</v>
      </c>
      <c r="BH94">
        <v>12</v>
      </c>
      <c r="BI94">
        <v>12</v>
      </c>
      <c r="BJ94">
        <v>12</v>
      </c>
      <c r="BK94">
        <v>12</v>
      </c>
      <c r="BL94">
        <v>12</v>
      </c>
      <c r="BM94">
        <v>12</v>
      </c>
      <c r="BN94">
        <v>12</v>
      </c>
      <c r="BO94">
        <v>12</v>
      </c>
      <c r="BP94">
        <v>12</v>
      </c>
      <c r="BQ94">
        <v>12</v>
      </c>
      <c r="BR94">
        <v>12</v>
      </c>
      <c r="BS94">
        <v>12</v>
      </c>
      <c r="BT94">
        <v>12</v>
      </c>
      <c r="BU94">
        <v>12</v>
      </c>
      <c r="BV94">
        <v>12</v>
      </c>
      <c r="BW94" t="s">
        <v>0</v>
      </c>
    </row>
    <row r="95" spans="1:76" x14ac:dyDescent="0.25">
      <c r="A95" s="1">
        <v>0.90150923611111111</v>
      </c>
      <c r="B95" t="s">
        <v>5</v>
      </c>
      <c r="C95">
        <v>13</v>
      </c>
      <c r="D95">
        <f t="shared" si="2"/>
        <v>70</v>
      </c>
      <c r="E95">
        <v>13</v>
      </c>
      <c r="F95">
        <v>13</v>
      </c>
      <c r="G95">
        <v>13</v>
      </c>
      <c r="H95">
        <v>13</v>
      </c>
      <c r="I95">
        <v>13</v>
      </c>
      <c r="J95">
        <v>13</v>
      </c>
      <c r="K95">
        <v>13</v>
      </c>
      <c r="L95">
        <v>13</v>
      </c>
      <c r="M95">
        <v>13</v>
      </c>
      <c r="N95">
        <v>13</v>
      </c>
      <c r="O95">
        <v>13</v>
      </c>
      <c r="P95">
        <v>13</v>
      </c>
      <c r="Q95">
        <v>13</v>
      </c>
      <c r="R95">
        <v>13</v>
      </c>
      <c r="S95">
        <v>13</v>
      </c>
      <c r="T95">
        <v>13</v>
      </c>
      <c r="U95">
        <v>13</v>
      </c>
      <c r="V95">
        <v>13</v>
      </c>
      <c r="W95">
        <v>13</v>
      </c>
      <c r="X95">
        <v>13</v>
      </c>
      <c r="Y95">
        <v>13</v>
      </c>
      <c r="Z95">
        <v>13</v>
      </c>
      <c r="AA95">
        <v>13</v>
      </c>
      <c r="AB95">
        <v>13</v>
      </c>
      <c r="AC95">
        <v>13</v>
      </c>
      <c r="AD95">
        <v>13</v>
      </c>
      <c r="AE95">
        <v>13</v>
      </c>
      <c r="AF95">
        <v>13</v>
      </c>
      <c r="AG95">
        <v>13</v>
      </c>
      <c r="AH95">
        <v>13</v>
      </c>
      <c r="AI95">
        <v>13</v>
      </c>
      <c r="AJ95">
        <v>13</v>
      </c>
      <c r="AK95">
        <v>13</v>
      </c>
      <c r="AL95">
        <v>13</v>
      </c>
      <c r="AM95">
        <v>13</v>
      </c>
      <c r="AN95">
        <v>13</v>
      </c>
      <c r="AO95">
        <v>13</v>
      </c>
      <c r="AP95">
        <v>13</v>
      </c>
      <c r="AQ95">
        <v>13</v>
      </c>
      <c r="AR95">
        <v>13</v>
      </c>
      <c r="AS95">
        <v>13</v>
      </c>
      <c r="AT95">
        <v>13</v>
      </c>
      <c r="AU95">
        <v>13</v>
      </c>
      <c r="AV95">
        <v>13</v>
      </c>
      <c r="AW95">
        <v>13</v>
      </c>
      <c r="AX95">
        <v>13</v>
      </c>
      <c r="AY95">
        <v>13</v>
      </c>
      <c r="AZ95">
        <v>13</v>
      </c>
      <c r="BA95">
        <v>13</v>
      </c>
      <c r="BB95">
        <v>13</v>
      </c>
      <c r="BC95">
        <v>13</v>
      </c>
      <c r="BD95">
        <v>13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 t="s">
        <v>0</v>
      </c>
    </row>
    <row r="96" spans="1:76" x14ac:dyDescent="0.25">
      <c r="A96" s="1">
        <v>0.9015145717592592</v>
      </c>
      <c r="B96" t="s">
        <v>5</v>
      </c>
      <c r="C96">
        <v>14</v>
      </c>
      <c r="D96">
        <f t="shared" si="2"/>
        <v>69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14</v>
      </c>
      <c r="V96">
        <v>14</v>
      </c>
      <c r="W96">
        <v>14</v>
      </c>
      <c r="X96">
        <v>14</v>
      </c>
      <c r="Y96">
        <v>14</v>
      </c>
      <c r="Z96">
        <v>14</v>
      </c>
      <c r="AA96">
        <v>14</v>
      </c>
      <c r="AB96">
        <v>14</v>
      </c>
      <c r="AC96">
        <v>14</v>
      </c>
      <c r="AD96">
        <v>14</v>
      </c>
      <c r="AE96">
        <v>14</v>
      </c>
      <c r="AF96">
        <v>14</v>
      </c>
      <c r="AG96">
        <v>14</v>
      </c>
      <c r="AH96">
        <v>14</v>
      </c>
      <c r="AI96">
        <v>14</v>
      </c>
      <c r="AJ96">
        <v>14</v>
      </c>
      <c r="AK96">
        <v>14</v>
      </c>
      <c r="AL96">
        <v>14</v>
      </c>
      <c r="AM96">
        <v>14</v>
      </c>
      <c r="AN96">
        <v>14</v>
      </c>
      <c r="AO96">
        <v>14</v>
      </c>
      <c r="AP96">
        <v>14</v>
      </c>
      <c r="AQ96">
        <v>14</v>
      </c>
      <c r="AR96">
        <v>14</v>
      </c>
      <c r="AS96">
        <v>14</v>
      </c>
      <c r="AT96">
        <v>14</v>
      </c>
      <c r="AU96">
        <v>14</v>
      </c>
      <c r="AV96">
        <v>14</v>
      </c>
      <c r="AW96">
        <v>14</v>
      </c>
      <c r="AX96">
        <v>14</v>
      </c>
      <c r="AY96">
        <v>14</v>
      </c>
      <c r="AZ96">
        <v>14</v>
      </c>
      <c r="BA96">
        <v>14</v>
      </c>
      <c r="BB96">
        <v>14</v>
      </c>
      <c r="BC96">
        <v>14</v>
      </c>
      <c r="BD96">
        <v>14</v>
      </c>
      <c r="BE96">
        <v>14</v>
      </c>
      <c r="BF96">
        <v>14</v>
      </c>
      <c r="BG96">
        <v>14</v>
      </c>
      <c r="BH96">
        <v>14</v>
      </c>
      <c r="BI96">
        <v>14</v>
      </c>
      <c r="BJ96">
        <v>14</v>
      </c>
      <c r="BK96">
        <v>14</v>
      </c>
      <c r="BL96">
        <v>14</v>
      </c>
      <c r="BM96">
        <v>14</v>
      </c>
      <c r="BN96">
        <v>14</v>
      </c>
      <c r="BO96">
        <v>14</v>
      </c>
      <c r="BP96">
        <v>14</v>
      </c>
      <c r="BQ96">
        <v>14</v>
      </c>
      <c r="BR96">
        <v>14</v>
      </c>
      <c r="BS96">
        <v>14</v>
      </c>
      <c r="BT96">
        <v>14</v>
      </c>
      <c r="BU96">
        <v>14</v>
      </c>
      <c r="BV96" t="s">
        <v>0</v>
      </c>
    </row>
    <row r="97" spans="1:76" x14ac:dyDescent="0.25">
      <c r="A97" s="1">
        <v>0.9015194675925926</v>
      </c>
      <c r="B97" t="s">
        <v>5</v>
      </c>
      <c r="C97" t="s">
        <v>8</v>
      </c>
      <c r="D97">
        <f>(SUM(D82:D96)/MEDIAN(D82:D96))</f>
        <v>13.671428571428571</v>
      </c>
    </row>
    <row r="98" spans="1:76" x14ac:dyDescent="0.25">
      <c r="A98" s="1">
        <v>0.90152103009259266</v>
      </c>
      <c r="B98" t="s">
        <v>5</v>
      </c>
      <c r="C98" t="s">
        <v>16</v>
      </c>
      <c r="D98" t="str">
        <f>RIGHT(C98,LEN(C98)-FIND("RPM:",C98,1
)-4)</f>
        <v>6213</v>
      </c>
      <c r="E98">
        <f>D98/D97</f>
        <v>454.45141065830722</v>
      </c>
    </row>
    <row r="99" spans="1:76" x14ac:dyDescent="0.25">
      <c r="A99" s="1">
        <v>0.90152103009259266</v>
      </c>
      <c r="B99" t="s">
        <v>5</v>
      </c>
      <c r="C99" t="s">
        <v>7</v>
      </c>
      <c r="D99">
        <f>D98/D97</f>
        <v>454.45141065830722</v>
      </c>
    </row>
    <row r="100" spans="1:76" x14ac:dyDescent="0.25">
      <c r="A100" s="1">
        <v>0.90152142361111121</v>
      </c>
      <c r="B100" t="s">
        <v>5</v>
      </c>
      <c r="C100">
        <v>235</v>
      </c>
      <c r="D100">
        <f t="shared" si="2"/>
        <v>0</v>
      </c>
    </row>
    <row r="101" spans="1:76" x14ac:dyDescent="0.25">
      <c r="A101" s="1">
        <v>0.90152262731481481</v>
      </c>
      <c r="B101" t="s">
        <v>5</v>
      </c>
      <c r="C101">
        <v>0</v>
      </c>
      <c r="D101">
        <f t="shared" si="2"/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t="s">
        <v>0</v>
      </c>
    </row>
    <row r="102" spans="1:76" x14ac:dyDescent="0.25">
      <c r="A102" s="1">
        <v>0.90152547453703702</v>
      </c>
      <c r="B102" t="s">
        <v>5</v>
      </c>
      <c r="C102">
        <v>1</v>
      </c>
      <c r="D102">
        <f t="shared" si="2"/>
        <v>70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 t="s">
        <v>0</v>
      </c>
    </row>
    <row r="103" spans="1:76" x14ac:dyDescent="0.25">
      <c r="A103" s="1">
        <v>0.90153078703703704</v>
      </c>
      <c r="B103" t="s">
        <v>5</v>
      </c>
      <c r="C103">
        <v>2</v>
      </c>
      <c r="D103">
        <f t="shared" si="2"/>
        <v>70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 t="s">
        <v>0</v>
      </c>
    </row>
    <row r="104" spans="1:76" x14ac:dyDescent="0.25">
      <c r="A104" s="1">
        <v>0.90153605324074071</v>
      </c>
      <c r="B104" t="s">
        <v>5</v>
      </c>
      <c r="C104">
        <v>3</v>
      </c>
      <c r="D104">
        <f t="shared" si="2"/>
        <v>70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3</v>
      </c>
      <c r="BT104">
        <v>3</v>
      </c>
      <c r="BU104">
        <v>3</v>
      </c>
      <c r="BV104">
        <v>3</v>
      </c>
      <c r="BW104" t="s">
        <v>0</v>
      </c>
    </row>
    <row r="105" spans="1:76" x14ac:dyDescent="0.25">
      <c r="A105" s="1">
        <v>0.90154146990740747</v>
      </c>
      <c r="B105" t="s">
        <v>5</v>
      </c>
      <c r="C105">
        <v>4</v>
      </c>
      <c r="D105">
        <f t="shared" si="2"/>
        <v>70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4</v>
      </c>
      <c r="AN105">
        <v>4</v>
      </c>
      <c r="AO105">
        <v>4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4</v>
      </c>
      <c r="AZ105">
        <v>4</v>
      </c>
      <c r="BA105">
        <v>4</v>
      </c>
      <c r="BB105">
        <v>4</v>
      </c>
      <c r="BC105">
        <v>4</v>
      </c>
      <c r="BD105">
        <v>4</v>
      </c>
      <c r="BE105">
        <v>4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4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 t="s">
        <v>0</v>
      </c>
    </row>
    <row r="106" spans="1:76" x14ac:dyDescent="0.25">
      <c r="A106" s="1">
        <v>0.9015467592592592</v>
      </c>
      <c r="B106" t="s">
        <v>5</v>
      </c>
      <c r="C106">
        <v>5</v>
      </c>
      <c r="D106">
        <f t="shared" si="2"/>
        <v>70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5</v>
      </c>
      <c r="BJ106">
        <v>5</v>
      </c>
      <c r="BK106">
        <v>5</v>
      </c>
      <c r="BL106">
        <v>5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 t="s">
        <v>0</v>
      </c>
    </row>
    <row r="107" spans="1:76" x14ac:dyDescent="0.25">
      <c r="A107" s="1">
        <v>0.90155204861111116</v>
      </c>
      <c r="B107" t="s">
        <v>5</v>
      </c>
      <c r="C107">
        <v>6</v>
      </c>
      <c r="D107">
        <f t="shared" si="2"/>
        <v>71</v>
      </c>
      <c r="E107">
        <v>6</v>
      </c>
      <c r="F107">
        <v>6</v>
      </c>
      <c r="G107">
        <v>6</v>
      </c>
      <c r="H107">
        <v>6</v>
      </c>
      <c r="I107">
        <v>6</v>
      </c>
      <c r="J107">
        <v>6</v>
      </c>
      <c r="K107">
        <v>6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6</v>
      </c>
      <c r="R107">
        <v>6</v>
      </c>
      <c r="S107">
        <v>6</v>
      </c>
      <c r="T107">
        <v>6</v>
      </c>
      <c r="U107">
        <v>6</v>
      </c>
      <c r="V107">
        <v>6</v>
      </c>
      <c r="W107">
        <v>6</v>
      </c>
      <c r="X107">
        <v>6</v>
      </c>
      <c r="Y107">
        <v>6</v>
      </c>
      <c r="Z107">
        <v>6</v>
      </c>
      <c r="AA107">
        <v>6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6</v>
      </c>
      <c r="AH107">
        <v>6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6</v>
      </c>
      <c r="AO107">
        <v>6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6</v>
      </c>
      <c r="BC107">
        <v>6</v>
      </c>
      <c r="BD107">
        <v>6</v>
      </c>
      <c r="BE107">
        <v>6</v>
      </c>
      <c r="BF107">
        <v>6</v>
      </c>
      <c r="BG107">
        <v>6</v>
      </c>
      <c r="BH107">
        <v>6</v>
      </c>
      <c r="BI107">
        <v>6</v>
      </c>
      <c r="BJ107">
        <v>6</v>
      </c>
      <c r="BK107">
        <v>6</v>
      </c>
      <c r="BL107">
        <v>6</v>
      </c>
      <c r="BM107">
        <v>6</v>
      </c>
      <c r="BN107">
        <v>6</v>
      </c>
      <c r="BO107">
        <v>6</v>
      </c>
      <c r="BP107">
        <v>6</v>
      </c>
      <c r="BQ107">
        <v>6</v>
      </c>
      <c r="BR107">
        <v>6</v>
      </c>
      <c r="BS107">
        <v>6</v>
      </c>
      <c r="BT107">
        <v>6</v>
      </c>
      <c r="BU107">
        <v>6</v>
      </c>
      <c r="BV107">
        <v>6</v>
      </c>
      <c r="BW107">
        <v>6</v>
      </c>
      <c r="BX107" t="s">
        <v>0</v>
      </c>
    </row>
    <row r="108" spans="1:76" x14ac:dyDescent="0.25">
      <c r="A108" s="1">
        <v>0.90155732638888886</v>
      </c>
      <c r="B108" t="s">
        <v>5</v>
      </c>
      <c r="C108">
        <v>7</v>
      </c>
      <c r="D108">
        <f t="shared" si="2"/>
        <v>71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7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v>7</v>
      </c>
      <c r="AD108">
        <v>7</v>
      </c>
      <c r="AE108">
        <v>7</v>
      </c>
      <c r="AF108">
        <v>7</v>
      </c>
      <c r="AG108">
        <v>7</v>
      </c>
      <c r="AH108">
        <v>7</v>
      </c>
      <c r="AI108">
        <v>7</v>
      </c>
      <c r="AJ108">
        <v>7</v>
      </c>
      <c r="AK108">
        <v>7</v>
      </c>
      <c r="AL108">
        <v>7</v>
      </c>
      <c r="AM108">
        <v>7</v>
      </c>
      <c r="AN108">
        <v>7</v>
      </c>
      <c r="AO108">
        <v>7</v>
      </c>
      <c r="AP108">
        <v>7</v>
      </c>
      <c r="AQ108">
        <v>7</v>
      </c>
      <c r="AR108">
        <v>7</v>
      </c>
      <c r="AS108">
        <v>7</v>
      </c>
      <c r="AT108">
        <v>7</v>
      </c>
      <c r="AU108">
        <v>7</v>
      </c>
      <c r="AV108">
        <v>7</v>
      </c>
      <c r="AW108">
        <v>7</v>
      </c>
      <c r="AX108">
        <v>7</v>
      </c>
      <c r="AY108">
        <v>7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7</v>
      </c>
      <c r="BF108">
        <v>7</v>
      </c>
      <c r="BG108">
        <v>7</v>
      </c>
      <c r="BH108">
        <v>7</v>
      </c>
      <c r="BI108">
        <v>7</v>
      </c>
      <c r="BJ108">
        <v>7</v>
      </c>
      <c r="BK108">
        <v>7</v>
      </c>
      <c r="BL108">
        <v>7</v>
      </c>
      <c r="BM108">
        <v>7</v>
      </c>
      <c r="BN108">
        <v>7</v>
      </c>
      <c r="BO108">
        <v>7</v>
      </c>
      <c r="BP108">
        <v>7</v>
      </c>
      <c r="BQ108">
        <v>7</v>
      </c>
      <c r="BR108">
        <v>7</v>
      </c>
      <c r="BS108">
        <v>7</v>
      </c>
      <c r="BT108">
        <v>7</v>
      </c>
      <c r="BU108">
        <v>7</v>
      </c>
      <c r="BV108">
        <v>7</v>
      </c>
      <c r="BW108">
        <v>7</v>
      </c>
      <c r="BX108" t="s">
        <v>0</v>
      </c>
    </row>
    <row r="109" spans="1:76" x14ac:dyDescent="0.25">
      <c r="A109" s="1">
        <v>0.90156258101851849</v>
      </c>
      <c r="B109" t="s">
        <v>5</v>
      </c>
      <c r="C109">
        <v>8</v>
      </c>
      <c r="D109">
        <f t="shared" si="2"/>
        <v>70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  <c r="L109">
        <v>8</v>
      </c>
      <c r="M109">
        <v>8</v>
      </c>
      <c r="N109">
        <v>8</v>
      </c>
      <c r="O109">
        <v>8</v>
      </c>
      <c r="P109">
        <v>8</v>
      </c>
      <c r="Q109">
        <v>8</v>
      </c>
      <c r="R109">
        <v>8</v>
      </c>
      <c r="S109">
        <v>8</v>
      </c>
      <c r="T109">
        <v>8</v>
      </c>
      <c r="U109">
        <v>8</v>
      </c>
      <c r="V109">
        <v>8</v>
      </c>
      <c r="W109">
        <v>8</v>
      </c>
      <c r="X109">
        <v>8</v>
      </c>
      <c r="Y109">
        <v>8</v>
      </c>
      <c r="Z109">
        <v>8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 t="s">
        <v>0</v>
      </c>
    </row>
    <row r="110" spans="1:76" x14ac:dyDescent="0.25">
      <c r="A110" s="1">
        <v>0.90156796296296304</v>
      </c>
      <c r="B110" t="s">
        <v>5</v>
      </c>
      <c r="C110">
        <v>9</v>
      </c>
      <c r="D110">
        <f t="shared" si="2"/>
        <v>71</v>
      </c>
      <c r="E110">
        <v>9</v>
      </c>
      <c r="F110">
        <v>9</v>
      </c>
      <c r="G110">
        <v>9</v>
      </c>
      <c r="H110">
        <v>9</v>
      </c>
      <c r="I110">
        <v>9</v>
      </c>
      <c r="J110">
        <v>9</v>
      </c>
      <c r="K110">
        <v>9</v>
      </c>
      <c r="L110">
        <v>9</v>
      </c>
      <c r="M110">
        <v>9</v>
      </c>
      <c r="N110">
        <v>9</v>
      </c>
      <c r="O110">
        <v>9</v>
      </c>
      <c r="P110">
        <v>9</v>
      </c>
      <c r="Q110">
        <v>9</v>
      </c>
      <c r="R110">
        <v>9</v>
      </c>
      <c r="S110">
        <v>9</v>
      </c>
      <c r="T110">
        <v>9</v>
      </c>
      <c r="U110">
        <v>9</v>
      </c>
      <c r="V110">
        <v>9</v>
      </c>
      <c r="W110">
        <v>9</v>
      </c>
      <c r="X110">
        <v>9</v>
      </c>
      <c r="Y110">
        <v>9</v>
      </c>
      <c r="Z110">
        <v>9</v>
      </c>
      <c r="AA110">
        <v>9</v>
      </c>
      <c r="AB110">
        <v>9</v>
      </c>
      <c r="AC110">
        <v>9</v>
      </c>
      <c r="AD110">
        <v>9</v>
      </c>
      <c r="AE110">
        <v>9</v>
      </c>
      <c r="AF110">
        <v>9</v>
      </c>
      <c r="AG110">
        <v>9</v>
      </c>
      <c r="AH110">
        <v>9</v>
      </c>
      <c r="AI110">
        <v>9</v>
      </c>
      <c r="AJ110">
        <v>9</v>
      </c>
      <c r="AK110">
        <v>9</v>
      </c>
      <c r="AL110">
        <v>9</v>
      </c>
      <c r="AM110">
        <v>9</v>
      </c>
      <c r="AN110">
        <v>9</v>
      </c>
      <c r="AO110">
        <v>9</v>
      </c>
      <c r="AP110">
        <v>9</v>
      </c>
      <c r="AQ110">
        <v>9</v>
      </c>
      <c r="AR110">
        <v>9</v>
      </c>
      <c r="AS110">
        <v>9</v>
      </c>
      <c r="AT110">
        <v>9</v>
      </c>
      <c r="AU110">
        <v>9</v>
      </c>
      <c r="AV110">
        <v>9</v>
      </c>
      <c r="AW110">
        <v>9</v>
      </c>
      <c r="AX110">
        <v>9</v>
      </c>
      <c r="AY110">
        <v>9</v>
      </c>
      <c r="AZ110">
        <v>9</v>
      </c>
      <c r="BA110">
        <v>9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9</v>
      </c>
      <c r="BJ110">
        <v>9</v>
      </c>
      <c r="BK110">
        <v>9</v>
      </c>
      <c r="BL110">
        <v>9</v>
      </c>
      <c r="BM110">
        <v>9</v>
      </c>
      <c r="BN110">
        <v>9</v>
      </c>
      <c r="BO110">
        <v>9</v>
      </c>
      <c r="BP110">
        <v>9</v>
      </c>
      <c r="BQ110">
        <v>9</v>
      </c>
      <c r="BR110">
        <v>9</v>
      </c>
      <c r="BS110">
        <v>9</v>
      </c>
      <c r="BT110">
        <v>9</v>
      </c>
      <c r="BU110">
        <v>9</v>
      </c>
      <c r="BV110">
        <v>9</v>
      </c>
      <c r="BW110">
        <v>9</v>
      </c>
      <c r="BX110" t="s">
        <v>0</v>
      </c>
    </row>
    <row r="111" spans="1:76" x14ac:dyDescent="0.25">
      <c r="A111" s="1">
        <v>0.9015732291666666</v>
      </c>
      <c r="B111" t="s">
        <v>5</v>
      </c>
      <c r="C111">
        <v>10</v>
      </c>
      <c r="D111">
        <f t="shared" si="2"/>
        <v>71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10</v>
      </c>
      <c r="AJ111">
        <v>10</v>
      </c>
      <c r="AK111">
        <v>10</v>
      </c>
      <c r="AL111">
        <v>10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  <c r="BW111">
        <v>10</v>
      </c>
      <c r="BX111" t="s">
        <v>0</v>
      </c>
    </row>
    <row r="112" spans="1:76" x14ac:dyDescent="0.25">
      <c r="A112" s="1">
        <v>0.90157853009259259</v>
      </c>
      <c r="B112" t="s">
        <v>5</v>
      </c>
      <c r="C112">
        <v>11</v>
      </c>
      <c r="D112">
        <f t="shared" si="2"/>
        <v>69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  <c r="M112">
        <v>11</v>
      </c>
      <c r="N112">
        <v>11</v>
      </c>
      <c r="O112">
        <v>11</v>
      </c>
      <c r="P112">
        <v>11</v>
      </c>
      <c r="Q112">
        <v>11</v>
      </c>
      <c r="R112">
        <v>11</v>
      </c>
      <c r="S112">
        <v>11</v>
      </c>
      <c r="T112">
        <v>11</v>
      </c>
      <c r="U112">
        <v>11</v>
      </c>
      <c r="V112">
        <v>11</v>
      </c>
      <c r="W112">
        <v>11</v>
      </c>
      <c r="X112">
        <v>11</v>
      </c>
      <c r="Y112">
        <v>11</v>
      </c>
      <c r="Z112">
        <v>11</v>
      </c>
      <c r="AA112">
        <v>11</v>
      </c>
      <c r="AB112">
        <v>11</v>
      </c>
      <c r="AC112">
        <v>11</v>
      </c>
      <c r="AD112">
        <v>11</v>
      </c>
      <c r="AE112">
        <v>11</v>
      </c>
      <c r="AF112">
        <v>11</v>
      </c>
      <c r="AG112">
        <v>11</v>
      </c>
      <c r="AH112">
        <v>11</v>
      </c>
      <c r="AI112">
        <v>11</v>
      </c>
      <c r="AJ112">
        <v>11</v>
      </c>
      <c r="AK112">
        <v>11</v>
      </c>
      <c r="AL112">
        <v>11</v>
      </c>
      <c r="AM112">
        <v>11</v>
      </c>
      <c r="AN112">
        <v>11</v>
      </c>
      <c r="AO112">
        <v>11</v>
      </c>
      <c r="AP112">
        <v>11</v>
      </c>
      <c r="AQ112">
        <v>11</v>
      </c>
      <c r="AR112">
        <v>11</v>
      </c>
      <c r="AS112">
        <v>11</v>
      </c>
      <c r="AT112">
        <v>11</v>
      </c>
      <c r="AU112">
        <v>11</v>
      </c>
      <c r="AV112">
        <v>11</v>
      </c>
      <c r="AW112">
        <v>11</v>
      </c>
      <c r="AX112">
        <v>11</v>
      </c>
      <c r="AY112">
        <v>11</v>
      </c>
      <c r="AZ112">
        <v>11</v>
      </c>
      <c r="BA112">
        <v>11</v>
      </c>
      <c r="BB112">
        <v>11</v>
      </c>
      <c r="BC112">
        <v>11</v>
      </c>
      <c r="BD112">
        <v>11</v>
      </c>
      <c r="BE112">
        <v>11</v>
      </c>
      <c r="BF112">
        <v>11</v>
      </c>
      <c r="BG112">
        <v>11</v>
      </c>
      <c r="BH112">
        <v>11</v>
      </c>
      <c r="BI112">
        <v>11</v>
      </c>
      <c r="BJ112">
        <v>11</v>
      </c>
      <c r="BK112">
        <v>11</v>
      </c>
      <c r="BL112">
        <v>11</v>
      </c>
      <c r="BM112">
        <v>11</v>
      </c>
      <c r="BN112">
        <v>11</v>
      </c>
      <c r="BO112">
        <v>11</v>
      </c>
      <c r="BP112">
        <v>11</v>
      </c>
      <c r="BQ112">
        <v>11</v>
      </c>
      <c r="BR112">
        <v>11</v>
      </c>
      <c r="BS112">
        <v>11</v>
      </c>
      <c r="BT112">
        <v>11</v>
      </c>
      <c r="BU112">
        <v>11</v>
      </c>
      <c r="BV112" t="s">
        <v>0</v>
      </c>
    </row>
    <row r="113" spans="1:78" x14ac:dyDescent="0.25">
      <c r="A113" s="1">
        <v>0.90158351851851848</v>
      </c>
      <c r="B113" t="s">
        <v>5</v>
      </c>
      <c r="C113">
        <v>12</v>
      </c>
      <c r="D113">
        <f t="shared" si="2"/>
        <v>69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P113">
        <v>12</v>
      </c>
      <c r="Q113">
        <v>12</v>
      </c>
      <c r="R113">
        <v>12</v>
      </c>
      <c r="S113">
        <v>12</v>
      </c>
      <c r="T113">
        <v>12</v>
      </c>
      <c r="U113">
        <v>12</v>
      </c>
      <c r="V113">
        <v>12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12</v>
      </c>
      <c r="AD113">
        <v>12</v>
      </c>
      <c r="AE113">
        <v>12</v>
      </c>
      <c r="AF113">
        <v>12</v>
      </c>
      <c r="AG113">
        <v>12</v>
      </c>
      <c r="AH113">
        <v>12</v>
      </c>
      <c r="AI113">
        <v>12</v>
      </c>
      <c r="AJ113">
        <v>12</v>
      </c>
      <c r="AK113">
        <v>12</v>
      </c>
      <c r="AL113">
        <v>12</v>
      </c>
      <c r="AM113">
        <v>12</v>
      </c>
      <c r="AN113">
        <v>12</v>
      </c>
      <c r="AO113">
        <v>12</v>
      </c>
      <c r="AP113">
        <v>12</v>
      </c>
      <c r="AQ113">
        <v>12</v>
      </c>
      <c r="AR113">
        <v>12</v>
      </c>
      <c r="AS113">
        <v>12</v>
      </c>
      <c r="AT113">
        <v>12</v>
      </c>
      <c r="AU113">
        <v>12</v>
      </c>
      <c r="AV113">
        <v>12</v>
      </c>
      <c r="AW113">
        <v>12</v>
      </c>
      <c r="AX113">
        <v>12</v>
      </c>
      <c r="AY113">
        <v>12</v>
      </c>
      <c r="AZ113">
        <v>12</v>
      </c>
      <c r="BA113">
        <v>12</v>
      </c>
      <c r="BB113">
        <v>12</v>
      </c>
      <c r="BC113">
        <v>12</v>
      </c>
      <c r="BD113">
        <v>12</v>
      </c>
      <c r="BE113">
        <v>12</v>
      </c>
      <c r="BF113">
        <v>12</v>
      </c>
      <c r="BG113">
        <v>12</v>
      </c>
      <c r="BH113">
        <v>12</v>
      </c>
      <c r="BI113">
        <v>12</v>
      </c>
      <c r="BJ113">
        <v>12</v>
      </c>
      <c r="BK113">
        <v>12</v>
      </c>
      <c r="BL113">
        <v>12</v>
      </c>
      <c r="BM113">
        <v>12</v>
      </c>
      <c r="BN113">
        <v>12</v>
      </c>
      <c r="BO113">
        <v>12</v>
      </c>
      <c r="BP113">
        <v>12</v>
      </c>
      <c r="BQ113">
        <v>12</v>
      </c>
      <c r="BR113">
        <v>12</v>
      </c>
      <c r="BS113">
        <v>12</v>
      </c>
      <c r="BT113">
        <v>12</v>
      </c>
      <c r="BU113">
        <v>12</v>
      </c>
      <c r="BV113" t="s">
        <v>0</v>
      </c>
    </row>
    <row r="114" spans="1:78" x14ac:dyDescent="0.25">
      <c r="A114" s="1">
        <v>0.90158885416666668</v>
      </c>
      <c r="B114" t="s">
        <v>5</v>
      </c>
      <c r="C114">
        <v>13</v>
      </c>
      <c r="D114">
        <f t="shared" si="2"/>
        <v>70</v>
      </c>
      <c r="E114">
        <v>13</v>
      </c>
      <c r="F114">
        <v>13</v>
      </c>
      <c r="G114">
        <v>13</v>
      </c>
      <c r="H114">
        <v>13</v>
      </c>
      <c r="I114">
        <v>13</v>
      </c>
      <c r="J114">
        <v>13</v>
      </c>
      <c r="K114">
        <v>13</v>
      </c>
      <c r="L114">
        <v>13</v>
      </c>
      <c r="M114">
        <v>13</v>
      </c>
      <c r="N114">
        <v>13</v>
      </c>
      <c r="O114">
        <v>13</v>
      </c>
      <c r="P114">
        <v>13</v>
      </c>
      <c r="Q114">
        <v>13</v>
      </c>
      <c r="R114">
        <v>13</v>
      </c>
      <c r="S114">
        <v>13</v>
      </c>
      <c r="T114">
        <v>13</v>
      </c>
      <c r="U114">
        <v>13</v>
      </c>
      <c r="V114">
        <v>13</v>
      </c>
      <c r="W114">
        <v>13</v>
      </c>
      <c r="X114">
        <v>13</v>
      </c>
      <c r="Y114">
        <v>13</v>
      </c>
      <c r="Z114">
        <v>13</v>
      </c>
      <c r="AA114">
        <v>13</v>
      </c>
      <c r="AB114">
        <v>13</v>
      </c>
      <c r="AC114">
        <v>13</v>
      </c>
      <c r="AD114">
        <v>13</v>
      </c>
      <c r="AE114">
        <v>13</v>
      </c>
      <c r="AF114">
        <v>13</v>
      </c>
      <c r="AG114">
        <v>13</v>
      </c>
      <c r="AH114">
        <v>13</v>
      </c>
      <c r="AI114">
        <v>13</v>
      </c>
      <c r="AJ114">
        <v>13</v>
      </c>
      <c r="AK114">
        <v>13</v>
      </c>
      <c r="AL114">
        <v>13</v>
      </c>
      <c r="AM114">
        <v>13</v>
      </c>
      <c r="AN114">
        <v>13</v>
      </c>
      <c r="AO114">
        <v>13</v>
      </c>
      <c r="AP114">
        <v>13</v>
      </c>
      <c r="AQ114">
        <v>13</v>
      </c>
      <c r="AR114">
        <v>13</v>
      </c>
      <c r="AS114">
        <v>13</v>
      </c>
      <c r="AT114">
        <v>13</v>
      </c>
      <c r="AU114">
        <v>13</v>
      </c>
      <c r="AV114">
        <v>13</v>
      </c>
      <c r="AW114">
        <v>13</v>
      </c>
      <c r="AX114">
        <v>13</v>
      </c>
      <c r="AY114">
        <v>13</v>
      </c>
      <c r="AZ114">
        <v>13</v>
      </c>
      <c r="BA114">
        <v>13</v>
      </c>
      <c r="BB114">
        <v>13</v>
      </c>
      <c r="BC114">
        <v>13</v>
      </c>
      <c r="BD114">
        <v>13</v>
      </c>
      <c r="BE114">
        <v>13</v>
      </c>
      <c r="BF114">
        <v>13</v>
      </c>
      <c r="BG114">
        <v>13</v>
      </c>
      <c r="BH114">
        <v>13</v>
      </c>
      <c r="BI114">
        <v>13</v>
      </c>
      <c r="BJ114">
        <v>13</v>
      </c>
      <c r="BK114">
        <v>13</v>
      </c>
      <c r="BL114">
        <v>13</v>
      </c>
      <c r="BM114">
        <v>13</v>
      </c>
      <c r="BN114">
        <v>13</v>
      </c>
      <c r="BO114">
        <v>13</v>
      </c>
      <c r="BP114">
        <v>13</v>
      </c>
      <c r="BQ114">
        <v>13</v>
      </c>
      <c r="BR114">
        <v>13</v>
      </c>
      <c r="BS114">
        <v>13</v>
      </c>
      <c r="BT114">
        <v>13</v>
      </c>
      <c r="BU114">
        <v>13</v>
      </c>
      <c r="BV114">
        <v>13</v>
      </c>
      <c r="BW114" t="s">
        <v>0</v>
      </c>
    </row>
    <row r="115" spans="1:78" x14ac:dyDescent="0.25">
      <c r="A115" s="1">
        <v>0.90159380787037036</v>
      </c>
      <c r="B115" t="s">
        <v>5</v>
      </c>
      <c r="C115">
        <v>14</v>
      </c>
      <c r="D115">
        <f t="shared" si="2"/>
        <v>70</v>
      </c>
      <c r="E115">
        <v>14</v>
      </c>
      <c r="F115">
        <v>14</v>
      </c>
      <c r="G115">
        <v>14</v>
      </c>
      <c r="H115">
        <v>14</v>
      </c>
      <c r="I115">
        <v>14</v>
      </c>
      <c r="J115">
        <v>14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14</v>
      </c>
      <c r="S115">
        <v>14</v>
      </c>
      <c r="T115">
        <v>14</v>
      </c>
      <c r="U115">
        <v>14</v>
      </c>
      <c r="V115">
        <v>14</v>
      </c>
      <c r="W115">
        <v>14</v>
      </c>
      <c r="X115">
        <v>14</v>
      </c>
      <c r="Y115">
        <v>14</v>
      </c>
      <c r="Z115">
        <v>14</v>
      </c>
      <c r="AA115">
        <v>14</v>
      </c>
      <c r="AB115">
        <v>14</v>
      </c>
      <c r="AC115">
        <v>14</v>
      </c>
      <c r="AD115">
        <v>14</v>
      </c>
      <c r="AE115">
        <v>14</v>
      </c>
      <c r="AF115">
        <v>14</v>
      </c>
      <c r="AG115">
        <v>14</v>
      </c>
      <c r="AH115">
        <v>14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14</v>
      </c>
      <c r="AO115">
        <v>14</v>
      </c>
      <c r="AP115">
        <v>14</v>
      </c>
      <c r="AQ115">
        <v>14</v>
      </c>
      <c r="AR115">
        <v>14</v>
      </c>
      <c r="AS115">
        <v>14</v>
      </c>
      <c r="AT115">
        <v>14</v>
      </c>
      <c r="AU115">
        <v>14</v>
      </c>
      <c r="AV115">
        <v>14</v>
      </c>
      <c r="AW115">
        <v>14</v>
      </c>
      <c r="AX115">
        <v>14</v>
      </c>
      <c r="AY115">
        <v>14</v>
      </c>
      <c r="AZ115">
        <v>14</v>
      </c>
      <c r="BA115">
        <v>14</v>
      </c>
      <c r="BB115">
        <v>14</v>
      </c>
      <c r="BC115">
        <v>14</v>
      </c>
      <c r="BD115">
        <v>14</v>
      </c>
      <c r="BE115">
        <v>14</v>
      </c>
      <c r="BF115">
        <v>14</v>
      </c>
      <c r="BG115">
        <v>14</v>
      </c>
      <c r="BH115">
        <v>14</v>
      </c>
      <c r="BI115">
        <v>14</v>
      </c>
      <c r="BJ115">
        <v>14</v>
      </c>
      <c r="BK115">
        <v>14</v>
      </c>
      <c r="BL115">
        <v>14</v>
      </c>
      <c r="BM115">
        <v>14</v>
      </c>
      <c r="BN115">
        <v>14</v>
      </c>
      <c r="BO115">
        <v>14</v>
      </c>
      <c r="BP115">
        <v>14</v>
      </c>
      <c r="BQ115">
        <v>14</v>
      </c>
      <c r="BR115">
        <v>14</v>
      </c>
      <c r="BS115">
        <v>14</v>
      </c>
      <c r="BT115">
        <v>14</v>
      </c>
      <c r="BU115">
        <v>14</v>
      </c>
      <c r="BV115">
        <v>14</v>
      </c>
      <c r="BW115" t="s">
        <v>0</v>
      </c>
    </row>
    <row r="116" spans="1:78" x14ac:dyDescent="0.25">
      <c r="A116" s="1">
        <v>0.90159916666666673</v>
      </c>
      <c r="B116" t="s">
        <v>5</v>
      </c>
      <c r="C116" t="s">
        <v>8</v>
      </c>
      <c r="D116">
        <f>(SUM(D101:D115)/MEDIAN(D101:D115))</f>
        <v>14.7</v>
      </c>
    </row>
    <row r="117" spans="1:78" x14ac:dyDescent="0.25">
      <c r="A117" s="1">
        <v>0.90160039351851851</v>
      </c>
      <c r="B117" t="s">
        <v>5</v>
      </c>
      <c r="C117" t="s">
        <v>17</v>
      </c>
      <c r="D117" t="str">
        <f>RIGHT(C117,LEN(C117)-FIND("RPM:",C117,1
)-4)</f>
        <v>6669</v>
      </c>
      <c r="E117">
        <f>D117/D116</f>
        <v>453.67346938775512</v>
      </c>
    </row>
    <row r="118" spans="1:78" x14ac:dyDescent="0.25">
      <c r="A118" s="1">
        <v>0.90160039351851851</v>
      </c>
      <c r="B118" t="s">
        <v>5</v>
      </c>
      <c r="C118" t="s">
        <v>18</v>
      </c>
      <c r="D118">
        <f>D117/D116</f>
        <v>453.67346938775512</v>
      </c>
    </row>
    <row r="119" spans="1:78" x14ac:dyDescent="0.25">
      <c r="A119" s="1">
        <v>0.90160082175925915</v>
      </c>
      <c r="B119" t="s">
        <v>5</v>
      </c>
      <c r="C119" t="s">
        <v>7</v>
      </c>
      <c r="D119">
        <f t="shared" si="2"/>
        <v>0</v>
      </c>
    </row>
    <row r="120" spans="1:78" x14ac:dyDescent="0.25">
      <c r="A120" s="1">
        <v>0.90160082175925915</v>
      </c>
      <c r="B120" t="s">
        <v>5</v>
      </c>
      <c r="C120">
        <v>225</v>
      </c>
      <c r="D120">
        <f t="shared" si="2"/>
        <v>0</v>
      </c>
    </row>
    <row r="121" spans="1:78" x14ac:dyDescent="0.25">
      <c r="A121" s="1">
        <v>0.90160203703703701</v>
      </c>
      <c r="B121" t="s">
        <v>5</v>
      </c>
      <c r="C121">
        <v>0</v>
      </c>
      <c r="D121">
        <f t="shared" si="2"/>
        <v>48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t="s">
        <v>0</v>
      </c>
    </row>
    <row r="122" spans="1:78" x14ac:dyDescent="0.25">
      <c r="A122" s="1">
        <v>0.9016049074074074</v>
      </c>
      <c r="B122" t="s">
        <v>5</v>
      </c>
      <c r="C122">
        <v>1</v>
      </c>
      <c r="D122">
        <f t="shared" si="2"/>
        <v>71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 t="s">
        <v>1</v>
      </c>
    </row>
    <row r="123" spans="1:78" x14ac:dyDescent="0.25">
      <c r="A123" s="1">
        <v>0.90161060185185182</v>
      </c>
      <c r="B123" t="s">
        <v>5</v>
      </c>
      <c r="C123">
        <v>2</v>
      </c>
      <c r="D123">
        <f t="shared" si="2"/>
        <v>73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 t="s">
        <v>0</v>
      </c>
    </row>
    <row r="124" spans="1:78" x14ac:dyDescent="0.25">
      <c r="A124" s="1">
        <v>0.9016163425925926</v>
      </c>
      <c r="B124" t="s">
        <v>5</v>
      </c>
      <c r="C124">
        <v>3</v>
      </c>
      <c r="D124">
        <f t="shared" si="2"/>
        <v>71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 t="s">
        <v>0</v>
      </c>
    </row>
    <row r="125" spans="1:78" x14ac:dyDescent="0.25">
      <c r="A125" s="1">
        <v>0.9016217129629629</v>
      </c>
      <c r="B125" t="s">
        <v>5</v>
      </c>
      <c r="C125">
        <v>4</v>
      </c>
      <c r="D125">
        <f t="shared" si="2"/>
        <v>72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4</v>
      </c>
      <c r="AQ125">
        <v>4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4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>
        <v>4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 t="s">
        <v>0</v>
      </c>
    </row>
    <row r="126" spans="1:78" x14ac:dyDescent="0.25">
      <c r="A126" s="1">
        <v>0.901627013888889</v>
      </c>
      <c r="B126" t="s">
        <v>5</v>
      </c>
      <c r="C126">
        <v>5</v>
      </c>
      <c r="D126">
        <f t="shared" si="2"/>
        <v>72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5</v>
      </c>
      <c r="AU126">
        <v>5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5</v>
      </c>
      <c r="BE126">
        <v>5</v>
      </c>
      <c r="BF126">
        <v>5</v>
      </c>
      <c r="BG126">
        <v>5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5</v>
      </c>
      <c r="BO126">
        <v>5</v>
      </c>
      <c r="BP126">
        <v>5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 t="s">
        <v>0</v>
      </c>
    </row>
    <row r="127" spans="1:78" x14ac:dyDescent="0.25">
      <c r="A127" s="1">
        <v>0.90163238425925929</v>
      </c>
      <c r="B127" t="s">
        <v>5</v>
      </c>
      <c r="C127">
        <v>6</v>
      </c>
      <c r="D127">
        <f t="shared" si="2"/>
        <v>72</v>
      </c>
      <c r="E127">
        <v>6</v>
      </c>
      <c r="F127">
        <v>6</v>
      </c>
      <c r="G127">
        <v>6</v>
      </c>
      <c r="H127">
        <v>6</v>
      </c>
      <c r="I127">
        <v>6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v>6</v>
      </c>
      <c r="AI127">
        <v>6</v>
      </c>
      <c r="AJ127">
        <v>6</v>
      </c>
      <c r="AK127">
        <v>6</v>
      </c>
      <c r="AL127">
        <v>6</v>
      </c>
      <c r="AM127">
        <v>6</v>
      </c>
      <c r="AN127">
        <v>6</v>
      </c>
      <c r="AO127">
        <v>6</v>
      </c>
      <c r="AP127">
        <v>6</v>
      </c>
      <c r="AQ127">
        <v>6</v>
      </c>
      <c r="AR127">
        <v>6</v>
      </c>
      <c r="AS127">
        <v>6</v>
      </c>
      <c r="AT127">
        <v>6</v>
      </c>
      <c r="AU127">
        <v>6</v>
      </c>
      <c r="AV127">
        <v>6</v>
      </c>
      <c r="AW127">
        <v>6</v>
      </c>
      <c r="AX127">
        <v>6</v>
      </c>
      <c r="AY127">
        <v>6</v>
      </c>
      <c r="AZ127">
        <v>6</v>
      </c>
      <c r="BA127">
        <v>6</v>
      </c>
      <c r="BB127">
        <v>6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6</v>
      </c>
      <c r="BJ127">
        <v>6</v>
      </c>
      <c r="BK127">
        <v>6</v>
      </c>
      <c r="BL127">
        <v>6</v>
      </c>
      <c r="BM127">
        <v>6</v>
      </c>
      <c r="BN127">
        <v>6</v>
      </c>
      <c r="BO127">
        <v>6</v>
      </c>
      <c r="BP127">
        <v>6</v>
      </c>
      <c r="BQ127">
        <v>6</v>
      </c>
      <c r="BR127">
        <v>6</v>
      </c>
      <c r="BS127">
        <v>6</v>
      </c>
      <c r="BT127">
        <v>6</v>
      </c>
      <c r="BU127">
        <v>6</v>
      </c>
      <c r="BV127">
        <v>6</v>
      </c>
      <c r="BW127">
        <v>6</v>
      </c>
      <c r="BX127">
        <v>6</v>
      </c>
      <c r="BY127" t="s">
        <v>0</v>
      </c>
    </row>
    <row r="128" spans="1:78" x14ac:dyDescent="0.25">
      <c r="A128" s="1">
        <v>0.90163762731481478</v>
      </c>
      <c r="B128" t="s">
        <v>5</v>
      </c>
      <c r="C128">
        <v>7</v>
      </c>
      <c r="D128">
        <f t="shared" ref="D128:D135" si="3">COUNTIF(E128:MK128,C128)</f>
        <v>71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7</v>
      </c>
      <c r="P128">
        <v>7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7</v>
      </c>
      <c r="AC128">
        <v>7</v>
      </c>
      <c r="AD128">
        <v>7</v>
      </c>
      <c r="AE128">
        <v>7</v>
      </c>
      <c r="AF128">
        <v>7</v>
      </c>
      <c r="AG128">
        <v>7</v>
      </c>
      <c r="AH128">
        <v>7</v>
      </c>
      <c r="AI128">
        <v>7</v>
      </c>
      <c r="AJ128">
        <v>7</v>
      </c>
      <c r="AK128">
        <v>7</v>
      </c>
      <c r="AL128">
        <v>7</v>
      </c>
      <c r="AM128">
        <v>7</v>
      </c>
      <c r="AN128">
        <v>7</v>
      </c>
      <c r="AO128">
        <v>7</v>
      </c>
      <c r="AP128">
        <v>7</v>
      </c>
      <c r="AQ128">
        <v>7</v>
      </c>
      <c r="AR128">
        <v>7</v>
      </c>
      <c r="AS128">
        <v>7</v>
      </c>
      <c r="AT128">
        <v>7</v>
      </c>
      <c r="AU128">
        <v>7</v>
      </c>
      <c r="AV128">
        <v>7</v>
      </c>
      <c r="AW128">
        <v>7</v>
      </c>
      <c r="AX128">
        <v>7</v>
      </c>
      <c r="AY128">
        <v>7</v>
      </c>
      <c r="AZ128">
        <v>7</v>
      </c>
      <c r="BA128">
        <v>7</v>
      </c>
      <c r="BB128">
        <v>7</v>
      </c>
      <c r="BC128">
        <v>7</v>
      </c>
      <c r="BD128">
        <v>7</v>
      </c>
      <c r="BE128">
        <v>7</v>
      </c>
      <c r="BF128">
        <v>7</v>
      </c>
      <c r="BG128">
        <v>7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7</v>
      </c>
      <c r="BN128">
        <v>7</v>
      </c>
      <c r="BO128">
        <v>7</v>
      </c>
      <c r="BP128">
        <v>7</v>
      </c>
      <c r="BQ128">
        <v>7</v>
      </c>
      <c r="BR128">
        <v>7</v>
      </c>
      <c r="BS128">
        <v>7</v>
      </c>
      <c r="BT128">
        <v>7</v>
      </c>
      <c r="BU128">
        <v>7</v>
      </c>
      <c r="BV128">
        <v>7</v>
      </c>
      <c r="BW128">
        <v>7</v>
      </c>
      <c r="BX128" t="s">
        <v>0</v>
      </c>
    </row>
    <row r="129" spans="1:77" x14ac:dyDescent="0.25">
      <c r="A129" s="1">
        <v>0.90164292824074066</v>
      </c>
      <c r="B129" t="s">
        <v>5</v>
      </c>
      <c r="C129">
        <v>8</v>
      </c>
      <c r="D129">
        <f t="shared" si="3"/>
        <v>71</v>
      </c>
      <c r="E129">
        <v>8</v>
      </c>
      <c r="F129">
        <v>8</v>
      </c>
      <c r="G129">
        <v>8</v>
      </c>
      <c r="H129">
        <v>8</v>
      </c>
      <c r="I129">
        <v>8</v>
      </c>
      <c r="J129">
        <v>8</v>
      </c>
      <c r="K129">
        <v>8</v>
      </c>
      <c r="L129">
        <v>8</v>
      </c>
      <c r="M129">
        <v>8</v>
      </c>
      <c r="N129">
        <v>8</v>
      </c>
      <c r="O129">
        <v>8</v>
      </c>
      <c r="P129">
        <v>8</v>
      </c>
      <c r="Q129">
        <v>8</v>
      </c>
      <c r="R129">
        <v>8</v>
      </c>
      <c r="S129">
        <v>8</v>
      </c>
      <c r="T129">
        <v>8</v>
      </c>
      <c r="U129">
        <v>8</v>
      </c>
      <c r="V129">
        <v>8</v>
      </c>
      <c r="W129">
        <v>8</v>
      </c>
      <c r="X129">
        <v>8</v>
      </c>
      <c r="Y129">
        <v>8</v>
      </c>
      <c r="Z129">
        <v>8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8</v>
      </c>
      <c r="AQ129">
        <v>8</v>
      </c>
      <c r="AR129">
        <v>8</v>
      </c>
      <c r="AS129">
        <v>8</v>
      </c>
      <c r="AT129">
        <v>8</v>
      </c>
      <c r="AU129">
        <v>8</v>
      </c>
      <c r="AV129">
        <v>8</v>
      </c>
      <c r="AW129">
        <v>8</v>
      </c>
      <c r="AX129">
        <v>8</v>
      </c>
      <c r="AY129">
        <v>8</v>
      </c>
      <c r="AZ129">
        <v>8</v>
      </c>
      <c r="BA129">
        <v>8</v>
      </c>
      <c r="BB129">
        <v>8</v>
      </c>
      <c r="BC129">
        <v>8</v>
      </c>
      <c r="BD129">
        <v>8</v>
      </c>
      <c r="BE129">
        <v>8</v>
      </c>
      <c r="BF129">
        <v>8</v>
      </c>
      <c r="BG129">
        <v>8</v>
      </c>
      <c r="BH129">
        <v>8</v>
      </c>
      <c r="BI129">
        <v>8</v>
      </c>
      <c r="BJ129">
        <v>8</v>
      </c>
      <c r="BK129">
        <v>8</v>
      </c>
      <c r="BL129">
        <v>8</v>
      </c>
      <c r="BM129">
        <v>8</v>
      </c>
      <c r="BN129">
        <v>8</v>
      </c>
      <c r="BO129">
        <v>8</v>
      </c>
      <c r="BP129">
        <v>8</v>
      </c>
      <c r="BQ129">
        <v>8</v>
      </c>
      <c r="BR129">
        <v>8</v>
      </c>
      <c r="BS129">
        <v>8</v>
      </c>
      <c r="BT129">
        <v>8</v>
      </c>
      <c r="BU129">
        <v>8</v>
      </c>
      <c r="BV129">
        <v>8</v>
      </c>
      <c r="BW129">
        <v>8</v>
      </c>
      <c r="BX129" t="s">
        <v>0</v>
      </c>
    </row>
    <row r="130" spans="1:77" x14ac:dyDescent="0.25">
      <c r="A130" s="1">
        <v>0.90164822916666665</v>
      </c>
      <c r="B130" t="s">
        <v>5</v>
      </c>
      <c r="C130">
        <v>9</v>
      </c>
      <c r="D130">
        <f t="shared" si="3"/>
        <v>71</v>
      </c>
      <c r="E130">
        <v>9</v>
      </c>
      <c r="F130">
        <v>9</v>
      </c>
      <c r="G130">
        <v>9</v>
      </c>
      <c r="H130">
        <v>9</v>
      </c>
      <c r="I130">
        <v>9</v>
      </c>
      <c r="J130">
        <v>9</v>
      </c>
      <c r="K130">
        <v>9</v>
      </c>
      <c r="L130">
        <v>9</v>
      </c>
      <c r="M130">
        <v>9</v>
      </c>
      <c r="N130">
        <v>9</v>
      </c>
      <c r="O130">
        <v>9</v>
      </c>
      <c r="P130">
        <v>9</v>
      </c>
      <c r="Q130">
        <v>9</v>
      </c>
      <c r="R130">
        <v>9</v>
      </c>
      <c r="S130">
        <v>9</v>
      </c>
      <c r="T130">
        <v>9</v>
      </c>
      <c r="U130">
        <v>9</v>
      </c>
      <c r="V130">
        <v>9</v>
      </c>
      <c r="W130">
        <v>9</v>
      </c>
      <c r="X130">
        <v>9</v>
      </c>
      <c r="Y130">
        <v>9</v>
      </c>
      <c r="Z130">
        <v>9</v>
      </c>
      <c r="AA130">
        <v>9</v>
      </c>
      <c r="AB130">
        <v>9</v>
      </c>
      <c r="AC130">
        <v>9</v>
      </c>
      <c r="AD130">
        <v>9</v>
      </c>
      <c r="AE130">
        <v>9</v>
      </c>
      <c r="AF130">
        <v>9</v>
      </c>
      <c r="AG130">
        <v>9</v>
      </c>
      <c r="AH130">
        <v>9</v>
      </c>
      <c r="AI130">
        <v>9</v>
      </c>
      <c r="AJ130">
        <v>9</v>
      </c>
      <c r="AK130">
        <v>9</v>
      </c>
      <c r="AL130">
        <v>9</v>
      </c>
      <c r="AM130">
        <v>9</v>
      </c>
      <c r="AN130">
        <v>9</v>
      </c>
      <c r="AO130">
        <v>9</v>
      </c>
      <c r="AP130">
        <v>9</v>
      </c>
      <c r="AQ130">
        <v>9</v>
      </c>
      <c r="AR130">
        <v>9</v>
      </c>
      <c r="AS130">
        <v>9</v>
      </c>
      <c r="AT130">
        <v>9</v>
      </c>
      <c r="AU130">
        <v>9</v>
      </c>
      <c r="AV130">
        <v>9</v>
      </c>
      <c r="AW130">
        <v>9</v>
      </c>
      <c r="AX130">
        <v>9</v>
      </c>
      <c r="AY130">
        <v>9</v>
      </c>
      <c r="AZ130">
        <v>9</v>
      </c>
      <c r="BA130">
        <v>9</v>
      </c>
      <c r="BB130">
        <v>9</v>
      </c>
      <c r="BC130">
        <v>9</v>
      </c>
      <c r="BD130">
        <v>9</v>
      </c>
      <c r="BE130">
        <v>9</v>
      </c>
      <c r="BF130">
        <v>9</v>
      </c>
      <c r="BG130">
        <v>9</v>
      </c>
      <c r="BH130">
        <v>9</v>
      </c>
      <c r="BI130">
        <v>9</v>
      </c>
      <c r="BJ130">
        <v>9</v>
      </c>
      <c r="BK130">
        <v>9</v>
      </c>
      <c r="BL130">
        <v>9</v>
      </c>
      <c r="BM130">
        <v>9</v>
      </c>
      <c r="BN130">
        <v>9</v>
      </c>
      <c r="BO130">
        <v>9</v>
      </c>
      <c r="BP130">
        <v>9</v>
      </c>
      <c r="BQ130">
        <v>9</v>
      </c>
      <c r="BR130">
        <v>9</v>
      </c>
      <c r="BS130">
        <v>9</v>
      </c>
      <c r="BT130">
        <v>9</v>
      </c>
      <c r="BU130">
        <v>9</v>
      </c>
      <c r="BV130">
        <v>9</v>
      </c>
      <c r="BW130">
        <v>9</v>
      </c>
      <c r="BX130" t="s">
        <v>2</v>
      </c>
    </row>
    <row r="131" spans="1:77" x14ac:dyDescent="0.25">
      <c r="A131" s="1">
        <v>0.90165347222222225</v>
      </c>
      <c r="B131" t="s">
        <v>5</v>
      </c>
      <c r="C131">
        <v>10</v>
      </c>
      <c r="D131">
        <f t="shared" si="3"/>
        <v>71</v>
      </c>
      <c r="E131">
        <v>10</v>
      </c>
      <c r="F131">
        <v>10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10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  <c r="BT131">
        <v>10</v>
      </c>
      <c r="BU131">
        <v>10</v>
      </c>
      <c r="BV131">
        <v>10</v>
      </c>
      <c r="BW131">
        <v>10</v>
      </c>
      <c r="BX131" t="s">
        <v>0</v>
      </c>
    </row>
    <row r="132" spans="1:77" x14ac:dyDescent="0.25">
      <c r="A132" s="1">
        <v>0.90165876157407399</v>
      </c>
      <c r="B132" t="s">
        <v>5</v>
      </c>
      <c r="C132">
        <v>11</v>
      </c>
      <c r="D132">
        <f t="shared" si="3"/>
        <v>71</v>
      </c>
      <c r="E132">
        <v>11</v>
      </c>
      <c r="F132">
        <v>11</v>
      </c>
      <c r="G132">
        <v>11</v>
      </c>
      <c r="H132">
        <v>11</v>
      </c>
      <c r="I132">
        <v>11</v>
      </c>
      <c r="J132">
        <v>11</v>
      </c>
      <c r="K132">
        <v>11</v>
      </c>
      <c r="L132">
        <v>11</v>
      </c>
      <c r="M132">
        <v>11</v>
      </c>
      <c r="N132">
        <v>11</v>
      </c>
      <c r="O132">
        <v>11</v>
      </c>
      <c r="P132">
        <v>11</v>
      </c>
      <c r="Q132">
        <v>11</v>
      </c>
      <c r="R132">
        <v>11</v>
      </c>
      <c r="S132">
        <v>11</v>
      </c>
      <c r="T132">
        <v>11</v>
      </c>
      <c r="U132">
        <v>11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11</v>
      </c>
      <c r="AD132">
        <v>11</v>
      </c>
      <c r="AE132">
        <v>11</v>
      </c>
      <c r="AF132">
        <v>11</v>
      </c>
      <c r="AG132">
        <v>11</v>
      </c>
      <c r="AH132">
        <v>11</v>
      </c>
      <c r="AI132">
        <v>11</v>
      </c>
      <c r="AJ132">
        <v>11</v>
      </c>
      <c r="AK132">
        <v>11</v>
      </c>
      <c r="AL132">
        <v>11</v>
      </c>
      <c r="AM132">
        <v>11</v>
      </c>
      <c r="AN132">
        <v>11</v>
      </c>
      <c r="AO132">
        <v>11</v>
      </c>
      <c r="AP132">
        <v>11</v>
      </c>
      <c r="AQ132">
        <v>11</v>
      </c>
      <c r="AR132">
        <v>11</v>
      </c>
      <c r="AS132">
        <v>11</v>
      </c>
      <c r="AT132">
        <v>11</v>
      </c>
      <c r="AU132">
        <v>11</v>
      </c>
      <c r="AV132">
        <v>11</v>
      </c>
      <c r="AW132">
        <v>11</v>
      </c>
      <c r="AX132">
        <v>11</v>
      </c>
      <c r="AY132">
        <v>11</v>
      </c>
      <c r="AZ132">
        <v>11</v>
      </c>
      <c r="BA132">
        <v>11</v>
      </c>
      <c r="BB132">
        <v>11</v>
      </c>
      <c r="BC132">
        <v>11</v>
      </c>
      <c r="BD132">
        <v>11</v>
      </c>
      <c r="BE132">
        <v>11</v>
      </c>
      <c r="BF132">
        <v>11</v>
      </c>
      <c r="BG132">
        <v>11</v>
      </c>
      <c r="BH132">
        <v>11</v>
      </c>
      <c r="BI132">
        <v>11</v>
      </c>
      <c r="BJ132">
        <v>11</v>
      </c>
      <c r="BK132">
        <v>11</v>
      </c>
      <c r="BL132">
        <v>11</v>
      </c>
      <c r="BM132">
        <v>11</v>
      </c>
      <c r="BN132">
        <v>11</v>
      </c>
      <c r="BO132">
        <v>11</v>
      </c>
      <c r="BP132">
        <v>11</v>
      </c>
      <c r="BQ132">
        <v>11</v>
      </c>
      <c r="BR132">
        <v>11</v>
      </c>
      <c r="BS132">
        <v>11</v>
      </c>
      <c r="BT132">
        <v>11</v>
      </c>
      <c r="BU132">
        <v>11</v>
      </c>
      <c r="BV132">
        <v>11</v>
      </c>
      <c r="BW132">
        <v>11</v>
      </c>
      <c r="BX132" t="s">
        <v>0</v>
      </c>
    </row>
    <row r="133" spans="1:77" x14ac:dyDescent="0.25">
      <c r="A133" s="1">
        <v>0.90166405092592594</v>
      </c>
      <c r="B133" t="s">
        <v>5</v>
      </c>
      <c r="C133">
        <v>12</v>
      </c>
      <c r="D133">
        <f t="shared" si="3"/>
        <v>72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  <c r="L133">
        <v>12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12</v>
      </c>
      <c r="V133">
        <v>12</v>
      </c>
      <c r="W133">
        <v>12</v>
      </c>
      <c r="X133">
        <v>12</v>
      </c>
      <c r="Y133">
        <v>12</v>
      </c>
      <c r="Z133">
        <v>12</v>
      </c>
      <c r="AA133">
        <v>12</v>
      </c>
      <c r="AB133">
        <v>12</v>
      </c>
      <c r="AC133">
        <v>12</v>
      </c>
      <c r="AD133">
        <v>12</v>
      </c>
      <c r="AE133">
        <v>12</v>
      </c>
      <c r="AF133">
        <v>12</v>
      </c>
      <c r="AG133">
        <v>12</v>
      </c>
      <c r="AH133">
        <v>12</v>
      </c>
      <c r="AI133">
        <v>12</v>
      </c>
      <c r="AJ133">
        <v>12</v>
      </c>
      <c r="AK133">
        <v>12</v>
      </c>
      <c r="AL133">
        <v>12</v>
      </c>
      <c r="AM133">
        <v>12</v>
      </c>
      <c r="AN133">
        <v>12</v>
      </c>
      <c r="AO133">
        <v>12</v>
      </c>
      <c r="AP133">
        <v>12</v>
      </c>
      <c r="AQ133">
        <v>12</v>
      </c>
      <c r="AR133">
        <v>12</v>
      </c>
      <c r="AS133">
        <v>12</v>
      </c>
      <c r="AT133">
        <v>12</v>
      </c>
      <c r="AU133">
        <v>12</v>
      </c>
      <c r="AV133">
        <v>12</v>
      </c>
      <c r="AW133">
        <v>12</v>
      </c>
      <c r="AX133">
        <v>12</v>
      </c>
      <c r="AY133">
        <v>12</v>
      </c>
      <c r="AZ133">
        <v>12</v>
      </c>
      <c r="BA133">
        <v>12</v>
      </c>
      <c r="BB133">
        <v>12</v>
      </c>
      <c r="BC133">
        <v>12</v>
      </c>
      <c r="BD133">
        <v>12</v>
      </c>
      <c r="BE133">
        <v>12</v>
      </c>
      <c r="BF133">
        <v>12</v>
      </c>
      <c r="BG133">
        <v>12</v>
      </c>
      <c r="BH133">
        <v>12</v>
      </c>
      <c r="BI133">
        <v>12</v>
      </c>
      <c r="BJ133">
        <v>12</v>
      </c>
      <c r="BK133">
        <v>12</v>
      </c>
      <c r="BL133">
        <v>12</v>
      </c>
      <c r="BM133">
        <v>12</v>
      </c>
      <c r="BN133">
        <v>12</v>
      </c>
      <c r="BO133">
        <v>12</v>
      </c>
      <c r="BP133">
        <v>12</v>
      </c>
      <c r="BQ133">
        <v>12</v>
      </c>
      <c r="BR133">
        <v>12</v>
      </c>
      <c r="BS133">
        <v>12</v>
      </c>
      <c r="BT133">
        <v>12</v>
      </c>
      <c r="BU133">
        <v>12</v>
      </c>
      <c r="BV133">
        <v>12</v>
      </c>
      <c r="BW133">
        <v>12</v>
      </c>
      <c r="BX133">
        <v>12</v>
      </c>
      <c r="BY133" t="s">
        <v>0</v>
      </c>
    </row>
    <row r="134" spans="1:77" x14ac:dyDescent="0.25">
      <c r="A134" s="1">
        <v>0.90166973379629634</v>
      </c>
      <c r="B134" t="s">
        <v>5</v>
      </c>
      <c r="C134">
        <v>13</v>
      </c>
      <c r="D134">
        <f t="shared" si="3"/>
        <v>71</v>
      </c>
      <c r="E134">
        <v>13</v>
      </c>
      <c r="F134">
        <v>13</v>
      </c>
      <c r="G134">
        <v>13</v>
      </c>
      <c r="H134">
        <v>13</v>
      </c>
      <c r="I134">
        <v>13</v>
      </c>
      <c r="J134">
        <v>13</v>
      </c>
      <c r="K134">
        <v>13</v>
      </c>
      <c r="L134">
        <v>13</v>
      </c>
      <c r="M134">
        <v>13</v>
      </c>
      <c r="N134">
        <v>13</v>
      </c>
      <c r="O134">
        <v>13</v>
      </c>
      <c r="P134">
        <v>13</v>
      </c>
      <c r="Q134">
        <v>13</v>
      </c>
      <c r="R134">
        <v>13</v>
      </c>
      <c r="S134">
        <v>13</v>
      </c>
      <c r="T134">
        <v>13</v>
      </c>
      <c r="U134">
        <v>13</v>
      </c>
      <c r="V134">
        <v>13</v>
      </c>
      <c r="W134">
        <v>13</v>
      </c>
      <c r="X134">
        <v>13</v>
      </c>
      <c r="Y134">
        <v>13</v>
      </c>
      <c r="Z134">
        <v>13</v>
      </c>
      <c r="AA134">
        <v>13</v>
      </c>
      <c r="AB134">
        <v>13</v>
      </c>
      <c r="AC134">
        <v>13</v>
      </c>
      <c r="AD134">
        <v>13</v>
      </c>
      <c r="AE134">
        <v>13</v>
      </c>
      <c r="AF134">
        <v>13</v>
      </c>
      <c r="AG134">
        <v>13</v>
      </c>
      <c r="AH134">
        <v>13</v>
      </c>
      <c r="AI134">
        <v>13</v>
      </c>
      <c r="AJ134">
        <v>13</v>
      </c>
      <c r="AK134">
        <v>13</v>
      </c>
      <c r="AL134">
        <v>13</v>
      </c>
      <c r="AM134">
        <v>13</v>
      </c>
      <c r="AN134">
        <v>13</v>
      </c>
      <c r="AO134">
        <v>13</v>
      </c>
      <c r="AP134">
        <v>13</v>
      </c>
      <c r="AQ134">
        <v>13</v>
      </c>
      <c r="AR134">
        <v>13</v>
      </c>
      <c r="AS134">
        <v>13</v>
      </c>
      <c r="AT134">
        <v>13</v>
      </c>
      <c r="AU134">
        <v>13</v>
      </c>
      <c r="AV134">
        <v>13</v>
      </c>
      <c r="AW134">
        <v>13</v>
      </c>
      <c r="AX134">
        <v>13</v>
      </c>
      <c r="AY134">
        <v>13</v>
      </c>
      <c r="AZ134">
        <v>13</v>
      </c>
      <c r="BA134">
        <v>13</v>
      </c>
      <c r="BB134">
        <v>13</v>
      </c>
      <c r="BC134">
        <v>13</v>
      </c>
      <c r="BD134">
        <v>13</v>
      </c>
      <c r="BE134">
        <v>13</v>
      </c>
      <c r="BF134">
        <v>13</v>
      </c>
      <c r="BG134">
        <v>13</v>
      </c>
      <c r="BH134">
        <v>13</v>
      </c>
      <c r="BI134">
        <v>13</v>
      </c>
      <c r="BJ134">
        <v>13</v>
      </c>
      <c r="BK134">
        <v>13</v>
      </c>
      <c r="BL134">
        <v>13</v>
      </c>
      <c r="BM134">
        <v>13</v>
      </c>
      <c r="BN134">
        <v>13</v>
      </c>
      <c r="BO134">
        <v>13</v>
      </c>
      <c r="BP134">
        <v>13</v>
      </c>
      <c r="BQ134">
        <v>13</v>
      </c>
      <c r="BR134">
        <v>13</v>
      </c>
      <c r="BS134">
        <v>13</v>
      </c>
      <c r="BT134">
        <v>13</v>
      </c>
      <c r="BU134">
        <v>13</v>
      </c>
      <c r="BV134">
        <v>13</v>
      </c>
      <c r="BW134">
        <v>13</v>
      </c>
      <c r="BX134" t="s">
        <v>0</v>
      </c>
    </row>
    <row r="135" spans="1:77" x14ac:dyDescent="0.25">
      <c r="A135" s="1">
        <v>0.90167508101851856</v>
      </c>
      <c r="B135" t="s">
        <v>5</v>
      </c>
      <c r="C135">
        <v>14</v>
      </c>
      <c r="D135">
        <f t="shared" si="3"/>
        <v>71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v>14</v>
      </c>
      <c r="V135">
        <v>14</v>
      </c>
      <c r="W135">
        <v>14</v>
      </c>
      <c r="X135">
        <v>14</v>
      </c>
      <c r="Y135">
        <v>14</v>
      </c>
      <c r="Z135">
        <v>14</v>
      </c>
      <c r="AA135">
        <v>14</v>
      </c>
      <c r="AB135">
        <v>14</v>
      </c>
      <c r="AC135">
        <v>14</v>
      </c>
      <c r="AD135">
        <v>14</v>
      </c>
      <c r="AE135">
        <v>14</v>
      </c>
      <c r="AF135">
        <v>14</v>
      </c>
      <c r="AG135">
        <v>14</v>
      </c>
      <c r="AH135">
        <v>14</v>
      </c>
      <c r="AI135">
        <v>14</v>
      </c>
      <c r="AJ135">
        <v>14</v>
      </c>
      <c r="AK135">
        <v>14</v>
      </c>
      <c r="AL135">
        <v>14</v>
      </c>
      <c r="AM135">
        <v>14</v>
      </c>
      <c r="AN135">
        <v>14</v>
      </c>
      <c r="AO135">
        <v>14</v>
      </c>
      <c r="AP135">
        <v>14</v>
      </c>
      <c r="AQ135">
        <v>14</v>
      </c>
      <c r="AR135">
        <v>14</v>
      </c>
      <c r="AS135">
        <v>14</v>
      </c>
      <c r="AT135">
        <v>14</v>
      </c>
      <c r="AU135">
        <v>14</v>
      </c>
      <c r="AV135">
        <v>14</v>
      </c>
      <c r="AW135">
        <v>14</v>
      </c>
      <c r="AX135">
        <v>14</v>
      </c>
      <c r="AY135">
        <v>14</v>
      </c>
      <c r="AZ135">
        <v>14</v>
      </c>
      <c r="BA135">
        <v>14</v>
      </c>
      <c r="BB135">
        <v>14</v>
      </c>
      <c r="BC135">
        <v>14</v>
      </c>
      <c r="BD135">
        <v>14</v>
      </c>
      <c r="BE135">
        <v>14</v>
      </c>
      <c r="BF135">
        <v>14</v>
      </c>
      <c r="BG135">
        <v>14</v>
      </c>
      <c r="BH135">
        <v>14</v>
      </c>
      <c r="BI135">
        <v>14</v>
      </c>
      <c r="BJ135">
        <v>14</v>
      </c>
      <c r="BK135">
        <v>14</v>
      </c>
      <c r="BL135">
        <v>14</v>
      </c>
      <c r="BM135">
        <v>14</v>
      </c>
      <c r="BN135">
        <v>14</v>
      </c>
      <c r="BO135">
        <v>14</v>
      </c>
      <c r="BP135">
        <v>14</v>
      </c>
      <c r="BQ135">
        <v>14</v>
      </c>
      <c r="BR135">
        <v>14</v>
      </c>
      <c r="BS135">
        <v>14</v>
      </c>
      <c r="BT135">
        <v>14</v>
      </c>
      <c r="BU135">
        <v>14</v>
      </c>
      <c r="BV135">
        <v>14</v>
      </c>
      <c r="BW135">
        <v>14</v>
      </c>
      <c r="BX135" t="s">
        <v>0</v>
      </c>
    </row>
    <row r="136" spans="1:77" x14ac:dyDescent="0.25">
      <c r="A136" s="1">
        <v>0.90167999999999993</v>
      </c>
      <c r="B136" t="s">
        <v>5</v>
      </c>
      <c r="C136" t="s">
        <v>8</v>
      </c>
      <c r="D136">
        <f>(SUM(D121:D135)/MEDIAN(D121:D135))</f>
        <v>14.76056338028169</v>
      </c>
    </row>
    <row r="137" spans="1:77" x14ac:dyDescent="0.25">
      <c r="A137" s="1">
        <v>0.9016812500000001</v>
      </c>
      <c r="B137" t="s">
        <v>5</v>
      </c>
      <c r="C137" t="s">
        <v>19</v>
      </c>
      <c r="D137" t="str">
        <f>RIGHT(C137,LEN(C137)-FIND("RPM:",C137,1
)-4)</f>
        <v>6794</v>
      </c>
      <c r="E137">
        <f>D137/D136</f>
        <v>460.28053435114504</v>
      </c>
    </row>
    <row r="138" spans="1:77" x14ac:dyDescent="0.25">
      <c r="A138" s="1">
        <v>0.9016812500000001</v>
      </c>
      <c r="B138" t="s">
        <v>5</v>
      </c>
      <c r="C138" t="s">
        <v>7</v>
      </c>
      <c r="D138">
        <f>D137/D136</f>
        <v>460.28053435114504</v>
      </c>
    </row>
    <row r="139" spans="1:77" x14ac:dyDescent="0.25">
      <c r="A139" s="1">
        <v>0.90168206018518526</v>
      </c>
      <c r="B139" t="s">
        <v>5</v>
      </c>
      <c r="C139">
        <v>225</v>
      </c>
      <c r="D139">
        <f t="shared" ref="D139:D191" si="4">COUNTIF(E139:MK139,C139)</f>
        <v>0</v>
      </c>
    </row>
    <row r="140" spans="1:77" x14ac:dyDescent="0.25">
      <c r="A140" s="1">
        <v>0.90168288194444435</v>
      </c>
      <c r="B140" t="s">
        <v>5</v>
      </c>
      <c r="C140">
        <v>0</v>
      </c>
      <c r="D140">
        <f t="shared" si="4"/>
        <v>49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t="s">
        <v>0</v>
      </c>
    </row>
    <row r="141" spans="1:77" x14ac:dyDescent="0.25">
      <c r="A141" s="1">
        <v>0.90168619212962964</v>
      </c>
      <c r="B141" t="s">
        <v>5</v>
      </c>
      <c r="C141">
        <v>1</v>
      </c>
      <c r="D141">
        <f t="shared" si="4"/>
        <v>71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 t="s">
        <v>0</v>
      </c>
    </row>
    <row r="142" spans="1:77" x14ac:dyDescent="0.25">
      <c r="A142" s="1">
        <v>0.90169109953703697</v>
      </c>
      <c r="B142" t="s">
        <v>5</v>
      </c>
      <c r="C142">
        <v>2</v>
      </c>
      <c r="D142">
        <f t="shared" si="4"/>
        <v>70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 t="s">
        <v>0</v>
      </c>
    </row>
    <row r="143" spans="1:77" x14ac:dyDescent="0.25">
      <c r="A143" s="1">
        <v>0.90169673611111112</v>
      </c>
      <c r="B143" t="s">
        <v>5</v>
      </c>
      <c r="C143">
        <v>2</v>
      </c>
      <c r="D143">
        <f t="shared" si="4"/>
        <v>0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 t="s">
        <v>0</v>
      </c>
    </row>
    <row r="144" spans="1:77" x14ac:dyDescent="0.25">
      <c r="A144" s="1">
        <v>0.90170208333333335</v>
      </c>
      <c r="B144" t="s">
        <v>5</v>
      </c>
      <c r="C144">
        <v>4</v>
      </c>
      <c r="D144">
        <f t="shared" si="4"/>
        <v>71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4</v>
      </c>
      <c r="BL144">
        <v>4</v>
      </c>
      <c r="BM144">
        <v>4</v>
      </c>
      <c r="BN144">
        <v>4</v>
      </c>
      <c r="BO144">
        <v>4</v>
      </c>
      <c r="BP144">
        <v>4</v>
      </c>
      <c r="BQ144">
        <v>4</v>
      </c>
      <c r="BR144">
        <v>4</v>
      </c>
      <c r="BS144">
        <v>4</v>
      </c>
      <c r="BT144">
        <v>4</v>
      </c>
      <c r="BU144">
        <v>4</v>
      </c>
      <c r="BV144">
        <v>4</v>
      </c>
      <c r="BW144">
        <v>4</v>
      </c>
      <c r="BX144" t="s">
        <v>0</v>
      </c>
    </row>
    <row r="145" spans="1:78" x14ac:dyDescent="0.25">
      <c r="A145" s="1">
        <v>0.90170730324074067</v>
      </c>
      <c r="B145" t="s">
        <v>5</v>
      </c>
      <c r="C145">
        <v>5</v>
      </c>
      <c r="D145">
        <f t="shared" si="4"/>
        <v>71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 t="s">
        <v>0</v>
      </c>
    </row>
    <row r="146" spans="1:78" x14ac:dyDescent="0.25">
      <c r="A146" s="1">
        <v>0.9017126157407408</v>
      </c>
      <c r="B146" t="s">
        <v>5</v>
      </c>
      <c r="C146">
        <v>6</v>
      </c>
      <c r="D146">
        <f t="shared" si="4"/>
        <v>71</v>
      </c>
      <c r="E146">
        <v>6</v>
      </c>
      <c r="F146">
        <v>6</v>
      </c>
      <c r="G146">
        <v>6</v>
      </c>
      <c r="H146">
        <v>6</v>
      </c>
      <c r="I146">
        <v>6</v>
      </c>
      <c r="J146">
        <v>6</v>
      </c>
      <c r="K146">
        <v>6</v>
      </c>
      <c r="L146">
        <v>6</v>
      </c>
      <c r="M146">
        <v>6</v>
      </c>
      <c r="N146">
        <v>6</v>
      </c>
      <c r="O146">
        <v>6</v>
      </c>
      <c r="P146">
        <v>6</v>
      </c>
      <c r="Q146">
        <v>6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6</v>
      </c>
      <c r="Y146">
        <v>6</v>
      </c>
      <c r="Z146">
        <v>6</v>
      </c>
      <c r="AA146">
        <v>6</v>
      </c>
      <c r="AB146">
        <v>6</v>
      </c>
      <c r="AC146">
        <v>6</v>
      </c>
      <c r="AD146">
        <v>6</v>
      </c>
      <c r="AE146">
        <v>6</v>
      </c>
      <c r="AF146">
        <v>6</v>
      </c>
      <c r="AG146">
        <v>6</v>
      </c>
      <c r="AH146">
        <v>6</v>
      </c>
      <c r="AI146">
        <v>6</v>
      </c>
      <c r="AJ146">
        <v>6</v>
      </c>
      <c r="AK146">
        <v>6</v>
      </c>
      <c r="AL146">
        <v>6</v>
      </c>
      <c r="AM146">
        <v>6</v>
      </c>
      <c r="AN146">
        <v>6</v>
      </c>
      <c r="AO146">
        <v>6</v>
      </c>
      <c r="AP146">
        <v>6</v>
      </c>
      <c r="AQ146">
        <v>6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6</v>
      </c>
      <c r="BS146">
        <v>6</v>
      </c>
      <c r="BT146">
        <v>6</v>
      </c>
      <c r="BU146">
        <v>6</v>
      </c>
      <c r="BV146">
        <v>6</v>
      </c>
      <c r="BW146">
        <v>6</v>
      </c>
      <c r="BX146" t="s">
        <v>0</v>
      </c>
    </row>
    <row r="147" spans="1:78" x14ac:dyDescent="0.25">
      <c r="A147" s="1">
        <v>0.90171785879629629</v>
      </c>
      <c r="B147" t="s">
        <v>5</v>
      </c>
      <c r="C147">
        <v>7</v>
      </c>
      <c r="D147">
        <f t="shared" si="4"/>
        <v>73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7</v>
      </c>
      <c r="K147">
        <v>7</v>
      </c>
      <c r="L147">
        <v>7</v>
      </c>
      <c r="M147">
        <v>7</v>
      </c>
      <c r="N147">
        <v>7</v>
      </c>
      <c r="O147">
        <v>7</v>
      </c>
      <c r="P147">
        <v>7</v>
      </c>
      <c r="Q147">
        <v>7</v>
      </c>
      <c r="R147">
        <v>7</v>
      </c>
      <c r="S147">
        <v>7</v>
      </c>
      <c r="T147">
        <v>7</v>
      </c>
      <c r="U147">
        <v>7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7</v>
      </c>
      <c r="AB147">
        <v>7</v>
      </c>
      <c r="AC147">
        <v>7</v>
      </c>
      <c r="AD147">
        <v>7</v>
      </c>
      <c r="AE147">
        <v>7</v>
      </c>
      <c r="AF147">
        <v>7</v>
      </c>
      <c r="AG147">
        <v>7</v>
      </c>
      <c r="AH147">
        <v>7</v>
      </c>
      <c r="AI147">
        <v>7</v>
      </c>
      <c r="AJ147">
        <v>7</v>
      </c>
      <c r="AK147">
        <v>7</v>
      </c>
      <c r="AL147">
        <v>7</v>
      </c>
      <c r="AM147">
        <v>7</v>
      </c>
      <c r="AN147">
        <v>7</v>
      </c>
      <c r="AO147">
        <v>7</v>
      </c>
      <c r="AP147">
        <v>7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7</v>
      </c>
      <c r="BH147">
        <v>7</v>
      </c>
      <c r="BI147">
        <v>7</v>
      </c>
      <c r="BJ147">
        <v>7</v>
      </c>
      <c r="BK147">
        <v>7</v>
      </c>
      <c r="BL147">
        <v>7</v>
      </c>
      <c r="BM147">
        <v>7</v>
      </c>
      <c r="BN147">
        <v>7</v>
      </c>
      <c r="BO147">
        <v>7</v>
      </c>
      <c r="BP147">
        <v>7</v>
      </c>
      <c r="BQ147">
        <v>7</v>
      </c>
      <c r="BR147">
        <v>7</v>
      </c>
      <c r="BS147">
        <v>7</v>
      </c>
      <c r="BT147">
        <v>7</v>
      </c>
      <c r="BU147">
        <v>7</v>
      </c>
      <c r="BV147">
        <v>7</v>
      </c>
      <c r="BW147">
        <v>7</v>
      </c>
      <c r="BX147">
        <v>7</v>
      </c>
      <c r="BY147">
        <v>7</v>
      </c>
      <c r="BZ147" t="s">
        <v>0</v>
      </c>
    </row>
    <row r="148" spans="1:78" x14ac:dyDescent="0.25">
      <c r="A148" s="1">
        <v>0.90172399305555562</v>
      </c>
      <c r="B148" t="s">
        <v>5</v>
      </c>
      <c r="C148">
        <v>8</v>
      </c>
      <c r="D148">
        <f t="shared" si="4"/>
        <v>71</v>
      </c>
      <c r="E148">
        <v>8</v>
      </c>
      <c r="F148">
        <v>8</v>
      </c>
      <c r="G148">
        <v>8</v>
      </c>
      <c r="H148">
        <v>8</v>
      </c>
      <c r="I148">
        <v>8</v>
      </c>
      <c r="J148">
        <v>8</v>
      </c>
      <c r="K148">
        <v>8</v>
      </c>
      <c r="L148">
        <v>8</v>
      </c>
      <c r="M148">
        <v>8</v>
      </c>
      <c r="N148">
        <v>8</v>
      </c>
      <c r="O148">
        <v>8</v>
      </c>
      <c r="P148">
        <v>8</v>
      </c>
      <c r="Q148">
        <v>8</v>
      </c>
      <c r="R148">
        <v>8</v>
      </c>
      <c r="S148">
        <v>8</v>
      </c>
      <c r="T148">
        <v>8</v>
      </c>
      <c r="U148">
        <v>8</v>
      </c>
      <c r="V148">
        <v>8</v>
      </c>
      <c r="W148">
        <v>8</v>
      </c>
      <c r="X148">
        <v>8</v>
      </c>
      <c r="Y148">
        <v>8</v>
      </c>
      <c r="Z148">
        <v>8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8</v>
      </c>
      <c r="AQ148">
        <v>8</v>
      </c>
      <c r="AR148">
        <v>8</v>
      </c>
      <c r="AS148">
        <v>8</v>
      </c>
      <c r="AT148">
        <v>8</v>
      </c>
      <c r="AU148">
        <v>8</v>
      </c>
      <c r="AV148">
        <v>8</v>
      </c>
      <c r="AW148">
        <v>8</v>
      </c>
      <c r="AX148">
        <v>8</v>
      </c>
      <c r="AY148">
        <v>8</v>
      </c>
      <c r="AZ148">
        <v>8</v>
      </c>
      <c r="BA148">
        <v>8</v>
      </c>
      <c r="BB148">
        <v>8</v>
      </c>
      <c r="BC148">
        <v>8</v>
      </c>
      <c r="BD148">
        <v>8</v>
      </c>
      <c r="BE148">
        <v>8</v>
      </c>
      <c r="BF148">
        <v>8</v>
      </c>
      <c r="BG148">
        <v>8</v>
      </c>
      <c r="BH148">
        <v>8</v>
      </c>
      <c r="BI148">
        <v>8</v>
      </c>
      <c r="BJ148">
        <v>8</v>
      </c>
      <c r="BK148">
        <v>8</v>
      </c>
      <c r="BL148">
        <v>8</v>
      </c>
      <c r="BM148">
        <v>8</v>
      </c>
      <c r="BN148">
        <v>8</v>
      </c>
      <c r="BO148">
        <v>8</v>
      </c>
      <c r="BP148">
        <v>8</v>
      </c>
      <c r="BQ148">
        <v>8</v>
      </c>
      <c r="BR148">
        <v>8</v>
      </c>
      <c r="BS148">
        <v>8</v>
      </c>
      <c r="BT148">
        <v>8</v>
      </c>
      <c r="BU148">
        <v>8</v>
      </c>
      <c r="BV148">
        <v>8</v>
      </c>
      <c r="BW148">
        <v>8</v>
      </c>
      <c r="BX148" t="s">
        <v>0</v>
      </c>
    </row>
    <row r="149" spans="1:78" x14ac:dyDescent="0.25">
      <c r="A149" s="1">
        <v>0.90172927083333343</v>
      </c>
      <c r="B149" t="s">
        <v>5</v>
      </c>
      <c r="C149">
        <v>9</v>
      </c>
      <c r="D149">
        <f t="shared" si="4"/>
        <v>72</v>
      </c>
      <c r="E149">
        <v>9</v>
      </c>
      <c r="F149">
        <v>9</v>
      </c>
      <c r="G149">
        <v>9</v>
      </c>
      <c r="H149">
        <v>9</v>
      </c>
      <c r="I149">
        <v>9</v>
      </c>
      <c r="J149">
        <v>9</v>
      </c>
      <c r="K149">
        <v>9</v>
      </c>
      <c r="L149">
        <v>9</v>
      </c>
      <c r="M149">
        <v>9</v>
      </c>
      <c r="N149">
        <v>9</v>
      </c>
      <c r="O149">
        <v>9</v>
      </c>
      <c r="P149">
        <v>9</v>
      </c>
      <c r="Q149">
        <v>9</v>
      </c>
      <c r="R149">
        <v>9</v>
      </c>
      <c r="S149">
        <v>9</v>
      </c>
      <c r="T149">
        <v>9</v>
      </c>
      <c r="U149">
        <v>9</v>
      </c>
      <c r="V149">
        <v>9</v>
      </c>
      <c r="W149">
        <v>9</v>
      </c>
      <c r="X149">
        <v>9</v>
      </c>
      <c r="Y149">
        <v>9</v>
      </c>
      <c r="Z149">
        <v>9</v>
      </c>
      <c r="AA149">
        <v>9</v>
      </c>
      <c r="AB149">
        <v>9</v>
      </c>
      <c r="AC149">
        <v>9</v>
      </c>
      <c r="AD149">
        <v>9</v>
      </c>
      <c r="AE149">
        <v>9</v>
      </c>
      <c r="AF149">
        <v>9</v>
      </c>
      <c r="AG149">
        <v>9</v>
      </c>
      <c r="AH149">
        <v>9</v>
      </c>
      <c r="AI149">
        <v>9</v>
      </c>
      <c r="AJ149">
        <v>9</v>
      </c>
      <c r="AK149">
        <v>9</v>
      </c>
      <c r="AL149">
        <v>9</v>
      </c>
      <c r="AM149">
        <v>9</v>
      </c>
      <c r="AN149">
        <v>9</v>
      </c>
      <c r="AO149">
        <v>9</v>
      </c>
      <c r="AP149">
        <v>9</v>
      </c>
      <c r="AQ149">
        <v>9</v>
      </c>
      <c r="AR149">
        <v>9</v>
      </c>
      <c r="AS149">
        <v>9</v>
      </c>
      <c r="AT149">
        <v>9</v>
      </c>
      <c r="AU149">
        <v>9</v>
      </c>
      <c r="AV149">
        <v>9</v>
      </c>
      <c r="AW149">
        <v>9</v>
      </c>
      <c r="AX149">
        <v>9</v>
      </c>
      <c r="AY149">
        <v>9</v>
      </c>
      <c r="AZ149">
        <v>9</v>
      </c>
      <c r="BA149">
        <v>9</v>
      </c>
      <c r="BB149">
        <v>9</v>
      </c>
      <c r="BC149">
        <v>9</v>
      </c>
      <c r="BD149">
        <v>9</v>
      </c>
      <c r="BE149">
        <v>9</v>
      </c>
      <c r="BF149">
        <v>9</v>
      </c>
      <c r="BG149">
        <v>9</v>
      </c>
      <c r="BH149">
        <v>9</v>
      </c>
      <c r="BI149">
        <v>9</v>
      </c>
      <c r="BJ149">
        <v>9</v>
      </c>
      <c r="BK149">
        <v>9</v>
      </c>
      <c r="BL149">
        <v>9</v>
      </c>
      <c r="BM149">
        <v>9</v>
      </c>
      <c r="BN149">
        <v>9</v>
      </c>
      <c r="BO149">
        <v>9</v>
      </c>
      <c r="BP149">
        <v>9</v>
      </c>
      <c r="BQ149">
        <v>9</v>
      </c>
      <c r="BR149">
        <v>9</v>
      </c>
      <c r="BS149">
        <v>9</v>
      </c>
      <c r="BT149">
        <v>9</v>
      </c>
      <c r="BU149">
        <v>9</v>
      </c>
      <c r="BV149">
        <v>9</v>
      </c>
      <c r="BW149">
        <v>9</v>
      </c>
      <c r="BX149">
        <v>9</v>
      </c>
      <c r="BY149" t="s">
        <v>0</v>
      </c>
    </row>
    <row r="150" spans="1:78" x14ac:dyDescent="0.25">
      <c r="A150" s="1">
        <v>0.90173450231481489</v>
      </c>
      <c r="B150" t="s">
        <v>5</v>
      </c>
      <c r="C150">
        <v>10</v>
      </c>
      <c r="D150">
        <f t="shared" si="4"/>
        <v>71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 t="s">
        <v>0</v>
      </c>
    </row>
    <row r="151" spans="1:78" x14ac:dyDescent="0.25">
      <c r="A151" s="1">
        <v>0.90173939814814819</v>
      </c>
      <c r="B151" t="s">
        <v>5</v>
      </c>
      <c r="C151">
        <v>11</v>
      </c>
      <c r="D151">
        <f t="shared" si="4"/>
        <v>71</v>
      </c>
      <c r="E151">
        <v>11</v>
      </c>
      <c r="F151">
        <v>11</v>
      </c>
      <c r="G151">
        <v>11</v>
      </c>
      <c r="H151">
        <v>11</v>
      </c>
      <c r="I151">
        <v>11</v>
      </c>
      <c r="J151">
        <v>11</v>
      </c>
      <c r="K151">
        <v>11</v>
      </c>
      <c r="L151">
        <v>11</v>
      </c>
      <c r="M151">
        <v>11</v>
      </c>
      <c r="N151">
        <v>11</v>
      </c>
      <c r="O151">
        <v>11</v>
      </c>
      <c r="P151">
        <v>11</v>
      </c>
      <c r="Q151">
        <v>11</v>
      </c>
      <c r="R151">
        <v>11</v>
      </c>
      <c r="S151">
        <v>11</v>
      </c>
      <c r="T151">
        <v>11</v>
      </c>
      <c r="U151">
        <v>11</v>
      </c>
      <c r="V151">
        <v>11</v>
      </c>
      <c r="W151">
        <v>11</v>
      </c>
      <c r="X151">
        <v>11</v>
      </c>
      <c r="Y151">
        <v>11</v>
      </c>
      <c r="Z151">
        <v>11</v>
      </c>
      <c r="AA151">
        <v>11</v>
      </c>
      <c r="AB151">
        <v>11</v>
      </c>
      <c r="AC151">
        <v>11</v>
      </c>
      <c r="AD151">
        <v>11</v>
      </c>
      <c r="AE151">
        <v>11</v>
      </c>
      <c r="AF151">
        <v>11</v>
      </c>
      <c r="AG151">
        <v>11</v>
      </c>
      <c r="AH151">
        <v>11</v>
      </c>
      <c r="AI151">
        <v>11</v>
      </c>
      <c r="AJ151">
        <v>11</v>
      </c>
      <c r="AK151">
        <v>11</v>
      </c>
      <c r="AL151">
        <v>11</v>
      </c>
      <c r="AM151">
        <v>11</v>
      </c>
      <c r="AN151">
        <v>11</v>
      </c>
      <c r="AO151">
        <v>11</v>
      </c>
      <c r="AP151">
        <v>11</v>
      </c>
      <c r="AQ151">
        <v>11</v>
      </c>
      <c r="AR151">
        <v>11</v>
      </c>
      <c r="AS151">
        <v>11</v>
      </c>
      <c r="AT151">
        <v>11</v>
      </c>
      <c r="AU151">
        <v>11</v>
      </c>
      <c r="AV151">
        <v>11</v>
      </c>
      <c r="AW151">
        <v>11</v>
      </c>
      <c r="AX151">
        <v>11</v>
      </c>
      <c r="AY151">
        <v>11</v>
      </c>
      <c r="AZ151">
        <v>11</v>
      </c>
      <c r="BA151">
        <v>11</v>
      </c>
      <c r="BB151">
        <v>11</v>
      </c>
      <c r="BC151">
        <v>11</v>
      </c>
      <c r="BD151">
        <v>11</v>
      </c>
      <c r="BE151">
        <v>11</v>
      </c>
      <c r="BF151">
        <v>11</v>
      </c>
      <c r="BG151">
        <v>11</v>
      </c>
      <c r="BH151">
        <v>11</v>
      </c>
      <c r="BI151">
        <v>11</v>
      </c>
      <c r="BJ151">
        <v>11</v>
      </c>
      <c r="BK151">
        <v>11</v>
      </c>
      <c r="BL151">
        <v>11</v>
      </c>
      <c r="BM151">
        <v>11</v>
      </c>
      <c r="BN151">
        <v>11</v>
      </c>
      <c r="BO151">
        <v>11</v>
      </c>
      <c r="BP151">
        <v>11</v>
      </c>
      <c r="BQ151">
        <v>11</v>
      </c>
      <c r="BR151">
        <v>11</v>
      </c>
      <c r="BS151">
        <v>11</v>
      </c>
      <c r="BT151">
        <v>11</v>
      </c>
      <c r="BU151">
        <v>11</v>
      </c>
      <c r="BV151">
        <v>11</v>
      </c>
      <c r="BW151">
        <v>11</v>
      </c>
      <c r="BX151" t="s">
        <v>0</v>
      </c>
    </row>
    <row r="152" spans="1:78" x14ac:dyDescent="0.25">
      <c r="A152" s="1">
        <v>0.90174466435185174</v>
      </c>
      <c r="B152" t="s">
        <v>5</v>
      </c>
      <c r="C152">
        <v>12</v>
      </c>
      <c r="D152">
        <f t="shared" si="4"/>
        <v>71</v>
      </c>
      <c r="E152">
        <v>12</v>
      </c>
      <c r="F152">
        <v>12</v>
      </c>
      <c r="G152">
        <v>12</v>
      </c>
      <c r="H152">
        <v>12</v>
      </c>
      <c r="I152">
        <v>12</v>
      </c>
      <c r="J152">
        <v>12</v>
      </c>
      <c r="K152">
        <v>12</v>
      </c>
      <c r="L152">
        <v>12</v>
      </c>
      <c r="M152">
        <v>12</v>
      </c>
      <c r="N152">
        <v>12</v>
      </c>
      <c r="O152">
        <v>12</v>
      </c>
      <c r="P152">
        <v>12</v>
      </c>
      <c r="Q152">
        <v>12</v>
      </c>
      <c r="R152">
        <v>12</v>
      </c>
      <c r="S152">
        <v>12</v>
      </c>
      <c r="T152">
        <v>12</v>
      </c>
      <c r="U152">
        <v>12</v>
      </c>
      <c r="V152">
        <v>12</v>
      </c>
      <c r="W152">
        <v>12</v>
      </c>
      <c r="X152">
        <v>12</v>
      </c>
      <c r="Y152">
        <v>12</v>
      </c>
      <c r="Z152">
        <v>12</v>
      </c>
      <c r="AA152">
        <v>12</v>
      </c>
      <c r="AB152">
        <v>12</v>
      </c>
      <c r="AC152">
        <v>12</v>
      </c>
      <c r="AD152">
        <v>12</v>
      </c>
      <c r="AE152">
        <v>12</v>
      </c>
      <c r="AF152">
        <v>12</v>
      </c>
      <c r="AG152">
        <v>12</v>
      </c>
      <c r="AH152">
        <v>12</v>
      </c>
      <c r="AI152">
        <v>12</v>
      </c>
      <c r="AJ152">
        <v>12</v>
      </c>
      <c r="AK152">
        <v>12</v>
      </c>
      <c r="AL152">
        <v>12</v>
      </c>
      <c r="AM152">
        <v>12</v>
      </c>
      <c r="AN152">
        <v>12</v>
      </c>
      <c r="AO152">
        <v>12</v>
      </c>
      <c r="AP152">
        <v>12</v>
      </c>
      <c r="AQ152">
        <v>12</v>
      </c>
      <c r="AR152">
        <v>12</v>
      </c>
      <c r="AS152">
        <v>12</v>
      </c>
      <c r="AT152">
        <v>12</v>
      </c>
      <c r="AU152">
        <v>12</v>
      </c>
      <c r="AV152">
        <v>12</v>
      </c>
      <c r="AW152">
        <v>12</v>
      </c>
      <c r="AX152">
        <v>12</v>
      </c>
      <c r="AY152">
        <v>12</v>
      </c>
      <c r="AZ152">
        <v>12</v>
      </c>
      <c r="BA152">
        <v>12</v>
      </c>
      <c r="BB152">
        <v>12</v>
      </c>
      <c r="BC152">
        <v>12</v>
      </c>
      <c r="BD152">
        <v>12</v>
      </c>
      <c r="BE152">
        <v>12</v>
      </c>
      <c r="BF152">
        <v>12</v>
      </c>
      <c r="BG152">
        <v>12</v>
      </c>
      <c r="BH152">
        <v>12</v>
      </c>
      <c r="BI152">
        <v>12</v>
      </c>
      <c r="BJ152">
        <v>12</v>
      </c>
      <c r="BK152">
        <v>12</v>
      </c>
      <c r="BL152">
        <v>12</v>
      </c>
      <c r="BM152">
        <v>12</v>
      </c>
      <c r="BN152">
        <v>12</v>
      </c>
      <c r="BO152">
        <v>12</v>
      </c>
      <c r="BP152">
        <v>12</v>
      </c>
      <c r="BQ152">
        <v>12</v>
      </c>
      <c r="BR152">
        <v>12</v>
      </c>
      <c r="BS152">
        <v>12</v>
      </c>
      <c r="BT152">
        <v>12</v>
      </c>
      <c r="BU152">
        <v>12</v>
      </c>
      <c r="BV152">
        <v>12</v>
      </c>
      <c r="BW152">
        <v>12</v>
      </c>
      <c r="BX152" t="s">
        <v>0</v>
      </c>
    </row>
    <row r="153" spans="1:78" x14ac:dyDescent="0.25">
      <c r="A153" s="1">
        <v>0.90174997685185188</v>
      </c>
      <c r="B153" t="s">
        <v>5</v>
      </c>
      <c r="C153">
        <v>13</v>
      </c>
      <c r="D153">
        <f t="shared" si="4"/>
        <v>72</v>
      </c>
      <c r="E153">
        <v>13</v>
      </c>
      <c r="F153">
        <v>13</v>
      </c>
      <c r="G153">
        <v>13</v>
      </c>
      <c r="H153">
        <v>13</v>
      </c>
      <c r="I153">
        <v>13</v>
      </c>
      <c r="J153">
        <v>13</v>
      </c>
      <c r="K153">
        <v>13</v>
      </c>
      <c r="L153">
        <v>13</v>
      </c>
      <c r="M153">
        <v>13</v>
      </c>
      <c r="N153">
        <v>13</v>
      </c>
      <c r="O153">
        <v>13</v>
      </c>
      <c r="P153">
        <v>13</v>
      </c>
      <c r="Q153">
        <v>13</v>
      </c>
      <c r="R153">
        <v>13</v>
      </c>
      <c r="S153">
        <v>13</v>
      </c>
      <c r="T153">
        <v>13</v>
      </c>
      <c r="U153">
        <v>13</v>
      </c>
      <c r="V153">
        <v>13</v>
      </c>
      <c r="W153">
        <v>13</v>
      </c>
      <c r="X153">
        <v>13</v>
      </c>
      <c r="Y153">
        <v>13</v>
      </c>
      <c r="Z153">
        <v>13</v>
      </c>
      <c r="AA153">
        <v>13</v>
      </c>
      <c r="AB153">
        <v>13</v>
      </c>
      <c r="AC153">
        <v>13</v>
      </c>
      <c r="AD153">
        <v>13</v>
      </c>
      <c r="AE153">
        <v>13</v>
      </c>
      <c r="AF153">
        <v>13</v>
      </c>
      <c r="AG153">
        <v>13</v>
      </c>
      <c r="AH153">
        <v>13</v>
      </c>
      <c r="AI153">
        <v>13</v>
      </c>
      <c r="AJ153">
        <v>13</v>
      </c>
      <c r="AK153">
        <v>13</v>
      </c>
      <c r="AL153">
        <v>13</v>
      </c>
      <c r="AM153">
        <v>13</v>
      </c>
      <c r="AN153">
        <v>13</v>
      </c>
      <c r="AO153">
        <v>13</v>
      </c>
      <c r="AP153">
        <v>13</v>
      </c>
      <c r="AQ153">
        <v>13</v>
      </c>
      <c r="AR153">
        <v>13</v>
      </c>
      <c r="AS153">
        <v>13</v>
      </c>
      <c r="AT153">
        <v>13</v>
      </c>
      <c r="AU153">
        <v>13</v>
      </c>
      <c r="AV153">
        <v>13</v>
      </c>
      <c r="AW153">
        <v>13</v>
      </c>
      <c r="AX153">
        <v>13</v>
      </c>
      <c r="AY153">
        <v>13</v>
      </c>
      <c r="AZ153">
        <v>13</v>
      </c>
      <c r="BA153">
        <v>13</v>
      </c>
      <c r="BB153">
        <v>13</v>
      </c>
      <c r="BC153">
        <v>13</v>
      </c>
      <c r="BD153">
        <v>13</v>
      </c>
      <c r="BE153">
        <v>13</v>
      </c>
      <c r="BF153">
        <v>13</v>
      </c>
      <c r="BG153">
        <v>13</v>
      </c>
      <c r="BH153">
        <v>13</v>
      </c>
      <c r="BI153">
        <v>13</v>
      </c>
      <c r="BJ153">
        <v>13</v>
      </c>
      <c r="BK153">
        <v>13</v>
      </c>
      <c r="BL153">
        <v>13</v>
      </c>
      <c r="BM153">
        <v>13</v>
      </c>
      <c r="BN153">
        <v>13</v>
      </c>
      <c r="BO153">
        <v>13</v>
      </c>
      <c r="BP153">
        <v>13</v>
      </c>
      <c r="BQ153">
        <v>13</v>
      </c>
      <c r="BR153">
        <v>13</v>
      </c>
      <c r="BS153">
        <v>13</v>
      </c>
      <c r="BT153">
        <v>13</v>
      </c>
      <c r="BU153">
        <v>13</v>
      </c>
      <c r="BV153">
        <v>13</v>
      </c>
      <c r="BW153">
        <v>13</v>
      </c>
      <c r="BX153">
        <v>13</v>
      </c>
      <c r="BY153" t="s">
        <v>0</v>
      </c>
    </row>
    <row r="154" spans="1:78" x14ac:dyDescent="0.25">
      <c r="A154" s="1">
        <v>0.90175563657407409</v>
      </c>
      <c r="B154" t="s">
        <v>5</v>
      </c>
      <c r="C154">
        <v>14</v>
      </c>
      <c r="D154">
        <f t="shared" si="4"/>
        <v>70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14</v>
      </c>
      <c r="P154">
        <v>14</v>
      </c>
      <c r="Q154">
        <v>14</v>
      </c>
      <c r="R154">
        <v>14</v>
      </c>
      <c r="S154">
        <v>14</v>
      </c>
      <c r="T154">
        <v>14</v>
      </c>
      <c r="U154">
        <v>14</v>
      </c>
      <c r="V154">
        <v>14</v>
      </c>
      <c r="W154">
        <v>14</v>
      </c>
      <c r="X154">
        <v>14</v>
      </c>
      <c r="Y154">
        <v>14</v>
      </c>
      <c r="Z154">
        <v>14</v>
      </c>
      <c r="AA154">
        <v>14</v>
      </c>
      <c r="AB154">
        <v>14</v>
      </c>
      <c r="AC154">
        <v>14</v>
      </c>
      <c r="AD154">
        <v>14</v>
      </c>
      <c r="AE154">
        <v>14</v>
      </c>
      <c r="AF154">
        <v>14</v>
      </c>
      <c r="AG154">
        <v>14</v>
      </c>
      <c r="AH154">
        <v>14</v>
      </c>
      <c r="AI154">
        <v>14</v>
      </c>
      <c r="AJ154">
        <v>14</v>
      </c>
      <c r="AK154">
        <v>14</v>
      </c>
      <c r="AL154">
        <v>14</v>
      </c>
      <c r="AM154">
        <v>14</v>
      </c>
      <c r="AN154">
        <v>14</v>
      </c>
      <c r="AO154">
        <v>14</v>
      </c>
      <c r="AP154">
        <v>14</v>
      </c>
      <c r="AQ154">
        <v>14</v>
      </c>
      <c r="AR154">
        <v>14</v>
      </c>
      <c r="AS154">
        <v>14</v>
      </c>
      <c r="AT154">
        <v>14</v>
      </c>
      <c r="AU154">
        <v>14</v>
      </c>
      <c r="AV154">
        <v>14</v>
      </c>
      <c r="AW154">
        <v>14</v>
      </c>
      <c r="AX154">
        <v>14</v>
      </c>
      <c r="AY154">
        <v>14</v>
      </c>
      <c r="AZ154">
        <v>14</v>
      </c>
      <c r="BA154">
        <v>14</v>
      </c>
      <c r="BB154">
        <v>14</v>
      </c>
      <c r="BC154">
        <v>14</v>
      </c>
      <c r="BD154">
        <v>14</v>
      </c>
      <c r="BE154">
        <v>14</v>
      </c>
      <c r="BF154">
        <v>14</v>
      </c>
      <c r="BG154">
        <v>14</v>
      </c>
      <c r="BH154">
        <v>14</v>
      </c>
      <c r="BI154">
        <v>14</v>
      </c>
      <c r="BJ154">
        <v>14</v>
      </c>
      <c r="BK154">
        <v>14</v>
      </c>
      <c r="BL154">
        <v>14</v>
      </c>
      <c r="BM154">
        <v>14</v>
      </c>
      <c r="BN154">
        <v>14</v>
      </c>
      <c r="BO154">
        <v>14</v>
      </c>
      <c r="BP154">
        <v>14</v>
      </c>
      <c r="BQ154">
        <v>14</v>
      </c>
      <c r="BR154">
        <v>14</v>
      </c>
      <c r="BS154">
        <v>14</v>
      </c>
      <c r="BT154">
        <v>14</v>
      </c>
      <c r="BU154">
        <v>14</v>
      </c>
      <c r="BV154">
        <v>14</v>
      </c>
      <c r="BW154" t="s">
        <v>0</v>
      </c>
    </row>
    <row r="155" spans="1:78" x14ac:dyDescent="0.25">
      <c r="A155" s="1">
        <v>0.901760949074074</v>
      </c>
      <c r="B155" t="s">
        <v>5</v>
      </c>
      <c r="C155" t="s">
        <v>8</v>
      </c>
      <c r="D155">
        <f>(SUM(D140:D154)/MEDIAN(D140:D154))</f>
        <v>13.71830985915493</v>
      </c>
    </row>
    <row r="156" spans="1:78" x14ac:dyDescent="0.25">
      <c r="A156" s="1">
        <v>0.90176215277777771</v>
      </c>
      <c r="B156" t="s">
        <v>5</v>
      </c>
      <c r="C156" t="s">
        <v>20</v>
      </c>
      <c r="D156" t="str">
        <f>RIGHT(C156,LEN(C156)-FIND("RPM:",C156,1
)-4)</f>
        <v>6783</v>
      </c>
      <c r="E156">
        <f>D156/D155</f>
        <v>494.44866529774129</v>
      </c>
    </row>
    <row r="157" spans="1:78" x14ac:dyDescent="0.25">
      <c r="A157" s="1">
        <v>0.90176215277777771</v>
      </c>
      <c r="B157" t="s">
        <v>5</v>
      </c>
      <c r="C157" t="s">
        <v>21</v>
      </c>
      <c r="D157">
        <f t="shared" si="4"/>
        <v>0</v>
      </c>
    </row>
    <row r="158" spans="1:78" x14ac:dyDescent="0.25">
      <c r="A158" s="1">
        <v>0.90176255787037041</v>
      </c>
      <c r="B158" t="s">
        <v>5</v>
      </c>
      <c r="C158" t="s">
        <v>7</v>
      </c>
      <c r="D158">
        <f t="shared" si="4"/>
        <v>0</v>
      </c>
    </row>
    <row r="159" spans="1:78" x14ac:dyDescent="0.25">
      <c r="A159" s="1">
        <v>0.90176255787037041</v>
      </c>
      <c r="B159" t="s">
        <v>5</v>
      </c>
      <c r="C159">
        <v>215</v>
      </c>
      <c r="D159">
        <f t="shared" si="4"/>
        <v>0</v>
      </c>
    </row>
    <row r="160" spans="1:78" x14ac:dyDescent="0.25">
      <c r="A160" s="1">
        <v>0.90176377314814815</v>
      </c>
      <c r="B160" t="s">
        <v>5</v>
      </c>
      <c r="C160">
        <v>0</v>
      </c>
      <c r="D160">
        <f t="shared" si="4"/>
        <v>50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t="s">
        <v>0</v>
      </c>
    </row>
    <row r="161" spans="1:79" x14ac:dyDescent="0.25">
      <c r="A161" s="1">
        <v>0.90176740740740735</v>
      </c>
      <c r="B161" t="s">
        <v>5</v>
      </c>
      <c r="C161">
        <v>1</v>
      </c>
      <c r="D161">
        <f t="shared" si="4"/>
        <v>74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 t="s">
        <v>0</v>
      </c>
    </row>
    <row r="162" spans="1:79" x14ac:dyDescent="0.25">
      <c r="A162" s="1">
        <v>0.90177271990740737</v>
      </c>
      <c r="B162" t="s">
        <v>5</v>
      </c>
      <c r="C162">
        <v>2</v>
      </c>
      <c r="D162">
        <f t="shared" si="4"/>
        <v>74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>
        <v>2</v>
      </c>
      <c r="BA162">
        <v>2</v>
      </c>
      <c r="BB162">
        <v>2</v>
      </c>
      <c r="BC162">
        <v>2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2</v>
      </c>
      <c r="BP162">
        <v>2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 t="s">
        <v>0</v>
      </c>
    </row>
    <row r="163" spans="1:79" x14ac:dyDescent="0.25">
      <c r="A163" s="1">
        <v>0.90177805555555557</v>
      </c>
      <c r="B163" t="s">
        <v>5</v>
      </c>
      <c r="C163">
        <v>3</v>
      </c>
      <c r="D163">
        <f t="shared" si="4"/>
        <v>74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 t="s">
        <v>0</v>
      </c>
    </row>
    <row r="164" spans="1:79" x14ac:dyDescent="0.25">
      <c r="A164" s="1">
        <v>0.90178344907407404</v>
      </c>
      <c r="B164" t="s">
        <v>5</v>
      </c>
      <c r="C164">
        <v>4</v>
      </c>
      <c r="D164">
        <f t="shared" si="4"/>
        <v>72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4</v>
      </c>
      <c r="BQ164">
        <v>4</v>
      </c>
      <c r="BR164">
        <v>4</v>
      </c>
      <c r="BS164">
        <v>4</v>
      </c>
      <c r="BT164">
        <v>4</v>
      </c>
      <c r="BU164">
        <v>4</v>
      </c>
      <c r="BV164">
        <v>4</v>
      </c>
      <c r="BW164">
        <v>4</v>
      </c>
      <c r="BX164">
        <v>4</v>
      </c>
      <c r="BY164" t="s">
        <v>0</v>
      </c>
    </row>
    <row r="165" spans="1:79" x14ac:dyDescent="0.25">
      <c r="A165" s="1">
        <v>0.90178876157407417</v>
      </c>
      <c r="B165" t="s">
        <v>5</v>
      </c>
      <c r="C165">
        <v>5</v>
      </c>
      <c r="D165">
        <f t="shared" si="4"/>
        <v>74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5</v>
      </c>
      <c r="BZ165">
        <v>5</v>
      </c>
      <c r="CA165" t="s">
        <v>0</v>
      </c>
    </row>
    <row r="166" spans="1:79" x14ac:dyDescent="0.25">
      <c r="A166" s="1">
        <v>0.90179457175925926</v>
      </c>
      <c r="B166" t="s">
        <v>5</v>
      </c>
      <c r="C166">
        <v>6</v>
      </c>
      <c r="D166">
        <f t="shared" si="4"/>
        <v>72</v>
      </c>
      <c r="E166">
        <v>6</v>
      </c>
      <c r="F166">
        <v>6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6</v>
      </c>
      <c r="M166">
        <v>6</v>
      </c>
      <c r="N166">
        <v>6</v>
      </c>
      <c r="O166">
        <v>6</v>
      </c>
      <c r="P166">
        <v>6</v>
      </c>
      <c r="Q166">
        <v>6</v>
      </c>
      <c r="R166">
        <v>6</v>
      </c>
      <c r="S166">
        <v>6</v>
      </c>
      <c r="T166">
        <v>6</v>
      </c>
      <c r="U166">
        <v>6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6</v>
      </c>
      <c r="AB166">
        <v>6</v>
      </c>
      <c r="AC166">
        <v>6</v>
      </c>
      <c r="AD166">
        <v>6</v>
      </c>
      <c r="AE166">
        <v>6</v>
      </c>
      <c r="AF166">
        <v>6</v>
      </c>
      <c r="AG166">
        <v>6</v>
      </c>
      <c r="AH166">
        <v>6</v>
      </c>
      <c r="AI166">
        <v>6</v>
      </c>
      <c r="AJ166">
        <v>6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6</v>
      </c>
      <c r="BE166">
        <v>6</v>
      </c>
      <c r="BF166">
        <v>6</v>
      </c>
      <c r="BG166">
        <v>6</v>
      </c>
      <c r="BH166">
        <v>6</v>
      </c>
      <c r="BI166">
        <v>6</v>
      </c>
      <c r="BJ166">
        <v>6</v>
      </c>
      <c r="BK166">
        <v>6</v>
      </c>
      <c r="BL166">
        <v>6</v>
      </c>
      <c r="BM166">
        <v>6</v>
      </c>
      <c r="BN166">
        <v>6</v>
      </c>
      <c r="BO166">
        <v>6</v>
      </c>
      <c r="BP166">
        <v>6</v>
      </c>
      <c r="BQ166">
        <v>6</v>
      </c>
      <c r="BR166">
        <v>6</v>
      </c>
      <c r="BS166">
        <v>6</v>
      </c>
      <c r="BT166">
        <v>6</v>
      </c>
      <c r="BU166">
        <v>6</v>
      </c>
      <c r="BV166">
        <v>6</v>
      </c>
      <c r="BW166">
        <v>6</v>
      </c>
      <c r="BX166">
        <v>6</v>
      </c>
      <c r="BY166" t="s">
        <v>0</v>
      </c>
    </row>
    <row r="167" spans="1:79" x14ac:dyDescent="0.25">
      <c r="A167" s="1">
        <v>0.90179996527777773</v>
      </c>
      <c r="B167" t="s">
        <v>5</v>
      </c>
      <c r="C167">
        <v>7</v>
      </c>
      <c r="D167">
        <f t="shared" si="4"/>
        <v>72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7</v>
      </c>
      <c r="Q167">
        <v>7</v>
      </c>
      <c r="R167">
        <v>7</v>
      </c>
      <c r="S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7</v>
      </c>
      <c r="AD167">
        <v>7</v>
      </c>
      <c r="AE167">
        <v>7</v>
      </c>
      <c r="AF167">
        <v>7</v>
      </c>
      <c r="AG167">
        <v>7</v>
      </c>
      <c r="AH167">
        <v>7</v>
      </c>
      <c r="AI167">
        <v>7</v>
      </c>
      <c r="AJ167">
        <v>7</v>
      </c>
      <c r="AK167">
        <v>7</v>
      </c>
      <c r="AL167">
        <v>7</v>
      </c>
      <c r="AM167">
        <v>7</v>
      </c>
      <c r="AN167">
        <v>7</v>
      </c>
      <c r="AO167">
        <v>7</v>
      </c>
      <c r="AP167">
        <v>7</v>
      </c>
      <c r="AQ167">
        <v>7</v>
      </c>
      <c r="AR167">
        <v>7</v>
      </c>
      <c r="AS167">
        <v>7</v>
      </c>
      <c r="AT167">
        <v>7</v>
      </c>
      <c r="AU167">
        <v>7</v>
      </c>
      <c r="AV167">
        <v>7</v>
      </c>
      <c r="AW167">
        <v>7</v>
      </c>
      <c r="AX167">
        <v>7</v>
      </c>
      <c r="AY167">
        <v>7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  <c r="BN167">
        <v>7</v>
      </c>
      <c r="BO167">
        <v>7</v>
      </c>
      <c r="BP167">
        <v>7</v>
      </c>
      <c r="BQ167">
        <v>7</v>
      </c>
      <c r="BR167">
        <v>7</v>
      </c>
      <c r="BS167">
        <v>7</v>
      </c>
      <c r="BT167">
        <v>7</v>
      </c>
      <c r="BU167">
        <v>7</v>
      </c>
      <c r="BV167">
        <v>7</v>
      </c>
      <c r="BW167">
        <v>7</v>
      </c>
      <c r="BX167">
        <v>7</v>
      </c>
      <c r="BY167" t="s">
        <v>0</v>
      </c>
    </row>
    <row r="168" spans="1:79" x14ac:dyDescent="0.25">
      <c r="A168" s="1">
        <v>0.90180524305555554</v>
      </c>
      <c r="B168" t="s">
        <v>5</v>
      </c>
      <c r="C168">
        <v>8</v>
      </c>
      <c r="D168">
        <f t="shared" si="4"/>
        <v>73</v>
      </c>
      <c r="E168">
        <v>8</v>
      </c>
      <c r="F168">
        <v>8</v>
      </c>
      <c r="G168">
        <v>8</v>
      </c>
      <c r="H168">
        <v>8</v>
      </c>
      <c r="I168">
        <v>8</v>
      </c>
      <c r="J168">
        <v>8</v>
      </c>
      <c r="K168">
        <v>8</v>
      </c>
      <c r="L168">
        <v>8</v>
      </c>
      <c r="M168">
        <v>8</v>
      </c>
      <c r="N168">
        <v>8</v>
      </c>
      <c r="O168">
        <v>8</v>
      </c>
      <c r="P168">
        <v>8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8</v>
      </c>
      <c r="Z168">
        <v>8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8</v>
      </c>
      <c r="AQ168">
        <v>8</v>
      </c>
      <c r="AR168">
        <v>8</v>
      </c>
      <c r="AS168">
        <v>8</v>
      </c>
      <c r="AT168">
        <v>8</v>
      </c>
      <c r="AU168">
        <v>8</v>
      </c>
      <c r="AV168">
        <v>8</v>
      </c>
      <c r="AW168">
        <v>8</v>
      </c>
      <c r="AX168">
        <v>8</v>
      </c>
      <c r="AY168">
        <v>8</v>
      </c>
      <c r="AZ168">
        <v>8</v>
      </c>
      <c r="BA168">
        <v>8</v>
      </c>
      <c r="BB168">
        <v>8</v>
      </c>
      <c r="BC168">
        <v>8</v>
      </c>
      <c r="BD168">
        <v>8</v>
      </c>
      <c r="BE168">
        <v>8</v>
      </c>
      <c r="BF168">
        <v>8</v>
      </c>
      <c r="BG168">
        <v>8</v>
      </c>
      <c r="BH168">
        <v>8</v>
      </c>
      <c r="BI168">
        <v>8</v>
      </c>
      <c r="BJ168">
        <v>8</v>
      </c>
      <c r="BK168">
        <v>8</v>
      </c>
      <c r="BL168">
        <v>8</v>
      </c>
      <c r="BM168">
        <v>8</v>
      </c>
      <c r="BN168">
        <v>8</v>
      </c>
      <c r="BO168">
        <v>8</v>
      </c>
      <c r="BP168">
        <v>8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8</v>
      </c>
      <c r="BX168">
        <v>8</v>
      </c>
      <c r="BY168">
        <v>8</v>
      </c>
      <c r="BZ168" t="s">
        <v>0</v>
      </c>
    </row>
    <row r="169" spans="1:79" x14ac:dyDescent="0.25">
      <c r="A169" s="1">
        <v>0.90181049768518518</v>
      </c>
      <c r="B169" t="s">
        <v>5</v>
      </c>
      <c r="C169">
        <v>9</v>
      </c>
      <c r="D169">
        <f t="shared" si="4"/>
        <v>73</v>
      </c>
      <c r="E169">
        <v>9</v>
      </c>
      <c r="F169">
        <v>9</v>
      </c>
      <c r="G169">
        <v>9</v>
      </c>
      <c r="H169">
        <v>9</v>
      </c>
      <c r="I169">
        <v>9</v>
      </c>
      <c r="J169">
        <v>9</v>
      </c>
      <c r="K169">
        <v>9</v>
      </c>
      <c r="L169">
        <v>9</v>
      </c>
      <c r="M169">
        <v>9</v>
      </c>
      <c r="N169">
        <v>9</v>
      </c>
      <c r="O169">
        <v>9</v>
      </c>
      <c r="P169">
        <v>9</v>
      </c>
      <c r="Q169">
        <v>9</v>
      </c>
      <c r="R169">
        <v>9</v>
      </c>
      <c r="S169">
        <v>9</v>
      </c>
      <c r="T169">
        <v>9</v>
      </c>
      <c r="U169">
        <v>9</v>
      </c>
      <c r="V169">
        <v>9</v>
      </c>
      <c r="W169">
        <v>9</v>
      </c>
      <c r="X169">
        <v>9</v>
      </c>
      <c r="Y169">
        <v>9</v>
      </c>
      <c r="Z169">
        <v>9</v>
      </c>
      <c r="AA169">
        <v>9</v>
      </c>
      <c r="AB169">
        <v>9</v>
      </c>
      <c r="AC169">
        <v>9</v>
      </c>
      <c r="AD169">
        <v>9</v>
      </c>
      <c r="AE169">
        <v>9</v>
      </c>
      <c r="AF169">
        <v>9</v>
      </c>
      <c r="AG169">
        <v>9</v>
      </c>
      <c r="AH169">
        <v>9</v>
      </c>
      <c r="AI169">
        <v>9</v>
      </c>
      <c r="AJ169">
        <v>9</v>
      </c>
      <c r="AK169">
        <v>9</v>
      </c>
      <c r="AL169">
        <v>9</v>
      </c>
      <c r="AM169">
        <v>9</v>
      </c>
      <c r="AN169">
        <v>9</v>
      </c>
      <c r="AO169">
        <v>9</v>
      </c>
      <c r="AP169">
        <v>9</v>
      </c>
      <c r="AQ169">
        <v>9</v>
      </c>
      <c r="AR169">
        <v>9</v>
      </c>
      <c r="AS169">
        <v>9</v>
      </c>
      <c r="AT169">
        <v>9</v>
      </c>
      <c r="AU169">
        <v>9</v>
      </c>
      <c r="AV169">
        <v>9</v>
      </c>
      <c r="AW169">
        <v>9</v>
      </c>
      <c r="AX169">
        <v>9</v>
      </c>
      <c r="AY169">
        <v>9</v>
      </c>
      <c r="AZ169">
        <v>9</v>
      </c>
      <c r="BA169">
        <v>9</v>
      </c>
      <c r="BB169">
        <v>9</v>
      </c>
      <c r="BC169">
        <v>9</v>
      </c>
      <c r="BD169">
        <v>9</v>
      </c>
      <c r="BE169">
        <v>9</v>
      </c>
      <c r="BF169">
        <v>9</v>
      </c>
      <c r="BG169">
        <v>9</v>
      </c>
      <c r="BH169">
        <v>9</v>
      </c>
      <c r="BI169">
        <v>9</v>
      </c>
      <c r="BJ169">
        <v>9</v>
      </c>
      <c r="BK169">
        <v>9</v>
      </c>
      <c r="BL169">
        <v>9</v>
      </c>
      <c r="BM169">
        <v>9</v>
      </c>
      <c r="BN169">
        <v>9</v>
      </c>
      <c r="BO169">
        <v>9</v>
      </c>
      <c r="BP169">
        <v>9</v>
      </c>
      <c r="BQ169">
        <v>9</v>
      </c>
      <c r="BR169">
        <v>9</v>
      </c>
      <c r="BS169">
        <v>9</v>
      </c>
      <c r="BT169">
        <v>9</v>
      </c>
      <c r="BU169">
        <v>9</v>
      </c>
      <c r="BV169">
        <v>9</v>
      </c>
      <c r="BW169">
        <v>9</v>
      </c>
      <c r="BX169">
        <v>9</v>
      </c>
      <c r="BY169">
        <v>9</v>
      </c>
      <c r="BZ169" t="s">
        <v>0</v>
      </c>
    </row>
    <row r="170" spans="1:79" x14ac:dyDescent="0.25">
      <c r="A170" s="1">
        <v>0.90181590277777779</v>
      </c>
      <c r="B170" t="s">
        <v>5</v>
      </c>
      <c r="C170">
        <v>10</v>
      </c>
      <c r="D170">
        <f t="shared" si="4"/>
        <v>72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  <c r="BW170">
        <v>10</v>
      </c>
      <c r="BX170">
        <v>10</v>
      </c>
      <c r="BY170" t="s">
        <v>0</v>
      </c>
    </row>
    <row r="171" spans="1:79" x14ac:dyDescent="0.25">
      <c r="A171" s="1">
        <v>0.90182159722222222</v>
      </c>
      <c r="B171" t="s">
        <v>5</v>
      </c>
      <c r="C171">
        <v>11</v>
      </c>
      <c r="D171">
        <f t="shared" si="4"/>
        <v>72</v>
      </c>
      <c r="E171">
        <v>11</v>
      </c>
      <c r="F171">
        <v>11</v>
      </c>
      <c r="G171">
        <v>11</v>
      </c>
      <c r="H171">
        <v>11</v>
      </c>
      <c r="I171">
        <v>11</v>
      </c>
      <c r="J171">
        <v>11</v>
      </c>
      <c r="K171">
        <v>11</v>
      </c>
      <c r="L171">
        <v>11</v>
      </c>
      <c r="M171">
        <v>11</v>
      </c>
      <c r="N171">
        <v>11</v>
      </c>
      <c r="O171">
        <v>11</v>
      </c>
      <c r="P171">
        <v>11</v>
      </c>
      <c r="Q171">
        <v>11</v>
      </c>
      <c r="R171">
        <v>11</v>
      </c>
      <c r="S171">
        <v>11</v>
      </c>
      <c r="T171">
        <v>11</v>
      </c>
      <c r="U171">
        <v>11</v>
      </c>
      <c r="V171">
        <v>11</v>
      </c>
      <c r="W171">
        <v>11</v>
      </c>
      <c r="X171">
        <v>11</v>
      </c>
      <c r="Y171">
        <v>11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11</v>
      </c>
      <c r="AH171">
        <v>11</v>
      </c>
      <c r="AI171">
        <v>11</v>
      </c>
      <c r="AJ171">
        <v>11</v>
      </c>
      <c r="AK171">
        <v>11</v>
      </c>
      <c r="AL171">
        <v>11</v>
      </c>
      <c r="AM171">
        <v>11</v>
      </c>
      <c r="AN171">
        <v>11</v>
      </c>
      <c r="AO171">
        <v>11</v>
      </c>
      <c r="AP171">
        <v>11</v>
      </c>
      <c r="AQ171">
        <v>11</v>
      </c>
      <c r="AR171">
        <v>11</v>
      </c>
      <c r="AS171">
        <v>11</v>
      </c>
      <c r="AT171">
        <v>11</v>
      </c>
      <c r="AU171">
        <v>11</v>
      </c>
      <c r="AV171">
        <v>11</v>
      </c>
      <c r="AW171">
        <v>11</v>
      </c>
      <c r="AX171">
        <v>11</v>
      </c>
      <c r="AY171">
        <v>11</v>
      </c>
      <c r="AZ171">
        <v>11</v>
      </c>
      <c r="BA171">
        <v>11</v>
      </c>
      <c r="BB171">
        <v>11</v>
      </c>
      <c r="BC171">
        <v>11</v>
      </c>
      <c r="BD171">
        <v>11</v>
      </c>
      <c r="BE171">
        <v>11</v>
      </c>
      <c r="BF171">
        <v>11</v>
      </c>
      <c r="BG171">
        <v>11</v>
      </c>
      <c r="BH171">
        <v>11</v>
      </c>
      <c r="BI171">
        <v>11</v>
      </c>
      <c r="BJ171">
        <v>11</v>
      </c>
      <c r="BK171">
        <v>11</v>
      </c>
      <c r="BL171">
        <v>11</v>
      </c>
      <c r="BM171">
        <v>11</v>
      </c>
      <c r="BN171">
        <v>11</v>
      </c>
      <c r="BO171">
        <v>11</v>
      </c>
      <c r="BP171">
        <v>11</v>
      </c>
      <c r="BQ171">
        <v>11</v>
      </c>
      <c r="BR171">
        <v>11</v>
      </c>
      <c r="BS171">
        <v>11</v>
      </c>
      <c r="BT171">
        <v>11</v>
      </c>
      <c r="BU171">
        <v>11</v>
      </c>
      <c r="BV171">
        <v>11</v>
      </c>
      <c r="BW171">
        <v>11</v>
      </c>
      <c r="BX171">
        <v>11</v>
      </c>
      <c r="BY171" t="s">
        <v>0</v>
      </c>
    </row>
    <row r="172" spans="1:79" x14ac:dyDescent="0.25">
      <c r="A172" s="1">
        <v>0.90182696759259262</v>
      </c>
      <c r="B172" t="s">
        <v>5</v>
      </c>
      <c r="C172">
        <v>12</v>
      </c>
      <c r="D172">
        <f t="shared" si="4"/>
        <v>74</v>
      </c>
      <c r="E172">
        <v>12</v>
      </c>
      <c r="F172">
        <v>12</v>
      </c>
      <c r="G172">
        <v>12</v>
      </c>
      <c r="H172">
        <v>12</v>
      </c>
      <c r="I172">
        <v>12</v>
      </c>
      <c r="J172">
        <v>12</v>
      </c>
      <c r="K172">
        <v>12</v>
      </c>
      <c r="L172">
        <v>12</v>
      </c>
      <c r="M172">
        <v>12</v>
      </c>
      <c r="N172">
        <v>12</v>
      </c>
      <c r="O172">
        <v>12</v>
      </c>
      <c r="P172">
        <v>12</v>
      </c>
      <c r="Q172">
        <v>12</v>
      </c>
      <c r="R172">
        <v>12</v>
      </c>
      <c r="S172">
        <v>12</v>
      </c>
      <c r="T172">
        <v>12</v>
      </c>
      <c r="U172">
        <v>12</v>
      </c>
      <c r="V172">
        <v>12</v>
      </c>
      <c r="W172">
        <v>12</v>
      </c>
      <c r="X172">
        <v>12</v>
      </c>
      <c r="Y172">
        <v>12</v>
      </c>
      <c r="Z172">
        <v>12</v>
      </c>
      <c r="AA172">
        <v>12</v>
      </c>
      <c r="AB172">
        <v>12</v>
      </c>
      <c r="AC172">
        <v>12</v>
      </c>
      <c r="AD172">
        <v>12</v>
      </c>
      <c r="AE172">
        <v>12</v>
      </c>
      <c r="AF172">
        <v>12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12</v>
      </c>
      <c r="AP172">
        <v>12</v>
      </c>
      <c r="AQ172">
        <v>12</v>
      </c>
      <c r="AR172">
        <v>12</v>
      </c>
      <c r="AS172">
        <v>12</v>
      </c>
      <c r="AT172">
        <v>12</v>
      </c>
      <c r="AU172">
        <v>12</v>
      </c>
      <c r="AV172">
        <v>12</v>
      </c>
      <c r="AW172">
        <v>12</v>
      </c>
      <c r="AX172">
        <v>12</v>
      </c>
      <c r="AY172">
        <v>12</v>
      </c>
      <c r="AZ172">
        <v>12</v>
      </c>
      <c r="BA172">
        <v>12</v>
      </c>
      <c r="BB172">
        <v>12</v>
      </c>
      <c r="BC172">
        <v>12</v>
      </c>
      <c r="BD172">
        <v>12</v>
      </c>
      <c r="BE172">
        <v>12</v>
      </c>
      <c r="BF172">
        <v>12</v>
      </c>
      <c r="BG172">
        <v>12</v>
      </c>
      <c r="BH172">
        <v>12</v>
      </c>
      <c r="BI172">
        <v>12</v>
      </c>
      <c r="BJ172">
        <v>12</v>
      </c>
      <c r="BK172">
        <v>12</v>
      </c>
      <c r="BL172">
        <v>12</v>
      </c>
      <c r="BM172">
        <v>12</v>
      </c>
      <c r="BN172">
        <v>12</v>
      </c>
      <c r="BO172">
        <v>12</v>
      </c>
      <c r="BP172">
        <v>12</v>
      </c>
      <c r="BQ172">
        <v>12</v>
      </c>
      <c r="BR172">
        <v>12</v>
      </c>
      <c r="BS172">
        <v>12</v>
      </c>
      <c r="BT172">
        <v>12</v>
      </c>
      <c r="BU172">
        <v>12</v>
      </c>
      <c r="BV172">
        <v>12</v>
      </c>
      <c r="BW172">
        <v>12</v>
      </c>
      <c r="BX172">
        <v>12</v>
      </c>
      <c r="BY172">
        <v>12</v>
      </c>
      <c r="BZ172">
        <v>12</v>
      </c>
      <c r="CA172" t="s">
        <v>0</v>
      </c>
    </row>
    <row r="173" spans="1:79" x14ac:dyDescent="0.25">
      <c r="A173" s="1">
        <v>0.90183269675925926</v>
      </c>
      <c r="B173" t="s">
        <v>5</v>
      </c>
      <c r="C173">
        <v>13</v>
      </c>
      <c r="D173">
        <f t="shared" si="4"/>
        <v>73</v>
      </c>
      <c r="E173">
        <v>13</v>
      </c>
      <c r="F173">
        <v>13</v>
      </c>
      <c r="G173">
        <v>13</v>
      </c>
      <c r="H173">
        <v>13</v>
      </c>
      <c r="I173">
        <v>13</v>
      </c>
      <c r="J173">
        <v>13</v>
      </c>
      <c r="K173">
        <v>13</v>
      </c>
      <c r="L173">
        <v>13</v>
      </c>
      <c r="M173">
        <v>13</v>
      </c>
      <c r="N173">
        <v>13</v>
      </c>
      <c r="O173">
        <v>13</v>
      </c>
      <c r="P173">
        <v>13</v>
      </c>
      <c r="Q173">
        <v>13</v>
      </c>
      <c r="R173">
        <v>13</v>
      </c>
      <c r="S173">
        <v>13</v>
      </c>
      <c r="T173">
        <v>13</v>
      </c>
      <c r="U173">
        <v>13</v>
      </c>
      <c r="V173">
        <v>13</v>
      </c>
      <c r="W173">
        <v>13</v>
      </c>
      <c r="X173">
        <v>13</v>
      </c>
      <c r="Y173">
        <v>13</v>
      </c>
      <c r="Z173">
        <v>13</v>
      </c>
      <c r="AA173">
        <v>13</v>
      </c>
      <c r="AB173">
        <v>13</v>
      </c>
      <c r="AC173">
        <v>13</v>
      </c>
      <c r="AD173">
        <v>13</v>
      </c>
      <c r="AE173">
        <v>13</v>
      </c>
      <c r="AF173">
        <v>13</v>
      </c>
      <c r="AG173">
        <v>13</v>
      </c>
      <c r="AH173">
        <v>13</v>
      </c>
      <c r="AI173">
        <v>13</v>
      </c>
      <c r="AJ173">
        <v>13</v>
      </c>
      <c r="AK173">
        <v>13</v>
      </c>
      <c r="AL173">
        <v>13</v>
      </c>
      <c r="AM173">
        <v>13</v>
      </c>
      <c r="AN173">
        <v>13</v>
      </c>
      <c r="AO173">
        <v>13</v>
      </c>
      <c r="AP173">
        <v>13</v>
      </c>
      <c r="AQ173">
        <v>13</v>
      </c>
      <c r="AR173">
        <v>13</v>
      </c>
      <c r="AS173">
        <v>13</v>
      </c>
      <c r="AT173">
        <v>13</v>
      </c>
      <c r="AU173">
        <v>13</v>
      </c>
      <c r="AV173">
        <v>13</v>
      </c>
      <c r="AW173">
        <v>13</v>
      </c>
      <c r="AX173">
        <v>13</v>
      </c>
      <c r="AY173">
        <v>13</v>
      </c>
      <c r="AZ173">
        <v>13</v>
      </c>
      <c r="BA173">
        <v>13</v>
      </c>
      <c r="BB173">
        <v>13</v>
      </c>
      <c r="BC173">
        <v>13</v>
      </c>
      <c r="BD173">
        <v>13</v>
      </c>
      <c r="BE173">
        <v>13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13</v>
      </c>
      <c r="BS173">
        <v>13</v>
      </c>
      <c r="BT173">
        <v>13</v>
      </c>
      <c r="BU173">
        <v>13</v>
      </c>
      <c r="BV173">
        <v>13</v>
      </c>
      <c r="BW173">
        <v>13</v>
      </c>
      <c r="BX173">
        <v>13</v>
      </c>
      <c r="BY173">
        <v>13</v>
      </c>
      <c r="BZ173" t="s">
        <v>0</v>
      </c>
    </row>
    <row r="174" spans="1:79" x14ac:dyDescent="0.25">
      <c r="A174" s="1">
        <v>0.90183796296296304</v>
      </c>
      <c r="B174" t="s">
        <v>5</v>
      </c>
      <c r="C174">
        <v>14</v>
      </c>
      <c r="D174">
        <f t="shared" si="4"/>
        <v>73</v>
      </c>
      <c r="E174">
        <v>14</v>
      </c>
      <c r="F174">
        <v>14</v>
      </c>
      <c r="G174">
        <v>14</v>
      </c>
      <c r="H174">
        <v>14</v>
      </c>
      <c r="I174">
        <v>14</v>
      </c>
      <c r="J174">
        <v>14</v>
      </c>
      <c r="K174">
        <v>14</v>
      </c>
      <c r="L174">
        <v>14</v>
      </c>
      <c r="M174">
        <v>14</v>
      </c>
      <c r="N174">
        <v>14</v>
      </c>
      <c r="O174">
        <v>14</v>
      </c>
      <c r="P174">
        <v>14</v>
      </c>
      <c r="Q174">
        <v>14</v>
      </c>
      <c r="R174">
        <v>14</v>
      </c>
      <c r="S174">
        <v>14</v>
      </c>
      <c r="T174">
        <v>14</v>
      </c>
      <c r="U174">
        <v>14</v>
      </c>
      <c r="V174">
        <v>14</v>
      </c>
      <c r="W174">
        <v>14</v>
      </c>
      <c r="X174">
        <v>14</v>
      </c>
      <c r="Y174">
        <v>14</v>
      </c>
      <c r="Z174">
        <v>14</v>
      </c>
      <c r="AA174">
        <v>14</v>
      </c>
      <c r="AB174">
        <v>14</v>
      </c>
      <c r="AC174">
        <v>14</v>
      </c>
      <c r="AD174">
        <v>14</v>
      </c>
      <c r="AE174">
        <v>14</v>
      </c>
      <c r="AF174">
        <v>14</v>
      </c>
      <c r="AG174">
        <v>14</v>
      </c>
      <c r="AH174">
        <v>14</v>
      </c>
      <c r="AI174">
        <v>14</v>
      </c>
      <c r="AJ174">
        <v>14</v>
      </c>
      <c r="AK174">
        <v>14</v>
      </c>
      <c r="AL174">
        <v>14</v>
      </c>
      <c r="AM174">
        <v>14</v>
      </c>
      <c r="AN174">
        <v>14</v>
      </c>
      <c r="AO174">
        <v>14</v>
      </c>
      <c r="AP174">
        <v>14</v>
      </c>
      <c r="AQ174">
        <v>14</v>
      </c>
      <c r="AR174">
        <v>14</v>
      </c>
      <c r="AS174">
        <v>14</v>
      </c>
      <c r="AT174">
        <v>14</v>
      </c>
      <c r="AU174">
        <v>14</v>
      </c>
      <c r="AV174">
        <v>14</v>
      </c>
      <c r="AW174">
        <v>14</v>
      </c>
      <c r="AX174">
        <v>14</v>
      </c>
      <c r="AY174">
        <v>14</v>
      </c>
      <c r="AZ174">
        <v>14</v>
      </c>
      <c r="BA174">
        <v>14</v>
      </c>
      <c r="BB174">
        <v>14</v>
      </c>
      <c r="BC174">
        <v>14</v>
      </c>
      <c r="BD174">
        <v>14</v>
      </c>
      <c r="BE174">
        <v>14</v>
      </c>
      <c r="BF174">
        <v>14</v>
      </c>
      <c r="BG174">
        <v>14</v>
      </c>
      <c r="BH174">
        <v>14</v>
      </c>
      <c r="BI174">
        <v>14</v>
      </c>
      <c r="BJ174">
        <v>14</v>
      </c>
      <c r="BK174">
        <v>14</v>
      </c>
      <c r="BL174">
        <v>14</v>
      </c>
      <c r="BM174">
        <v>14</v>
      </c>
      <c r="BN174">
        <v>14</v>
      </c>
      <c r="BO174">
        <v>14</v>
      </c>
      <c r="BP174">
        <v>14</v>
      </c>
      <c r="BQ174">
        <v>14</v>
      </c>
      <c r="BR174">
        <v>14</v>
      </c>
      <c r="BS174">
        <v>14</v>
      </c>
      <c r="BT174">
        <v>14</v>
      </c>
      <c r="BU174">
        <v>14</v>
      </c>
      <c r="BV174">
        <v>14</v>
      </c>
      <c r="BW174">
        <v>14</v>
      </c>
      <c r="BX174">
        <v>14</v>
      </c>
      <c r="BY174">
        <v>14</v>
      </c>
      <c r="BZ174" t="s">
        <v>0</v>
      </c>
    </row>
    <row r="175" spans="1:79" x14ac:dyDescent="0.25">
      <c r="A175" s="1">
        <v>0.90184399305555552</v>
      </c>
      <c r="B175" t="s">
        <v>5</v>
      </c>
      <c r="C175" t="s">
        <v>8</v>
      </c>
      <c r="D175">
        <f>(SUM(D160:D174)/MEDIAN(D160:D174))</f>
        <v>14.684931506849315</v>
      </c>
    </row>
    <row r="176" spans="1:79" x14ac:dyDescent="0.25">
      <c r="A176" s="1">
        <v>0.90184481481481482</v>
      </c>
      <c r="B176" t="s">
        <v>5</v>
      </c>
      <c r="C176" t="s">
        <v>22</v>
      </c>
      <c r="D176" t="str">
        <f>RIGHT(C176,LEN(C176)-FIND("RPM:",C176,1
)-4)</f>
        <v>6946</v>
      </c>
      <c r="E176">
        <f>D176/D175</f>
        <v>473.00186567164178</v>
      </c>
    </row>
    <row r="177" spans="1:154" x14ac:dyDescent="0.25">
      <c r="A177" s="1">
        <v>0.90184481481481482</v>
      </c>
      <c r="B177" t="s">
        <v>5</v>
      </c>
      <c r="C177" t="s">
        <v>7</v>
      </c>
      <c r="D177">
        <f>D176/D175</f>
        <v>473.00186567164178</v>
      </c>
    </row>
    <row r="178" spans="1:154" x14ac:dyDescent="0.25">
      <c r="A178" s="1">
        <v>0.90184521990740751</v>
      </c>
      <c r="B178" t="s">
        <v>5</v>
      </c>
      <c r="C178">
        <v>215</v>
      </c>
      <c r="D178">
        <f t="shared" si="4"/>
        <v>0</v>
      </c>
    </row>
    <row r="179" spans="1:154" x14ac:dyDescent="0.25">
      <c r="A179" s="1">
        <v>0.90184648148148139</v>
      </c>
      <c r="B179" t="s">
        <v>5</v>
      </c>
      <c r="C179">
        <v>0</v>
      </c>
      <c r="D179">
        <f t="shared" si="4"/>
        <v>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t="s">
        <v>0</v>
      </c>
    </row>
    <row r="180" spans="1:154" x14ac:dyDescent="0.25">
      <c r="A180" s="1">
        <v>0.9018501157407407</v>
      </c>
      <c r="B180" t="s">
        <v>5</v>
      </c>
      <c r="C180">
        <v>1</v>
      </c>
      <c r="D180">
        <f t="shared" si="4"/>
        <v>74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 t="s">
        <v>0</v>
      </c>
    </row>
    <row r="181" spans="1:154" x14ac:dyDescent="0.25">
      <c r="A181" s="1">
        <v>0.90185547453703707</v>
      </c>
      <c r="B181" t="s">
        <v>5</v>
      </c>
      <c r="C181">
        <v>2</v>
      </c>
      <c r="D181">
        <f t="shared" si="4"/>
        <v>149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2</v>
      </c>
      <c r="CA181" s="2">
        <v>2</v>
      </c>
      <c r="CB181" s="2">
        <v>2</v>
      </c>
      <c r="CC181" s="2">
        <v>2</v>
      </c>
      <c r="CD181" s="2">
        <v>2</v>
      </c>
      <c r="CE181" s="2">
        <v>2</v>
      </c>
      <c r="CF181" s="2">
        <v>2</v>
      </c>
      <c r="CG181" s="2">
        <v>2</v>
      </c>
      <c r="CH181" s="2">
        <v>2</v>
      </c>
      <c r="CI181" s="2">
        <v>2</v>
      </c>
      <c r="CJ181" s="2">
        <v>2</v>
      </c>
      <c r="CK181" s="2">
        <v>2</v>
      </c>
      <c r="CL181" s="2">
        <v>2</v>
      </c>
      <c r="CM181" s="2">
        <v>2</v>
      </c>
      <c r="CN181" s="2">
        <v>2</v>
      </c>
      <c r="CO181" s="2">
        <v>2</v>
      </c>
      <c r="CP181" s="2">
        <v>2</v>
      </c>
      <c r="CQ181" s="2">
        <v>2</v>
      </c>
      <c r="CR181" s="2">
        <v>2</v>
      </c>
      <c r="CS181" s="2">
        <v>2</v>
      </c>
      <c r="CT181" s="2">
        <v>2</v>
      </c>
      <c r="CU181" s="2">
        <v>2</v>
      </c>
      <c r="CV181" s="2">
        <v>2</v>
      </c>
      <c r="CW181" s="2">
        <v>2</v>
      </c>
      <c r="CX181" s="2">
        <v>2</v>
      </c>
      <c r="CY181" s="2">
        <v>2</v>
      </c>
      <c r="CZ181" s="2">
        <v>2</v>
      </c>
      <c r="DA181" s="2">
        <v>2</v>
      </c>
      <c r="DB181" s="2">
        <v>2</v>
      </c>
      <c r="DC181" s="2">
        <v>2</v>
      </c>
      <c r="DD181" s="2">
        <v>2</v>
      </c>
      <c r="DE181" s="2">
        <v>2</v>
      </c>
      <c r="DF181" s="2">
        <v>2</v>
      </c>
      <c r="DG181" s="2">
        <v>2</v>
      </c>
      <c r="DH181" s="2">
        <v>2</v>
      </c>
      <c r="DI181" s="2">
        <v>2</v>
      </c>
      <c r="DJ181" s="2">
        <v>2</v>
      </c>
      <c r="DK181" s="2">
        <v>2</v>
      </c>
      <c r="DL181" s="2">
        <v>2</v>
      </c>
      <c r="DM181" s="2">
        <v>2</v>
      </c>
      <c r="DN181" s="2">
        <v>2</v>
      </c>
      <c r="DO181" s="2">
        <v>2</v>
      </c>
      <c r="DP181" s="2">
        <v>2</v>
      </c>
      <c r="DQ181" s="2">
        <v>2</v>
      </c>
      <c r="DR181" s="2">
        <v>2</v>
      </c>
      <c r="DS181" s="2">
        <v>2</v>
      </c>
      <c r="DT181" s="2">
        <v>2</v>
      </c>
      <c r="DU181" s="2">
        <v>2</v>
      </c>
      <c r="DV181" s="2">
        <v>2</v>
      </c>
      <c r="DW181" s="2">
        <v>2</v>
      </c>
      <c r="DX181" s="2">
        <v>2</v>
      </c>
      <c r="DY181" s="2">
        <v>2</v>
      </c>
      <c r="DZ181" s="2">
        <v>2</v>
      </c>
      <c r="EA181" s="2">
        <v>2</v>
      </c>
      <c r="EB181" s="2">
        <v>2</v>
      </c>
      <c r="EC181" s="2">
        <v>2</v>
      </c>
      <c r="ED181" s="2">
        <v>2</v>
      </c>
      <c r="EE181" s="2">
        <v>2</v>
      </c>
      <c r="EF181" s="2">
        <v>2</v>
      </c>
      <c r="EG181" s="2">
        <v>2</v>
      </c>
      <c r="EH181" s="2">
        <v>2</v>
      </c>
      <c r="EI181" s="2">
        <v>2</v>
      </c>
      <c r="EJ181" s="2">
        <v>2</v>
      </c>
      <c r="EK181" s="2">
        <v>2</v>
      </c>
      <c r="EL181" s="2">
        <v>2</v>
      </c>
      <c r="EM181" s="2">
        <v>2</v>
      </c>
      <c r="EN181" s="2">
        <v>2</v>
      </c>
      <c r="EO181" s="2">
        <v>2</v>
      </c>
      <c r="EP181" s="2">
        <v>2</v>
      </c>
      <c r="EQ181" s="2">
        <v>2</v>
      </c>
      <c r="ER181" s="2">
        <v>2</v>
      </c>
      <c r="ES181" s="2">
        <v>2</v>
      </c>
      <c r="ET181" s="2">
        <v>2</v>
      </c>
      <c r="EU181" s="2">
        <v>2</v>
      </c>
      <c r="EV181" s="2">
        <v>2</v>
      </c>
      <c r="EW181" s="2">
        <v>2</v>
      </c>
      <c r="EX181" t="s">
        <v>0</v>
      </c>
    </row>
    <row r="182" spans="1:154" x14ac:dyDescent="0.25">
      <c r="A182" s="1">
        <v>0.90186608796296286</v>
      </c>
      <c r="B182" t="s">
        <v>5</v>
      </c>
      <c r="C182">
        <v>3</v>
      </c>
      <c r="D182">
        <f t="shared" si="4"/>
        <v>73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  <c r="BN182">
        <v>3</v>
      </c>
      <c r="BO182">
        <v>3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 t="s">
        <v>0</v>
      </c>
    </row>
    <row r="183" spans="1:154" x14ac:dyDescent="0.25">
      <c r="A183" s="1">
        <v>0.90187223379629622</v>
      </c>
      <c r="B183" t="s">
        <v>5</v>
      </c>
      <c r="C183">
        <v>4</v>
      </c>
      <c r="D183">
        <f t="shared" si="4"/>
        <v>73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4</v>
      </c>
      <c r="AP183">
        <v>4</v>
      </c>
      <c r="AQ183">
        <v>4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4</v>
      </c>
      <c r="AY183">
        <v>4</v>
      </c>
      <c r="AZ183">
        <v>4</v>
      </c>
      <c r="BA183">
        <v>4</v>
      </c>
      <c r="BB183">
        <v>4</v>
      </c>
      <c r="BC183">
        <v>4</v>
      </c>
      <c r="BD183">
        <v>4</v>
      </c>
      <c r="BE183">
        <v>4</v>
      </c>
      <c r="BF183">
        <v>4</v>
      </c>
      <c r="BG183">
        <v>4</v>
      </c>
      <c r="BH183">
        <v>4</v>
      </c>
      <c r="BI183">
        <v>4</v>
      </c>
      <c r="BJ183">
        <v>4</v>
      </c>
      <c r="BK183">
        <v>4</v>
      </c>
      <c r="BL183">
        <v>4</v>
      </c>
      <c r="BM183">
        <v>4</v>
      </c>
      <c r="BN183">
        <v>4</v>
      </c>
      <c r="BO183">
        <v>4</v>
      </c>
      <c r="BP183">
        <v>4</v>
      </c>
      <c r="BQ183">
        <v>4</v>
      </c>
      <c r="BR183">
        <v>4</v>
      </c>
      <c r="BS183">
        <v>4</v>
      </c>
      <c r="BT183">
        <v>4</v>
      </c>
      <c r="BU183">
        <v>4</v>
      </c>
      <c r="BV183">
        <v>4</v>
      </c>
      <c r="BW183">
        <v>4</v>
      </c>
      <c r="BX183">
        <v>4</v>
      </c>
      <c r="BY183">
        <v>4</v>
      </c>
      <c r="BZ183" t="s">
        <v>0</v>
      </c>
    </row>
    <row r="184" spans="1:154" x14ac:dyDescent="0.25">
      <c r="A184" s="1">
        <v>0.90187748842592586</v>
      </c>
      <c r="B184" t="s">
        <v>5</v>
      </c>
      <c r="C184">
        <v>5</v>
      </c>
      <c r="D184">
        <f t="shared" si="4"/>
        <v>73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5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5</v>
      </c>
      <c r="BA184">
        <v>5</v>
      </c>
      <c r="BB184">
        <v>5</v>
      </c>
      <c r="BC184">
        <v>5</v>
      </c>
      <c r="BD184">
        <v>5</v>
      </c>
      <c r="BE184">
        <v>5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>
        <v>5</v>
      </c>
      <c r="BM184">
        <v>5</v>
      </c>
      <c r="BN184">
        <v>5</v>
      </c>
      <c r="BO184">
        <v>5</v>
      </c>
      <c r="BP184">
        <v>5</v>
      </c>
      <c r="BQ184">
        <v>5</v>
      </c>
      <c r="BR184">
        <v>5</v>
      </c>
      <c r="BS184">
        <v>5</v>
      </c>
      <c r="BT184">
        <v>5</v>
      </c>
      <c r="BU184">
        <v>5</v>
      </c>
      <c r="BV184">
        <v>5</v>
      </c>
      <c r="BW184">
        <v>5</v>
      </c>
      <c r="BX184">
        <v>5</v>
      </c>
      <c r="BY184">
        <v>5</v>
      </c>
      <c r="BZ184" t="s">
        <v>0</v>
      </c>
    </row>
    <row r="185" spans="1:154" x14ac:dyDescent="0.25">
      <c r="A185" s="1">
        <v>0.90188275462962963</v>
      </c>
      <c r="B185" t="s">
        <v>5</v>
      </c>
      <c r="C185">
        <v>6</v>
      </c>
      <c r="D185">
        <f t="shared" si="4"/>
        <v>75</v>
      </c>
      <c r="E185">
        <v>6</v>
      </c>
      <c r="F185">
        <v>6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6</v>
      </c>
      <c r="M185">
        <v>6</v>
      </c>
      <c r="N185">
        <v>6</v>
      </c>
      <c r="O185">
        <v>6</v>
      </c>
      <c r="P185">
        <v>6</v>
      </c>
      <c r="Q185">
        <v>6</v>
      </c>
      <c r="R185">
        <v>6</v>
      </c>
      <c r="S185">
        <v>6</v>
      </c>
      <c r="T185">
        <v>6</v>
      </c>
      <c r="U185">
        <v>6</v>
      </c>
      <c r="V185">
        <v>6</v>
      </c>
      <c r="W185">
        <v>6</v>
      </c>
      <c r="X185">
        <v>6</v>
      </c>
      <c r="Y185">
        <v>6</v>
      </c>
      <c r="Z185">
        <v>6</v>
      </c>
      <c r="AA185">
        <v>6</v>
      </c>
      <c r="AB185">
        <v>6</v>
      </c>
      <c r="AC185">
        <v>6</v>
      </c>
      <c r="AD185">
        <v>6</v>
      </c>
      <c r="AE185">
        <v>6</v>
      </c>
      <c r="AF185">
        <v>6</v>
      </c>
      <c r="AG185">
        <v>6</v>
      </c>
      <c r="AH185">
        <v>6</v>
      </c>
      <c r="AI185">
        <v>6</v>
      </c>
      <c r="AJ185">
        <v>6</v>
      </c>
      <c r="AK185">
        <v>6</v>
      </c>
      <c r="AL185">
        <v>6</v>
      </c>
      <c r="AM185">
        <v>6</v>
      </c>
      <c r="AN185">
        <v>6</v>
      </c>
      <c r="AO185">
        <v>6</v>
      </c>
      <c r="AP185">
        <v>6</v>
      </c>
      <c r="AQ185">
        <v>6</v>
      </c>
      <c r="AR185">
        <v>6</v>
      </c>
      <c r="AS185">
        <v>6</v>
      </c>
      <c r="AT185">
        <v>6</v>
      </c>
      <c r="AU185">
        <v>6</v>
      </c>
      <c r="AV185">
        <v>6</v>
      </c>
      <c r="AW185">
        <v>6</v>
      </c>
      <c r="AX185">
        <v>6</v>
      </c>
      <c r="AY185">
        <v>6</v>
      </c>
      <c r="AZ185">
        <v>6</v>
      </c>
      <c r="BA185">
        <v>6</v>
      </c>
      <c r="BB185">
        <v>6</v>
      </c>
      <c r="BC185">
        <v>6</v>
      </c>
      <c r="BD185">
        <v>6</v>
      </c>
      <c r="BE185">
        <v>6</v>
      </c>
      <c r="BF185">
        <v>6</v>
      </c>
      <c r="BG185">
        <v>6</v>
      </c>
      <c r="BH185">
        <v>6</v>
      </c>
      <c r="BI185">
        <v>6</v>
      </c>
      <c r="BJ185">
        <v>6</v>
      </c>
      <c r="BK185">
        <v>6</v>
      </c>
      <c r="BL185">
        <v>6</v>
      </c>
      <c r="BM185">
        <v>6</v>
      </c>
      <c r="BN185">
        <v>6</v>
      </c>
      <c r="BO185">
        <v>6</v>
      </c>
      <c r="BP185">
        <v>6</v>
      </c>
      <c r="BQ185">
        <v>6</v>
      </c>
      <c r="BR185">
        <v>6</v>
      </c>
      <c r="BS185">
        <v>6</v>
      </c>
      <c r="BT185">
        <v>6</v>
      </c>
      <c r="BU185">
        <v>6</v>
      </c>
      <c r="BV185">
        <v>6</v>
      </c>
      <c r="BW185">
        <v>6</v>
      </c>
      <c r="BX185">
        <v>6</v>
      </c>
      <c r="BY185">
        <v>6</v>
      </c>
      <c r="BZ185">
        <v>6</v>
      </c>
      <c r="CA185">
        <v>6</v>
      </c>
      <c r="CB185" t="s">
        <v>0</v>
      </c>
    </row>
    <row r="186" spans="1:154" x14ac:dyDescent="0.25">
      <c r="A186" s="1">
        <v>0.90188805555555562</v>
      </c>
      <c r="B186" t="s">
        <v>5</v>
      </c>
      <c r="C186">
        <v>7</v>
      </c>
      <c r="D186">
        <f t="shared" si="4"/>
        <v>74</v>
      </c>
      <c r="E186">
        <v>7</v>
      </c>
      <c r="F186">
        <v>7</v>
      </c>
      <c r="G186">
        <v>7</v>
      </c>
      <c r="H186">
        <v>7</v>
      </c>
      <c r="I186">
        <v>7</v>
      </c>
      <c r="J186">
        <v>7</v>
      </c>
      <c r="K186">
        <v>7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7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v>7</v>
      </c>
      <c r="AH186">
        <v>7</v>
      </c>
      <c r="AI186">
        <v>7</v>
      </c>
      <c r="AJ186">
        <v>7</v>
      </c>
      <c r="AK186">
        <v>7</v>
      </c>
      <c r="AL186">
        <v>7</v>
      </c>
      <c r="AM186">
        <v>7</v>
      </c>
      <c r="AN186">
        <v>7</v>
      </c>
      <c r="AO186">
        <v>7</v>
      </c>
      <c r="AP186">
        <v>7</v>
      </c>
      <c r="AQ186">
        <v>7</v>
      </c>
      <c r="AR186">
        <v>7</v>
      </c>
      <c r="AS186">
        <v>7</v>
      </c>
      <c r="AT186">
        <v>7</v>
      </c>
      <c r="AU186">
        <v>7</v>
      </c>
      <c r="AV186">
        <v>7</v>
      </c>
      <c r="AW186">
        <v>7</v>
      </c>
      <c r="AX186">
        <v>7</v>
      </c>
      <c r="AY186">
        <v>7</v>
      </c>
      <c r="AZ186">
        <v>7</v>
      </c>
      <c r="BA186">
        <v>7</v>
      </c>
      <c r="BB186">
        <v>7</v>
      </c>
      <c r="BC186">
        <v>7</v>
      </c>
      <c r="BD186">
        <v>7</v>
      </c>
      <c r="BE186">
        <v>7</v>
      </c>
      <c r="BF186">
        <v>7</v>
      </c>
      <c r="BG186">
        <v>7</v>
      </c>
      <c r="BH186">
        <v>7</v>
      </c>
      <c r="BI186">
        <v>7</v>
      </c>
      <c r="BJ186">
        <v>7</v>
      </c>
      <c r="BK186">
        <v>7</v>
      </c>
      <c r="BL186">
        <v>7</v>
      </c>
      <c r="BM186">
        <v>7</v>
      </c>
      <c r="BN186">
        <v>7</v>
      </c>
      <c r="BO186">
        <v>7</v>
      </c>
      <c r="BP186">
        <v>7</v>
      </c>
      <c r="BQ186">
        <v>7</v>
      </c>
      <c r="BR186">
        <v>7</v>
      </c>
      <c r="BS186">
        <v>7</v>
      </c>
      <c r="BT186">
        <v>7</v>
      </c>
      <c r="BU186">
        <v>7</v>
      </c>
      <c r="BV186">
        <v>7</v>
      </c>
      <c r="BW186">
        <v>7</v>
      </c>
      <c r="BX186">
        <v>7</v>
      </c>
      <c r="BY186">
        <v>7</v>
      </c>
      <c r="BZ186">
        <v>7</v>
      </c>
      <c r="CA186" t="s">
        <v>0</v>
      </c>
    </row>
    <row r="187" spans="1:154" x14ac:dyDescent="0.25">
      <c r="A187" s="1">
        <v>0.90189416666666666</v>
      </c>
      <c r="B187" t="s">
        <v>5</v>
      </c>
      <c r="C187">
        <v>8</v>
      </c>
      <c r="D187">
        <f t="shared" si="4"/>
        <v>73</v>
      </c>
      <c r="E187">
        <v>8</v>
      </c>
      <c r="F187">
        <v>8</v>
      </c>
      <c r="G187">
        <v>8</v>
      </c>
      <c r="H187">
        <v>8</v>
      </c>
      <c r="I187">
        <v>8</v>
      </c>
      <c r="J187">
        <v>8</v>
      </c>
      <c r="K187">
        <v>8</v>
      </c>
      <c r="L187">
        <v>8</v>
      </c>
      <c r="M187">
        <v>8</v>
      </c>
      <c r="N187">
        <v>8</v>
      </c>
      <c r="O187">
        <v>8</v>
      </c>
      <c r="P187">
        <v>8</v>
      </c>
      <c r="Q187">
        <v>8</v>
      </c>
      <c r="R187">
        <v>8</v>
      </c>
      <c r="S187">
        <v>8</v>
      </c>
      <c r="T187">
        <v>8</v>
      </c>
      <c r="U187">
        <v>8</v>
      </c>
      <c r="V187">
        <v>8</v>
      </c>
      <c r="W187">
        <v>8</v>
      </c>
      <c r="X187">
        <v>8</v>
      </c>
      <c r="Y187">
        <v>8</v>
      </c>
      <c r="Z187">
        <v>8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8</v>
      </c>
      <c r="AQ187">
        <v>8</v>
      </c>
      <c r="AR187">
        <v>8</v>
      </c>
      <c r="AS187">
        <v>8</v>
      </c>
      <c r="AT187">
        <v>8</v>
      </c>
      <c r="AU187">
        <v>8</v>
      </c>
      <c r="AV187">
        <v>8</v>
      </c>
      <c r="AW187">
        <v>8</v>
      </c>
      <c r="AX187">
        <v>8</v>
      </c>
      <c r="AY187">
        <v>8</v>
      </c>
      <c r="AZ187">
        <v>8</v>
      </c>
      <c r="BA187">
        <v>8</v>
      </c>
      <c r="BB187">
        <v>8</v>
      </c>
      <c r="BC187">
        <v>8</v>
      </c>
      <c r="BD187">
        <v>8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8</v>
      </c>
      <c r="BK187">
        <v>8</v>
      </c>
      <c r="BL187">
        <v>8</v>
      </c>
      <c r="BM187">
        <v>8</v>
      </c>
      <c r="BN187">
        <v>8</v>
      </c>
      <c r="BO187">
        <v>8</v>
      </c>
      <c r="BP187">
        <v>8</v>
      </c>
      <c r="BQ187">
        <v>8</v>
      </c>
      <c r="BR187">
        <v>8</v>
      </c>
      <c r="BS187">
        <v>8</v>
      </c>
      <c r="BT187">
        <v>8</v>
      </c>
      <c r="BU187">
        <v>8</v>
      </c>
      <c r="BV187">
        <v>8</v>
      </c>
      <c r="BW187">
        <v>8</v>
      </c>
      <c r="BX187">
        <v>8</v>
      </c>
      <c r="BY187">
        <v>8</v>
      </c>
      <c r="BZ187" t="s">
        <v>0</v>
      </c>
    </row>
    <row r="188" spans="1:154" x14ac:dyDescent="0.25">
      <c r="A188" s="1">
        <v>0.90189981481481485</v>
      </c>
      <c r="B188" t="s">
        <v>5</v>
      </c>
      <c r="C188">
        <v>9</v>
      </c>
      <c r="D188">
        <f t="shared" si="4"/>
        <v>74</v>
      </c>
      <c r="E188">
        <v>9</v>
      </c>
      <c r="F188">
        <v>9</v>
      </c>
      <c r="G188">
        <v>9</v>
      </c>
      <c r="H188">
        <v>9</v>
      </c>
      <c r="I188">
        <v>9</v>
      </c>
      <c r="J188">
        <v>9</v>
      </c>
      <c r="K188">
        <v>9</v>
      </c>
      <c r="L188">
        <v>9</v>
      </c>
      <c r="M188">
        <v>9</v>
      </c>
      <c r="N188">
        <v>9</v>
      </c>
      <c r="O188">
        <v>9</v>
      </c>
      <c r="P188">
        <v>9</v>
      </c>
      <c r="Q188">
        <v>9</v>
      </c>
      <c r="R188">
        <v>9</v>
      </c>
      <c r="S188">
        <v>9</v>
      </c>
      <c r="T188">
        <v>9</v>
      </c>
      <c r="U188">
        <v>9</v>
      </c>
      <c r="V188">
        <v>9</v>
      </c>
      <c r="W188">
        <v>9</v>
      </c>
      <c r="X188">
        <v>9</v>
      </c>
      <c r="Y188">
        <v>9</v>
      </c>
      <c r="Z188">
        <v>9</v>
      </c>
      <c r="AA188">
        <v>9</v>
      </c>
      <c r="AB188">
        <v>9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9</v>
      </c>
      <c r="BG188">
        <v>9</v>
      </c>
      <c r="BH188">
        <v>9</v>
      </c>
      <c r="BI188">
        <v>9</v>
      </c>
      <c r="BJ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Q188">
        <v>9</v>
      </c>
      <c r="BR188">
        <v>9</v>
      </c>
      <c r="BS188">
        <v>9</v>
      </c>
      <c r="BT188">
        <v>9</v>
      </c>
      <c r="BU188">
        <v>9</v>
      </c>
      <c r="BV188">
        <v>9</v>
      </c>
      <c r="BW188">
        <v>9</v>
      </c>
      <c r="BX188">
        <v>9</v>
      </c>
      <c r="BY188">
        <v>9</v>
      </c>
      <c r="BZ188">
        <v>9</v>
      </c>
      <c r="CA188" t="s">
        <v>0</v>
      </c>
    </row>
    <row r="189" spans="1:154" x14ac:dyDescent="0.25">
      <c r="A189" s="1">
        <v>0.90190479166666659</v>
      </c>
      <c r="B189" t="s">
        <v>5</v>
      </c>
      <c r="C189">
        <v>10</v>
      </c>
      <c r="D189">
        <f t="shared" si="4"/>
        <v>73</v>
      </c>
      <c r="E189">
        <v>10</v>
      </c>
      <c r="F189">
        <v>10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10</v>
      </c>
      <c r="BW189">
        <v>10</v>
      </c>
      <c r="BX189">
        <v>10</v>
      </c>
      <c r="BY189">
        <v>10</v>
      </c>
      <c r="BZ189" t="s">
        <v>0</v>
      </c>
    </row>
    <row r="190" spans="1:154" x14ac:dyDescent="0.25">
      <c r="A190" s="1">
        <v>0.90191054398148152</v>
      </c>
      <c r="B190" t="s">
        <v>5</v>
      </c>
      <c r="C190">
        <v>11</v>
      </c>
      <c r="D190">
        <f t="shared" si="4"/>
        <v>147</v>
      </c>
      <c r="E190">
        <v>11</v>
      </c>
      <c r="F190">
        <v>11</v>
      </c>
      <c r="G190">
        <v>11</v>
      </c>
      <c r="H190">
        <v>11</v>
      </c>
      <c r="I190">
        <v>11</v>
      </c>
      <c r="J190">
        <v>11</v>
      </c>
      <c r="K190">
        <v>11</v>
      </c>
      <c r="L190">
        <v>11</v>
      </c>
      <c r="M190">
        <v>11</v>
      </c>
      <c r="N190">
        <v>11</v>
      </c>
      <c r="O190">
        <v>11</v>
      </c>
      <c r="P190">
        <v>11</v>
      </c>
      <c r="Q190">
        <v>11</v>
      </c>
      <c r="R190">
        <v>11</v>
      </c>
      <c r="S190">
        <v>11</v>
      </c>
      <c r="T190">
        <v>11</v>
      </c>
      <c r="U190">
        <v>11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v>11</v>
      </c>
      <c r="AB190">
        <v>11</v>
      </c>
      <c r="AC190">
        <v>11</v>
      </c>
      <c r="AD190">
        <v>11</v>
      </c>
      <c r="AE190">
        <v>11</v>
      </c>
      <c r="AF190">
        <v>11</v>
      </c>
      <c r="AG190">
        <v>11</v>
      </c>
      <c r="AH190">
        <v>11</v>
      </c>
      <c r="AI190">
        <v>11</v>
      </c>
      <c r="AJ190">
        <v>11</v>
      </c>
      <c r="AK190">
        <v>11</v>
      </c>
      <c r="AL190">
        <v>11</v>
      </c>
      <c r="AM190">
        <v>11</v>
      </c>
      <c r="AN190">
        <v>11</v>
      </c>
      <c r="AO190">
        <v>11</v>
      </c>
      <c r="AP190">
        <v>11</v>
      </c>
      <c r="AQ190">
        <v>11</v>
      </c>
      <c r="AR190">
        <v>11</v>
      </c>
      <c r="AS190">
        <v>11</v>
      </c>
      <c r="AT190">
        <v>11</v>
      </c>
      <c r="AU190">
        <v>11</v>
      </c>
      <c r="AV190">
        <v>11</v>
      </c>
      <c r="AW190">
        <v>11</v>
      </c>
      <c r="AX190">
        <v>11</v>
      </c>
      <c r="AY190">
        <v>11</v>
      </c>
      <c r="AZ190">
        <v>11</v>
      </c>
      <c r="BA190">
        <v>11</v>
      </c>
      <c r="BB190">
        <v>11</v>
      </c>
      <c r="BC190">
        <v>11</v>
      </c>
      <c r="BD190">
        <v>11</v>
      </c>
      <c r="BE190">
        <v>11</v>
      </c>
      <c r="BF190">
        <v>11</v>
      </c>
      <c r="BG190">
        <v>11</v>
      </c>
      <c r="BH190">
        <v>11</v>
      </c>
      <c r="BI190">
        <v>11</v>
      </c>
      <c r="BJ190">
        <v>11</v>
      </c>
      <c r="BK190">
        <v>11</v>
      </c>
      <c r="BL190">
        <v>11</v>
      </c>
      <c r="BM190">
        <v>11</v>
      </c>
      <c r="BN190">
        <v>11</v>
      </c>
      <c r="BO190">
        <v>11</v>
      </c>
      <c r="BP190">
        <v>11</v>
      </c>
      <c r="BQ190">
        <v>11</v>
      </c>
      <c r="BR190">
        <v>11</v>
      </c>
      <c r="BS190">
        <v>11</v>
      </c>
      <c r="BT190">
        <v>11</v>
      </c>
      <c r="BU190">
        <v>11</v>
      </c>
      <c r="BV190">
        <v>11</v>
      </c>
      <c r="BW190">
        <v>11</v>
      </c>
      <c r="BX190">
        <v>11</v>
      </c>
      <c r="BY190">
        <v>11</v>
      </c>
      <c r="BZ190">
        <v>11</v>
      </c>
      <c r="CA190" s="2">
        <v>11</v>
      </c>
      <c r="CB190" s="2">
        <v>11</v>
      </c>
      <c r="CC190" s="2">
        <v>11</v>
      </c>
      <c r="CD190" s="2">
        <v>11</v>
      </c>
      <c r="CE190" s="2">
        <v>11</v>
      </c>
      <c r="CF190" s="2">
        <v>11</v>
      </c>
      <c r="CG190" s="2">
        <v>11</v>
      </c>
      <c r="CH190" s="2">
        <v>11</v>
      </c>
      <c r="CI190" s="2">
        <v>11</v>
      </c>
      <c r="CJ190" s="2">
        <v>11</v>
      </c>
      <c r="CK190" s="2">
        <v>11</v>
      </c>
      <c r="CL190" s="2">
        <v>11</v>
      </c>
      <c r="CM190" s="2">
        <v>11</v>
      </c>
      <c r="CN190" s="2">
        <v>11</v>
      </c>
      <c r="CO190" s="2">
        <v>11</v>
      </c>
      <c r="CP190" s="2">
        <v>11</v>
      </c>
      <c r="CQ190" s="2">
        <v>11</v>
      </c>
      <c r="CR190" s="2">
        <v>11</v>
      </c>
      <c r="CS190" s="2">
        <v>11</v>
      </c>
      <c r="CT190" s="2">
        <v>11</v>
      </c>
      <c r="CU190" s="2">
        <v>11</v>
      </c>
      <c r="CV190" s="2">
        <v>11</v>
      </c>
      <c r="CW190" s="2">
        <v>11</v>
      </c>
      <c r="CX190" s="2">
        <v>11</v>
      </c>
      <c r="CY190" s="2">
        <v>11</v>
      </c>
      <c r="CZ190" s="2">
        <v>11</v>
      </c>
      <c r="DA190" s="2">
        <v>11</v>
      </c>
      <c r="DB190" s="2">
        <v>11</v>
      </c>
      <c r="DC190" s="2">
        <v>11</v>
      </c>
      <c r="DD190" s="2">
        <v>11</v>
      </c>
      <c r="DE190" s="2">
        <v>11</v>
      </c>
      <c r="DF190" s="2">
        <v>11</v>
      </c>
      <c r="DG190" s="2">
        <v>11</v>
      </c>
      <c r="DH190" s="2">
        <v>11</v>
      </c>
      <c r="DI190" s="2">
        <v>11</v>
      </c>
      <c r="DJ190" s="2">
        <v>11</v>
      </c>
      <c r="DK190" s="2">
        <v>11</v>
      </c>
      <c r="DL190" s="2">
        <v>11</v>
      </c>
      <c r="DM190" s="2">
        <v>11</v>
      </c>
      <c r="DN190" s="2">
        <v>11</v>
      </c>
      <c r="DO190" s="2">
        <v>11</v>
      </c>
      <c r="DP190" s="2">
        <v>11</v>
      </c>
      <c r="DQ190" s="2">
        <v>11</v>
      </c>
      <c r="DR190" s="2">
        <v>11</v>
      </c>
      <c r="DS190" s="2">
        <v>11</v>
      </c>
      <c r="DT190" s="2">
        <v>11</v>
      </c>
      <c r="DU190" s="2">
        <v>11</v>
      </c>
      <c r="DV190" s="2">
        <v>11</v>
      </c>
      <c r="DW190" s="2">
        <v>11</v>
      </c>
      <c r="DX190" s="2">
        <v>11</v>
      </c>
      <c r="DY190" s="2">
        <v>11</v>
      </c>
      <c r="DZ190" s="2">
        <v>11</v>
      </c>
      <c r="EA190" s="2">
        <v>11</v>
      </c>
      <c r="EB190" s="2">
        <v>11</v>
      </c>
      <c r="EC190" s="2">
        <v>11</v>
      </c>
      <c r="ED190" s="2">
        <v>11</v>
      </c>
      <c r="EE190" s="2">
        <v>11</v>
      </c>
      <c r="EF190" s="2">
        <v>11</v>
      </c>
      <c r="EG190" s="2">
        <v>11</v>
      </c>
      <c r="EH190" s="2">
        <v>11</v>
      </c>
      <c r="EI190" s="2">
        <v>11</v>
      </c>
      <c r="EJ190" s="2">
        <v>11</v>
      </c>
      <c r="EK190" s="2">
        <v>11</v>
      </c>
      <c r="EL190" s="2">
        <v>11</v>
      </c>
      <c r="EM190" s="2">
        <v>11</v>
      </c>
      <c r="EN190" s="2">
        <v>11</v>
      </c>
      <c r="EO190" s="2">
        <v>11</v>
      </c>
      <c r="EP190" s="2">
        <v>11</v>
      </c>
      <c r="EQ190" s="2">
        <v>11</v>
      </c>
      <c r="ER190" s="2">
        <v>11</v>
      </c>
      <c r="ES190" s="2">
        <v>11</v>
      </c>
      <c r="ET190" s="2">
        <v>11</v>
      </c>
      <c r="EU190" s="2">
        <v>11</v>
      </c>
      <c r="EV190" t="s">
        <v>0</v>
      </c>
    </row>
    <row r="191" spans="1:154" x14ac:dyDescent="0.25">
      <c r="A191" s="1">
        <v>0.90192119212962962</v>
      </c>
      <c r="B191" t="s">
        <v>5</v>
      </c>
      <c r="C191">
        <v>12</v>
      </c>
      <c r="D191">
        <f t="shared" si="4"/>
        <v>74</v>
      </c>
      <c r="E191">
        <v>12</v>
      </c>
      <c r="F191">
        <v>12</v>
      </c>
      <c r="G191">
        <v>12</v>
      </c>
      <c r="H191">
        <v>12</v>
      </c>
      <c r="I191">
        <v>12</v>
      </c>
      <c r="J191">
        <v>12</v>
      </c>
      <c r="K191">
        <v>12</v>
      </c>
      <c r="L191">
        <v>12</v>
      </c>
      <c r="M191">
        <v>12</v>
      </c>
      <c r="N191">
        <v>12</v>
      </c>
      <c r="O191">
        <v>12</v>
      </c>
      <c r="P191">
        <v>12</v>
      </c>
      <c r="Q191">
        <v>12</v>
      </c>
      <c r="R191">
        <v>12</v>
      </c>
      <c r="S191">
        <v>12</v>
      </c>
      <c r="T191">
        <v>12</v>
      </c>
      <c r="U191">
        <v>12</v>
      </c>
      <c r="V191">
        <v>12</v>
      </c>
      <c r="W191">
        <v>12</v>
      </c>
      <c r="X191">
        <v>12</v>
      </c>
      <c r="Y191">
        <v>12</v>
      </c>
      <c r="Z191">
        <v>12</v>
      </c>
      <c r="AA191">
        <v>12</v>
      </c>
      <c r="AB191">
        <v>12</v>
      </c>
      <c r="AC191">
        <v>12</v>
      </c>
      <c r="AD191">
        <v>12</v>
      </c>
      <c r="AE191">
        <v>12</v>
      </c>
      <c r="AF191">
        <v>12</v>
      </c>
      <c r="AG191">
        <v>12</v>
      </c>
      <c r="AH191">
        <v>12</v>
      </c>
      <c r="AI191">
        <v>12</v>
      </c>
      <c r="AJ191">
        <v>12</v>
      </c>
      <c r="AK191">
        <v>12</v>
      </c>
      <c r="AL191">
        <v>12</v>
      </c>
      <c r="AM191">
        <v>12</v>
      </c>
      <c r="AN191">
        <v>12</v>
      </c>
      <c r="AO191">
        <v>12</v>
      </c>
      <c r="AP191">
        <v>12</v>
      </c>
      <c r="AQ191">
        <v>12</v>
      </c>
      <c r="AR191">
        <v>12</v>
      </c>
      <c r="AS191">
        <v>12</v>
      </c>
      <c r="AT191">
        <v>12</v>
      </c>
      <c r="AU191">
        <v>12</v>
      </c>
      <c r="AV191">
        <v>12</v>
      </c>
      <c r="AW191">
        <v>12</v>
      </c>
      <c r="AX191">
        <v>12</v>
      </c>
      <c r="AY191">
        <v>12</v>
      </c>
      <c r="AZ191">
        <v>12</v>
      </c>
      <c r="BA191">
        <v>12</v>
      </c>
      <c r="BB191">
        <v>12</v>
      </c>
      <c r="BC191">
        <v>12</v>
      </c>
      <c r="BD191">
        <v>12</v>
      </c>
      <c r="BE191">
        <v>12</v>
      </c>
      <c r="BF191">
        <v>12</v>
      </c>
      <c r="BG191">
        <v>12</v>
      </c>
      <c r="BH191">
        <v>12</v>
      </c>
      <c r="BI191">
        <v>12</v>
      </c>
      <c r="BJ191">
        <v>12</v>
      </c>
      <c r="BK191">
        <v>12</v>
      </c>
      <c r="BL191">
        <v>12</v>
      </c>
      <c r="BM191">
        <v>12</v>
      </c>
      <c r="BN191">
        <v>12</v>
      </c>
      <c r="BO191">
        <v>12</v>
      </c>
      <c r="BP191">
        <v>12</v>
      </c>
      <c r="BQ191">
        <v>12</v>
      </c>
      <c r="BR191">
        <v>12</v>
      </c>
      <c r="BS191">
        <v>12</v>
      </c>
      <c r="BT191">
        <v>12</v>
      </c>
      <c r="BU191">
        <v>12</v>
      </c>
      <c r="BV191">
        <v>12</v>
      </c>
      <c r="BW191">
        <v>12</v>
      </c>
      <c r="BX191">
        <v>12</v>
      </c>
      <c r="BY191">
        <v>12</v>
      </c>
      <c r="BZ191">
        <v>12</v>
      </c>
      <c r="CA191" t="s">
        <v>0</v>
      </c>
    </row>
    <row r="192" spans="1:154" x14ac:dyDescent="0.25">
      <c r="A192" s="1">
        <v>0.90192704861111117</v>
      </c>
      <c r="B192" t="s">
        <v>5</v>
      </c>
      <c r="C192">
        <v>13</v>
      </c>
      <c r="D192">
        <f t="shared" ref="D192:D193" si="5">COUNTIF(E192:MK192,C192)</f>
        <v>72</v>
      </c>
      <c r="E192">
        <v>13</v>
      </c>
      <c r="F192">
        <v>13</v>
      </c>
      <c r="G192">
        <v>13</v>
      </c>
      <c r="H192">
        <v>13</v>
      </c>
      <c r="I192">
        <v>13</v>
      </c>
      <c r="J192">
        <v>13</v>
      </c>
      <c r="K192">
        <v>13</v>
      </c>
      <c r="L192">
        <v>13</v>
      </c>
      <c r="M192">
        <v>13</v>
      </c>
      <c r="N192">
        <v>13</v>
      </c>
      <c r="O192">
        <v>13</v>
      </c>
      <c r="P192">
        <v>13</v>
      </c>
      <c r="Q192">
        <v>13</v>
      </c>
      <c r="R192">
        <v>13</v>
      </c>
      <c r="S192">
        <v>13</v>
      </c>
      <c r="T192">
        <v>13</v>
      </c>
      <c r="U192">
        <v>13</v>
      </c>
      <c r="V192">
        <v>13</v>
      </c>
      <c r="W192">
        <v>13</v>
      </c>
      <c r="X192">
        <v>13</v>
      </c>
      <c r="Y192">
        <v>13</v>
      </c>
      <c r="Z192">
        <v>13</v>
      </c>
      <c r="AA192">
        <v>13</v>
      </c>
      <c r="AB192">
        <v>13</v>
      </c>
      <c r="AC192">
        <v>13</v>
      </c>
      <c r="AD192">
        <v>13</v>
      </c>
      <c r="AE192">
        <v>13</v>
      </c>
      <c r="AF192">
        <v>13</v>
      </c>
      <c r="AG192">
        <v>13</v>
      </c>
      <c r="AH192">
        <v>13</v>
      </c>
      <c r="AI192">
        <v>13</v>
      </c>
      <c r="AJ192">
        <v>13</v>
      </c>
      <c r="AK192">
        <v>13</v>
      </c>
      <c r="AL192">
        <v>13</v>
      </c>
      <c r="AM192">
        <v>13</v>
      </c>
      <c r="AN192">
        <v>13</v>
      </c>
      <c r="AO192">
        <v>13</v>
      </c>
      <c r="AP192">
        <v>13</v>
      </c>
      <c r="AQ192">
        <v>13</v>
      </c>
      <c r="AR192">
        <v>13</v>
      </c>
      <c r="AS192">
        <v>13</v>
      </c>
      <c r="AT192">
        <v>13</v>
      </c>
      <c r="AU192">
        <v>13</v>
      </c>
      <c r="AV192">
        <v>13</v>
      </c>
      <c r="AW192">
        <v>13</v>
      </c>
      <c r="AX192">
        <v>13</v>
      </c>
      <c r="AY192">
        <v>13</v>
      </c>
      <c r="AZ192">
        <v>13</v>
      </c>
      <c r="BA192">
        <v>13</v>
      </c>
      <c r="BB192">
        <v>13</v>
      </c>
      <c r="BC192">
        <v>13</v>
      </c>
      <c r="BD192">
        <v>13</v>
      </c>
      <c r="BE192">
        <v>13</v>
      </c>
      <c r="BF192">
        <v>13</v>
      </c>
      <c r="BG192">
        <v>13</v>
      </c>
      <c r="BH192">
        <v>13</v>
      </c>
      <c r="BI192">
        <v>13</v>
      </c>
      <c r="BJ192">
        <v>13</v>
      </c>
      <c r="BK192">
        <v>13</v>
      </c>
      <c r="BL192">
        <v>13</v>
      </c>
      <c r="BM192">
        <v>13</v>
      </c>
      <c r="BN192">
        <v>13</v>
      </c>
      <c r="BO192">
        <v>13</v>
      </c>
      <c r="BP192">
        <v>13</v>
      </c>
      <c r="BQ192">
        <v>13</v>
      </c>
      <c r="BR192">
        <v>13</v>
      </c>
      <c r="BS192">
        <v>13</v>
      </c>
      <c r="BT192">
        <v>13</v>
      </c>
      <c r="BU192">
        <v>13</v>
      </c>
      <c r="BV192">
        <v>13</v>
      </c>
      <c r="BW192">
        <v>13</v>
      </c>
      <c r="BX192">
        <v>13</v>
      </c>
      <c r="BY192" t="s">
        <v>0</v>
      </c>
    </row>
    <row r="193" spans="1:83" x14ac:dyDescent="0.25">
      <c r="A193" s="1">
        <v>0.90193236111111108</v>
      </c>
      <c r="B193" t="s">
        <v>5</v>
      </c>
      <c r="C193">
        <v>14</v>
      </c>
      <c r="D193">
        <f t="shared" si="5"/>
        <v>75</v>
      </c>
      <c r="E193">
        <v>14</v>
      </c>
      <c r="F193">
        <v>14</v>
      </c>
      <c r="G193">
        <v>14</v>
      </c>
      <c r="H193">
        <v>14</v>
      </c>
      <c r="I193">
        <v>14</v>
      </c>
      <c r="J193">
        <v>14</v>
      </c>
      <c r="K193">
        <v>14</v>
      </c>
      <c r="L193">
        <v>14</v>
      </c>
      <c r="M193">
        <v>14</v>
      </c>
      <c r="N193">
        <v>14</v>
      </c>
      <c r="O193">
        <v>14</v>
      </c>
      <c r="P193">
        <v>14</v>
      </c>
      <c r="Q193">
        <v>14</v>
      </c>
      <c r="R193">
        <v>14</v>
      </c>
      <c r="S193">
        <v>14</v>
      </c>
      <c r="T193">
        <v>14</v>
      </c>
      <c r="U193">
        <v>14</v>
      </c>
      <c r="V193">
        <v>14</v>
      </c>
      <c r="W193">
        <v>14</v>
      </c>
      <c r="X193">
        <v>14</v>
      </c>
      <c r="Y193">
        <v>14</v>
      </c>
      <c r="Z193">
        <v>14</v>
      </c>
      <c r="AA193">
        <v>14</v>
      </c>
      <c r="AB193">
        <v>14</v>
      </c>
      <c r="AC193">
        <v>14</v>
      </c>
      <c r="AD193">
        <v>14</v>
      </c>
      <c r="AE193">
        <v>14</v>
      </c>
      <c r="AF193">
        <v>14</v>
      </c>
      <c r="AG193">
        <v>14</v>
      </c>
      <c r="AH193">
        <v>14</v>
      </c>
      <c r="AI193">
        <v>14</v>
      </c>
      <c r="AJ193">
        <v>14</v>
      </c>
      <c r="AK193">
        <v>14</v>
      </c>
      <c r="AL193">
        <v>14</v>
      </c>
      <c r="AM193">
        <v>14</v>
      </c>
      <c r="AN193">
        <v>14</v>
      </c>
      <c r="AO193">
        <v>14</v>
      </c>
      <c r="AP193">
        <v>14</v>
      </c>
      <c r="AQ193">
        <v>14</v>
      </c>
      <c r="AR193">
        <v>14</v>
      </c>
      <c r="AS193">
        <v>14</v>
      </c>
      <c r="AT193">
        <v>14</v>
      </c>
      <c r="AU193">
        <v>14</v>
      </c>
      <c r="AV193">
        <v>14</v>
      </c>
      <c r="AW193">
        <v>14</v>
      </c>
      <c r="AX193">
        <v>14</v>
      </c>
      <c r="AY193">
        <v>14</v>
      </c>
      <c r="AZ193">
        <v>14</v>
      </c>
      <c r="BA193">
        <v>14</v>
      </c>
      <c r="BB193">
        <v>14</v>
      </c>
      <c r="BC193">
        <v>14</v>
      </c>
      <c r="BD193">
        <v>14</v>
      </c>
      <c r="BE193">
        <v>14</v>
      </c>
      <c r="BF193">
        <v>14</v>
      </c>
      <c r="BG193">
        <v>14</v>
      </c>
      <c r="BH193">
        <v>14</v>
      </c>
      <c r="BI193">
        <v>14</v>
      </c>
      <c r="BJ193">
        <v>14</v>
      </c>
      <c r="BK193">
        <v>14</v>
      </c>
      <c r="BL193">
        <v>14</v>
      </c>
      <c r="BM193">
        <v>14</v>
      </c>
      <c r="BN193">
        <v>14</v>
      </c>
      <c r="BO193">
        <v>14</v>
      </c>
      <c r="BP193">
        <v>14</v>
      </c>
      <c r="BQ193">
        <v>14</v>
      </c>
      <c r="BR193">
        <v>14</v>
      </c>
      <c r="BS193">
        <v>14</v>
      </c>
      <c r="BT193">
        <v>14</v>
      </c>
      <c r="BU193">
        <v>14</v>
      </c>
      <c r="BV193">
        <v>14</v>
      </c>
      <c r="BW193">
        <v>14</v>
      </c>
      <c r="BX193">
        <v>14</v>
      </c>
      <c r="BY193">
        <v>14</v>
      </c>
      <c r="BZ193">
        <v>14</v>
      </c>
      <c r="CA193">
        <v>14</v>
      </c>
      <c r="CB193" t="s">
        <v>0</v>
      </c>
    </row>
    <row r="194" spans="1:83" x14ac:dyDescent="0.25">
      <c r="A194" s="1">
        <v>0.90193815972222213</v>
      </c>
      <c r="B194" t="s">
        <v>5</v>
      </c>
      <c r="C194" t="s">
        <v>8</v>
      </c>
      <c r="D194">
        <f>_xlfn.CEILING.MATH((SUM(D179:D193)/MEDIAN(D179:D193)))</f>
        <v>17</v>
      </c>
    </row>
    <row r="195" spans="1:83" x14ac:dyDescent="0.25">
      <c r="A195" s="1">
        <v>0.90193895833333337</v>
      </c>
      <c r="B195" t="s">
        <v>5</v>
      </c>
      <c r="C195" t="s">
        <v>23</v>
      </c>
      <c r="D195" t="str">
        <f>RIGHT(C195,LEN(C195)-FIND("RPM:",C195,1
)-4)</f>
        <v>7960</v>
      </c>
      <c r="E195">
        <f>D195/D194</f>
        <v>468.23529411764707</v>
      </c>
    </row>
    <row r="196" spans="1:83" x14ac:dyDescent="0.25">
      <c r="A196" s="1">
        <v>0.90193895833333337</v>
      </c>
      <c r="B196" t="s">
        <v>5</v>
      </c>
      <c r="C196" t="s">
        <v>24</v>
      </c>
      <c r="D196">
        <f>D195/D194</f>
        <v>468.23529411764707</v>
      </c>
    </row>
    <row r="197" spans="1:83" x14ac:dyDescent="0.25">
      <c r="A197" s="1">
        <v>0.90193935185185181</v>
      </c>
      <c r="B197" t="s">
        <v>5</v>
      </c>
      <c r="C197" t="s">
        <v>7</v>
      </c>
      <c r="D197">
        <f t="shared" ref="D197:D252" si="6">COUNTIF(E197:MK197,C197)</f>
        <v>0</v>
      </c>
    </row>
    <row r="198" spans="1:83" x14ac:dyDescent="0.25">
      <c r="A198" s="1">
        <v>0.90193935185185181</v>
      </c>
      <c r="B198" t="s">
        <v>5</v>
      </c>
      <c r="C198">
        <v>205</v>
      </c>
      <c r="D198">
        <f t="shared" si="6"/>
        <v>0</v>
      </c>
    </row>
    <row r="199" spans="1:83" x14ac:dyDescent="0.25">
      <c r="A199" s="1">
        <v>0.9019409259259259</v>
      </c>
      <c r="B199" t="s">
        <v>5</v>
      </c>
      <c r="C199">
        <v>0</v>
      </c>
      <c r="D199">
        <f t="shared" si="6"/>
        <v>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0</v>
      </c>
    </row>
    <row r="200" spans="1:83" x14ac:dyDescent="0.25">
      <c r="A200" s="1">
        <v>0.90194449074074079</v>
      </c>
      <c r="B200" t="s">
        <v>5</v>
      </c>
      <c r="C200">
        <v>1</v>
      </c>
      <c r="D200">
        <f t="shared" si="6"/>
        <v>77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 t="s">
        <v>0</v>
      </c>
    </row>
    <row r="201" spans="1:83" x14ac:dyDescent="0.25">
      <c r="A201" s="1">
        <v>0.90195053240740741</v>
      </c>
      <c r="B201" t="s">
        <v>5</v>
      </c>
      <c r="C201">
        <v>2</v>
      </c>
      <c r="D201">
        <f t="shared" si="6"/>
        <v>76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 t="s">
        <v>0</v>
      </c>
    </row>
    <row r="202" spans="1:83" x14ac:dyDescent="0.25">
      <c r="A202" s="1">
        <v>0.90195579861111108</v>
      </c>
      <c r="B202" t="s">
        <v>5</v>
      </c>
      <c r="C202">
        <v>3</v>
      </c>
      <c r="D202">
        <f t="shared" si="6"/>
        <v>77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3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3</v>
      </c>
      <c r="BH202">
        <v>3</v>
      </c>
      <c r="BI202">
        <v>3</v>
      </c>
      <c r="BJ202">
        <v>3</v>
      </c>
      <c r="BK202">
        <v>3</v>
      </c>
      <c r="BL202">
        <v>3</v>
      </c>
      <c r="BM202">
        <v>3</v>
      </c>
      <c r="BN202">
        <v>3</v>
      </c>
      <c r="BO202">
        <v>3</v>
      </c>
      <c r="BP202">
        <v>3</v>
      </c>
      <c r="BQ202">
        <v>3</v>
      </c>
      <c r="BR202">
        <v>3</v>
      </c>
      <c r="BS202">
        <v>3</v>
      </c>
      <c r="BT202">
        <v>3</v>
      </c>
      <c r="BU202">
        <v>3</v>
      </c>
      <c r="BV202">
        <v>3</v>
      </c>
      <c r="BW202">
        <v>3</v>
      </c>
      <c r="BX202">
        <v>3</v>
      </c>
      <c r="BY202">
        <v>3</v>
      </c>
      <c r="BZ202">
        <v>3</v>
      </c>
      <c r="CA202">
        <v>3</v>
      </c>
      <c r="CB202">
        <v>3</v>
      </c>
      <c r="CC202">
        <v>3</v>
      </c>
      <c r="CD202" t="s">
        <v>0</v>
      </c>
    </row>
    <row r="203" spans="1:83" x14ac:dyDescent="0.25">
      <c r="A203" s="1">
        <v>0.90196188657407406</v>
      </c>
      <c r="B203" t="s">
        <v>5</v>
      </c>
      <c r="C203">
        <v>4</v>
      </c>
      <c r="D203">
        <f t="shared" si="6"/>
        <v>76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4</v>
      </c>
      <c r="AL203">
        <v>4</v>
      </c>
      <c r="AM203">
        <v>4</v>
      </c>
      <c r="AN203">
        <v>4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4</v>
      </c>
      <c r="AU203">
        <v>4</v>
      </c>
      <c r="AV203">
        <v>4</v>
      </c>
      <c r="AW203">
        <v>4</v>
      </c>
      <c r="AX203">
        <v>4</v>
      </c>
      <c r="AY203">
        <v>4</v>
      </c>
      <c r="AZ203">
        <v>4</v>
      </c>
      <c r="BA203">
        <v>4</v>
      </c>
      <c r="BB203">
        <v>4</v>
      </c>
      <c r="BC203">
        <v>4</v>
      </c>
      <c r="BD203">
        <v>4</v>
      </c>
      <c r="BE203">
        <v>4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>
        <v>4</v>
      </c>
      <c r="BM203">
        <v>4</v>
      </c>
      <c r="BN203">
        <v>4</v>
      </c>
      <c r="BO203">
        <v>4</v>
      </c>
      <c r="BP203">
        <v>4</v>
      </c>
      <c r="BQ203">
        <v>4</v>
      </c>
      <c r="BR203">
        <v>4</v>
      </c>
      <c r="BS203">
        <v>4</v>
      </c>
      <c r="BT203">
        <v>4</v>
      </c>
      <c r="BU203">
        <v>4</v>
      </c>
      <c r="BV203">
        <v>4</v>
      </c>
      <c r="BW203">
        <v>4</v>
      </c>
      <c r="BX203">
        <v>4</v>
      </c>
      <c r="BY203">
        <v>4</v>
      </c>
      <c r="BZ203">
        <v>4</v>
      </c>
      <c r="CA203">
        <v>4</v>
      </c>
      <c r="CB203">
        <v>4</v>
      </c>
      <c r="CC203" t="s">
        <v>0</v>
      </c>
    </row>
    <row r="204" spans="1:83" x14ac:dyDescent="0.25">
      <c r="A204" s="1">
        <v>0.90196722222222225</v>
      </c>
      <c r="B204" t="s">
        <v>5</v>
      </c>
      <c r="C204">
        <v>5</v>
      </c>
      <c r="D204">
        <f t="shared" si="6"/>
        <v>75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  <c r="AT204">
        <v>5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v>5</v>
      </c>
      <c r="BA204">
        <v>5</v>
      </c>
      <c r="BB204">
        <v>5</v>
      </c>
      <c r="BC204">
        <v>5</v>
      </c>
      <c r="BD204">
        <v>5</v>
      </c>
      <c r="BE204">
        <v>5</v>
      </c>
      <c r="BF204">
        <v>5</v>
      </c>
      <c r="BG204">
        <v>5</v>
      </c>
      <c r="BH204">
        <v>5</v>
      </c>
      <c r="BI204">
        <v>5</v>
      </c>
      <c r="BJ204">
        <v>5</v>
      </c>
      <c r="BK204">
        <v>5</v>
      </c>
      <c r="BL204">
        <v>5</v>
      </c>
      <c r="BM204">
        <v>5</v>
      </c>
      <c r="BN204">
        <v>5</v>
      </c>
      <c r="BO204">
        <v>5</v>
      </c>
      <c r="BP204">
        <v>5</v>
      </c>
      <c r="BQ204">
        <v>5</v>
      </c>
      <c r="BR204">
        <v>5</v>
      </c>
      <c r="BS204">
        <v>5</v>
      </c>
      <c r="BT204">
        <v>5</v>
      </c>
      <c r="BU204">
        <v>5</v>
      </c>
      <c r="BV204">
        <v>5</v>
      </c>
      <c r="BW204">
        <v>5</v>
      </c>
      <c r="BX204">
        <v>5</v>
      </c>
      <c r="BY204">
        <v>5</v>
      </c>
      <c r="BZ204">
        <v>5</v>
      </c>
      <c r="CA204">
        <v>5</v>
      </c>
      <c r="CB204" t="s">
        <v>0</v>
      </c>
    </row>
    <row r="205" spans="1:83" x14ac:dyDescent="0.25">
      <c r="A205" s="1">
        <v>0.90197283564814812</v>
      </c>
      <c r="B205" t="s">
        <v>5</v>
      </c>
      <c r="C205">
        <v>6</v>
      </c>
      <c r="D205">
        <f t="shared" si="6"/>
        <v>78</v>
      </c>
      <c r="E205">
        <v>6</v>
      </c>
      <c r="F205">
        <v>6</v>
      </c>
      <c r="G205">
        <v>6</v>
      </c>
      <c r="H205">
        <v>6</v>
      </c>
      <c r="I205">
        <v>6</v>
      </c>
      <c r="J205">
        <v>6</v>
      </c>
      <c r="K205">
        <v>6</v>
      </c>
      <c r="L205">
        <v>6</v>
      </c>
      <c r="M205">
        <v>6</v>
      </c>
      <c r="N205">
        <v>6</v>
      </c>
      <c r="O205">
        <v>6</v>
      </c>
      <c r="P205">
        <v>6</v>
      </c>
      <c r="Q205">
        <v>6</v>
      </c>
      <c r="R205">
        <v>6</v>
      </c>
      <c r="S205">
        <v>6</v>
      </c>
      <c r="T205">
        <v>6</v>
      </c>
      <c r="U205">
        <v>6</v>
      </c>
      <c r="V205">
        <v>6</v>
      </c>
      <c r="W205">
        <v>6</v>
      </c>
      <c r="X205">
        <v>6</v>
      </c>
      <c r="Y205">
        <v>6</v>
      </c>
      <c r="Z205">
        <v>6</v>
      </c>
      <c r="AA205">
        <v>6</v>
      </c>
      <c r="AB205">
        <v>6</v>
      </c>
      <c r="AC205">
        <v>6</v>
      </c>
      <c r="AD205">
        <v>6</v>
      </c>
      <c r="AE205">
        <v>6</v>
      </c>
      <c r="AF205">
        <v>6</v>
      </c>
      <c r="AG205">
        <v>6</v>
      </c>
      <c r="AH205">
        <v>6</v>
      </c>
      <c r="AI205">
        <v>6</v>
      </c>
      <c r="AJ205">
        <v>6</v>
      </c>
      <c r="AK205">
        <v>6</v>
      </c>
      <c r="AL205">
        <v>6</v>
      </c>
      <c r="AM205">
        <v>6</v>
      </c>
      <c r="AN205">
        <v>6</v>
      </c>
      <c r="AO205">
        <v>6</v>
      </c>
      <c r="AP205">
        <v>6</v>
      </c>
      <c r="AQ205">
        <v>6</v>
      </c>
      <c r="AR205">
        <v>6</v>
      </c>
      <c r="AS205">
        <v>6</v>
      </c>
      <c r="AT205">
        <v>6</v>
      </c>
      <c r="AU205">
        <v>6</v>
      </c>
      <c r="AV205">
        <v>6</v>
      </c>
      <c r="AW205">
        <v>6</v>
      </c>
      <c r="AX205">
        <v>6</v>
      </c>
      <c r="AY205">
        <v>6</v>
      </c>
      <c r="AZ205">
        <v>6</v>
      </c>
      <c r="BA205">
        <v>6</v>
      </c>
      <c r="BB205">
        <v>6</v>
      </c>
      <c r="BC205">
        <v>6</v>
      </c>
      <c r="BD205">
        <v>6</v>
      </c>
      <c r="BE205">
        <v>6</v>
      </c>
      <c r="BF205">
        <v>6</v>
      </c>
      <c r="BG205">
        <v>6</v>
      </c>
      <c r="BH205">
        <v>6</v>
      </c>
      <c r="BI205">
        <v>6</v>
      </c>
      <c r="BJ205">
        <v>6</v>
      </c>
      <c r="BK205">
        <v>6</v>
      </c>
      <c r="BL205">
        <v>6</v>
      </c>
      <c r="BM205">
        <v>6</v>
      </c>
      <c r="BN205">
        <v>6</v>
      </c>
      <c r="BO205">
        <v>6</v>
      </c>
      <c r="BP205">
        <v>6</v>
      </c>
      <c r="BQ205">
        <v>6</v>
      </c>
      <c r="BR205">
        <v>6</v>
      </c>
      <c r="BS205">
        <v>6</v>
      </c>
      <c r="BT205">
        <v>6</v>
      </c>
      <c r="BU205">
        <v>6</v>
      </c>
      <c r="BV205">
        <v>6</v>
      </c>
      <c r="BW205">
        <v>6</v>
      </c>
      <c r="BX205">
        <v>6</v>
      </c>
      <c r="BY205">
        <v>6</v>
      </c>
      <c r="BZ205">
        <v>6</v>
      </c>
      <c r="CA205">
        <v>6</v>
      </c>
      <c r="CB205">
        <v>6</v>
      </c>
      <c r="CC205">
        <v>6</v>
      </c>
      <c r="CD205">
        <v>6</v>
      </c>
      <c r="CE205" t="s">
        <v>0</v>
      </c>
    </row>
    <row r="206" spans="1:83" x14ac:dyDescent="0.25">
      <c r="A206" s="1">
        <v>0.90197848379629619</v>
      </c>
      <c r="B206" t="s">
        <v>5</v>
      </c>
      <c r="C206">
        <v>7</v>
      </c>
      <c r="D206">
        <f t="shared" si="6"/>
        <v>76</v>
      </c>
      <c r="E206">
        <v>7</v>
      </c>
      <c r="F206">
        <v>7</v>
      </c>
      <c r="G206">
        <v>7</v>
      </c>
      <c r="H206">
        <v>7</v>
      </c>
      <c r="I206">
        <v>7</v>
      </c>
      <c r="J206">
        <v>7</v>
      </c>
      <c r="K206">
        <v>7</v>
      </c>
      <c r="L206">
        <v>7</v>
      </c>
      <c r="M206">
        <v>7</v>
      </c>
      <c r="N206">
        <v>7</v>
      </c>
      <c r="O206">
        <v>7</v>
      </c>
      <c r="P206">
        <v>7</v>
      </c>
      <c r="Q206">
        <v>7</v>
      </c>
      <c r="R206">
        <v>7</v>
      </c>
      <c r="S206">
        <v>7</v>
      </c>
      <c r="T206">
        <v>7</v>
      </c>
      <c r="U206">
        <v>7</v>
      </c>
      <c r="V206">
        <v>7</v>
      </c>
      <c r="W206">
        <v>7</v>
      </c>
      <c r="X206">
        <v>7</v>
      </c>
      <c r="Y206">
        <v>7</v>
      </c>
      <c r="Z206">
        <v>7</v>
      </c>
      <c r="AA206">
        <v>7</v>
      </c>
      <c r="AB206">
        <v>7</v>
      </c>
      <c r="AC206">
        <v>7</v>
      </c>
      <c r="AD206">
        <v>7</v>
      </c>
      <c r="AE206">
        <v>7</v>
      </c>
      <c r="AF206">
        <v>7</v>
      </c>
      <c r="AG206">
        <v>7</v>
      </c>
      <c r="AH206">
        <v>7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7</v>
      </c>
      <c r="AP206">
        <v>7</v>
      </c>
      <c r="AQ206">
        <v>7</v>
      </c>
      <c r="AR206">
        <v>7</v>
      </c>
      <c r="AS206">
        <v>7</v>
      </c>
      <c r="AT206">
        <v>7</v>
      </c>
      <c r="AU206">
        <v>7</v>
      </c>
      <c r="AV206">
        <v>7</v>
      </c>
      <c r="AW206">
        <v>7</v>
      </c>
      <c r="AX206">
        <v>7</v>
      </c>
      <c r="AY206">
        <v>7</v>
      </c>
      <c r="AZ206">
        <v>7</v>
      </c>
      <c r="BA206">
        <v>7</v>
      </c>
      <c r="BB206">
        <v>7</v>
      </c>
      <c r="BC206">
        <v>7</v>
      </c>
      <c r="BD206">
        <v>7</v>
      </c>
      <c r="BE206">
        <v>7</v>
      </c>
      <c r="BF206">
        <v>7</v>
      </c>
      <c r="BG206">
        <v>7</v>
      </c>
      <c r="BH206">
        <v>7</v>
      </c>
      <c r="BI206">
        <v>7</v>
      </c>
      <c r="BJ206">
        <v>7</v>
      </c>
      <c r="BK206">
        <v>7</v>
      </c>
      <c r="BL206">
        <v>7</v>
      </c>
      <c r="BM206">
        <v>7</v>
      </c>
      <c r="BN206">
        <v>7</v>
      </c>
      <c r="BO206">
        <v>7</v>
      </c>
      <c r="BP206">
        <v>7</v>
      </c>
      <c r="BQ206">
        <v>7</v>
      </c>
      <c r="BR206">
        <v>7</v>
      </c>
      <c r="BS206">
        <v>7</v>
      </c>
      <c r="BT206">
        <v>7</v>
      </c>
      <c r="BU206">
        <v>7</v>
      </c>
      <c r="BV206">
        <v>7</v>
      </c>
      <c r="BW206">
        <v>7</v>
      </c>
      <c r="BX206">
        <v>7</v>
      </c>
      <c r="BY206">
        <v>7</v>
      </c>
      <c r="BZ206">
        <v>7</v>
      </c>
      <c r="CA206">
        <v>7</v>
      </c>
      <c r="CB206">
        <v>7</v>
      </c>
      <c r="CC206" t="s">
        <v>0</v>
      </c>
    </row>
    <row r="207" spans="1:83" x14ac:dyDescent="0.25">
      <c r="A207" s="1">
        <v>0.90198459490740746</v>
      </c>
      <c r="B207" t="s">
        <v>5</v>
      </c>
      <c r="C207">
        <v>8</v>
      </c>
      <c r="D207">
        <f t="shared" si="6"/>
        <v>75</v>
      </c>
      <c r="E207">
        <v>8</v>
      </c>
      <c r="F207">
        <v>8</v>
      </c>
      <c r="G207">
        <v>8</v>
      </c>
      <c r="H207">
        <v>8</v>
      </c>
      <c r="I207">
        <v>8</v>
      </c>
      <c r="J207">
        <v>8</v>
      </c>
      <c r="K207">
        <v>8</v>
      </c>
      <c r="L207">
        <v>8</v>
      </c>
      <c r="M207">
        <v>8</v>
      </c>
      <c r="N207">
        <v>8</v>
      </c>
      <c r="O207">
        <v>8</v>
      </c>
      <c r="P207">
        <v>8</v>
      </c>
      <c r="Q207">
        <v>8</v>
      </c>
      <c r="R207">
        <v>8</v>
      </c>
      <c r="S207">
        <v>8</v>
      </c>
      <c r="T207">
        <v>8</v>
      </c>
      <c r="U207">
        <v>8</v>
      </c>
      <c r="V207">
        <v>8</v>
      </c>
      <c r="W207">
        <v>8</v>
      </c>
      <c r="X207">
        <v>8</v>
      </c>
      <c r="Y207">
        <v>8</v>
      </c>
      <c r="Z207">
        <v>8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8</v>
      </c>
      <c r="AQ207">
        <v>8</v>
      </c>
      <c r="AR207">
        <v>8</v>
      </c>
      <c r="AS207">
        <v>8</v>
      </c>
      <c r="AT207">
        <v>8</v>
      </c>
      <c r="AU207">
        <v>8</v>
      </c>
      <c r="AV207">
        <v>8</v>
      </c>
      <c r="AW207">
        <v>8</v>
      </c>
      <c r="AX207">
        <v>8</v>
      </c>
      <c r="AY207">
        <v>8</v>
      </c>
      <c r="AZ207">
        <v>8</v>
      </c>
      <c r="BA207">
        <v>8</v>
      </c>
      <c r="BB207">
        <v>8</v>
      </c>
      <c r="BC207">
        <v>8</v>
      </c>
      <c r="BD207">
        <v>8</v>
      </c>
      <c r="BE207">
        <v>8</v>
      </c>
      <c r="BF207">
        <v>8</v>
      </c>
      <c r="BG207">
        <v>8</v>
      </c>
      <c r="BH207">
        <v>8</v>
      </c>
      <c r="BI207">
        <v>8</v>
      </c>
      <c r="BJ207">
        <v>8</v>
      </c>
      <c r="BK207">
        <v>8</v>
      </c>
      <c r="BL207">
        <v>8</v>
      </c>
      <c r="BM207">
        <v>8</v>
      </c>
      <c r="BN207">
        <v>8</v>
      </c>
      <c r="BO207">
        <v>8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8</v>
      </c>
      <c r="BW207">
        <v>8</v>
      </c>
      <c r="BX207">
        <v>8</v>
      </c>
      <c r="BY207">
        <v>8</v>
      </c>
      <c r="BZ207">
        <v>8</v>
      </c>
      <c r="CA207">
        <v>8</v>
      </c>
      <c r="CB207" t="s">
        <v>0</v>
      </c>
    </row>
    <row r="208" spans="1:83" x14ac:dyDescent="0.25">
      <c r="A208" s="1">
        <v>0.90198990740740737</v>
      </c>
      <c r="B208" t="s">
        <v>5</v>
      </c>
      <c r="C208">
        <v>9</v>
      </c>
      <c r="D208">
        <f t="shared" si="6"/>
        <v>77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9</v>
      </c>
      <c r="R208">
        <v>9</v>
      </c>
      <c r="S208">
        <v>9</v>
      </c>
      <c r="T208">
        <v>9</v>
      </c>
      <c r="U208">
        <v>9</v>
      </c>
      <c r="V208">
        <v>9</v>
      </c>
      <c r="W208">
        <v>9</v>
      </c>
      <c r="X208">
        <v>9</v>
      </c>
      <c r="Y208">
        <v>9</v>
      </c>
      <c r="Z208">
        <v>9</v>
      </c>
      <c r="AA208">
        <v>9</v>
      </c>
      <c r="AB208">
        <v>9</v>
      </c>
      <c r="AC208">
        <v>9</v>
      </c>
      <c r="AD208">
        <v>9</v>
      </c>
      <c r="AE208">
        <v>9</v>
      </c>
      <c r="AF208">
        <v>9</v>
      </c>
      <c r="AG208">
        <v>9</v>
      </c>
      <c r="AH208">
        <v>9</v>
      </c>
      <c r="AI208">
        <v>9</v>
      </c>
      <c r="AJ208">
        <v>9</v>
      </c>
      <c r="AK208">
        <v>9</v>
      </c>
      <c r="AL208">
        <v>9</v>
      </c>
      <c r="AM208">
        <v>9</v>
      </c>
      <c r="AN208">
        <v>9</v>
      </c>
      <c r="AO208">
        <v>9</v>
      </c>
      <c r="AP208">
        <v>9</v>
      </c>
      <c r="AQ208">
        <v>9</v>
      </c>
      <c r="AR208">
        <v>9</v>
      </c>
      <c r="AS208">
        <v>9</v>
      </c>
      <c r="AT208">
        <v>9</v>
      </c>
      <c r="AU208">
        <v>9</v>
      </c>
      <c r="AV208">
        <v>9</v>
      </c>
      <c r="AW208">
        <v>9</v>
      </c>
      <c r="AX208">
        <v>9</v>
      </c>
      <c r="AY208">
        <v>9</v>
      </c>
      <c r="AZ208">
        <v>9</v>
      </c>
      <c r="BA208">
        <v>9</v>
      </c>
      <c r="BB208">
        <v>9</v>
      </c>
      <c r="BC208">
        <v>9</v>
      </c>
      <c r="BD208">
        <v>9</v>
      </c>
      <c r="BE208">
        <v>9</v>
      </c>
      <c r="BF208">
        <v>9</v>
      </c>
      <c r="BG208">
        <v>9</v>
      </c>
      <c r="BH208">
        <v>9</v>
      </c>
      <c r="BI208">
        <v>9</v>
      </c>
      <c r="BJ208">
        <v>9</v>
      </c>
      <c r="BK208">
        <v>9</v>
      </c>
      <c r="BL208">
        <v>9</v>
      </c>
      <c r="BM208">
        <v>9</v>
      </c>
      <c r="BN208">
        <v>9</v>
      </c>
      <c r="BO208">
        <v>9</v>
      </c>
      <c r="BP208">
        <v>9</v>
      </c>
      <c r="BQ208">
        <v>9</v>
      </c>
      <c r="BR208">
        <v>9</v>
      </c>
      <c r="BS208">
        <v>9</v>
      </c>
      <c r="BT208">
        <v>9</v>
      </c>
      <c r="BU208">
        <v>9</v>
      </c>
      <c r="BV208">
        <v>9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9</v>
      </c>
      <c r="CC208">
        <v>9</v>
      </c>
      <c r="CD208" t="s">
        <v>0</v>
      </c>
    </row>
    <row r="209" spans="1:83" x14ac:dyDescent="0.25">
      <c r="A209" s="1">
        <v>0.90199601851851841</v>
      </c>
      <c r="B209" t="s">
        <v>5</v>
      </c>
      <c r="C209">
        <v>10</v>
      </c>
      <c r="D209">
        <f t="shared" si="6"/>
        <v>77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 t="s">
        <v>0</v>
      </c>
    </row>
    <row r="210" spans="1:83" x14ac:dyDescent="0.25">
      <c r="A210" s="1">
        <v>0.9020016666666667</v>
      </c>
      <c r="B210" t="s">
        <v>5</v>
      </c>
      <c r="C210">
        <v>11</v>
      </c>
      <c r="D210">
        <f t="shared" si="6"/>
        <v>76</v>
      </c>
      <c r="E210">
        <v>11</v>
      </c>
      <c r="F210">
        <v>11</v>
      </c>
      <c r="G210">
        <v>11</v>
      </c>
      <c r="H210">
        <v>11</v>
      </c>
      <c r="I210">
        <v>11</v>
      </c>
      <c r="J210">
        <v>11</v>
      </c>
      <c r="K210">
        <v>11</v>
      </c>
      <c r="L210">
        <v>11</v>
      </c>
      <c r="M210">
        <v>11</v>
      </c>
      <c r="N210">
        <v>11</v>
      </c>
      <c r="O210">
        <v>11</v>
      </c>
      <c r="P210">
        <v>11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11</v>
      </c>
      <c r="Y210">
        <v>11</v>
      </c>
      <c r="Z210">
        <v>11</v>
      </c>
      <c r="AA210">
        <v>11</v>
      </c>
      <c r="AB210">
        <v>11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11</v>
      </c>
      <c r="AT210">
        <v>11</v>
      </c>
      <c r="AU210">
        <v>11</v>
      </c>
      <c r="AV210">
        <v>11</v>
      </c>
      <c r="AW210">
        <v>11</v>
      </c>
      <c r="AX210">
        <v>11</v>
      </c>
      <c r="AY210">
        <v>11</v>
      </c>
      <c r="AZ210">
        <v>11</v>
      </c>
      <c r="BA210">
        <v>11</v>
      </c>
      <c r="BB210">
        <v>11</v>
      </c>
      <c r="BC210">
        <v>11</v>
      </c>
      <c r="BD210">
        <v>11</v>
      </c>
      <c r="BE210">
        <v>11</v>
      </c>
      <c r="BF210">
        <v>11</v>
      </c>
      <c r="BG210">
        <v>11</v>
      </c>
      <c r="BH210">
        <v>11</v>
      </c>
      <c r="BI210">
        <v>11</v>
      </c>
      <c r="BJ210">
        <v>11</v>
      </c>
      <c r="BK210">
        <v>11</v>
      </c>
      <c r="BL210">
        <v>11</v>
      </c>
      <c r="BM210">
        <v>11</v>
      </c>
      <c r="BN210">
        <v>11</v>
      </c>
      <c r="BO210">
        <v>11</v>
      </c>
      <c r="BP210">
        <v>11</v>
      </c>
      <c r="BQ210">
        <v>11</v>
      </c>
      <c r="BR210">
        <v>11</v>
      </c>
      <c r="BS210">
        <v>11</v>
      </c>
      <c r="BT210">
        <v>11</v>
      </c>
      <c r="BU210">
        <v>11</v>
      </c>
      <c r="BV210">
        <v>11</v>
      </c>
      <c r="BW210">
        <v>11</v>
      </c>
      <c r="BX210">
        <v>11</v>
      </c>
      <c r="BY210">
        <v>11</v>
      </c>
      <c r="BZ210">
        <v>11</v>
      </c>
      <c r="CA210">
        <v>11</v>
      </c>
      <c r="CB210">
        <v>11</v>
      </c>
      <c r="CC210" t="s">
        <v>0</v>
      </c>
    </row>
    <row r="211" spans="1:83" x14ac:dyDescent="0.25">
      <c r="A211" s="1">
        <v>0.90200703703703711</v>
      </c>
      <c r="B211" t="s">
        <v>5</v>
      </c>
      <c r="C211">
        <v>12</v>
      </c>
      <c r="D211">
        <f t="shared" si="6"/>
        <v>75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12</v>
      </c>
      <c r="L211">
        <v>12</v>
      </c>
      <c r="M211">
        <v>12</v>
      </c>
      <c r="N211">
        <v>12</v>
      </c>
      <c r="O211">
        <v>12</v>
      </c>
      <c r="P211">
        <v>12</v>
      </c>
      <c r="Q211">
        <v>12</v>
      </c>
      <c r="R211">
        <v>12</v>
      </c>
      <c r="S211">
        <v>12</v>
      </c>
      <c r="T211">
        <v>12</v>
      </c>
      <c r="U211">
        <v>12</v>
      </c>
      <c r="V211">
        <v>12</v>
      </c>
      <c r="W211">
        <v>12</v>
      </c>
      <c r="X211">
        <v>12</v>
      </c>
      <c r="Y211">
        <v>12</v>
      </c>
      <c r="Z211">
        <v>12</v>
      </c>
      <c r="AA211">
        <v>12</v>
      </c>
      <c r="AB211">
        <v>12</v>
      </c>
      <c r="AC211">
        <v>12</v>
      </c>
      <c r="AD211">
        <v>12</v>
      </c>
      <c r="AE211">
        <v>12</v>
      </c>
      <c r="AF211">
        <v>12</v>
      </c>
      <c r="AG211">
        <v>12</v>
      </c>
      <c r="AH211">
        <v>12</v>
      </c>
      <c r="AI211">
        <v>12</v>
      </c>
      <c r="AJ211">
        <v>12</v>
      </c>
      <c r="AK211">
        <v>12</v>
      </c>
      <c r="AL211">
        <v>12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12</v>
      </c>
      <c r="AS211">
        <v>12</v>
      </c>
      <c r="AT211">
        <v>12</v>
      </c>
      <c r="AU211">
        <v>12</v>
      </c>
      <c r="AV211">
        <v>12</v>
      </c>
      <c r="AW211">
        <v>12</v>
      </c>
      <c r="AX211">
        <v>12</v>
      </c>
      <c r="AY211">
        <v>12</v>
      </c>
      <c r="AZ211">
        <v>12</v>
      </c>
      <c r="BA211">
        <v>12</v>
      </c>
      <c r="BB211">
        <v>12</v>
      </c>
      <c r="BC211">
        <v>12</v>
      </c>
      <c r="BD211">
        <v>12</v>
      </c>
      <c r="BE211">
        <v>12</v>
      </c>
      <c r="BF211">
        <v>12</v>
      </c>
      <c r="BG211">
        <v>12</v>
      </c>
      <c r="BH211">
        <v>12</v>
      </c>
      <c r="BI211">
        <v>12</v>
      </c>
      <c r="BJ211">
        <v>12</v>
      </c>
      <c r="BK211">
        <v>12</v>
      </c>
      <c r="BL211">
        <v>12</v>
      </c>
      <c r="BM211">
        <v>12</v>
      </c>
      <c r="BN211">
        <v>12</v>
      </c>
      <c r="BO211">
        <v>12</v>
      </c>
      <c r="BP211">
        <v>12</v>
      </c>
      <c r="BQ211">
        <v>12</v>
      </c>
      <c r="BR211">
        <v>12</v>
      </c>
      <c r="BS211">
        <v>12</v>
      </c>
      <c r="BT211">
        <v>12</v>
      </c>
      <c r="BU211">
        <v>12</v>
      </c>
      <c r="BV211">
        <v>12</v>
      </c>
      <c r="BW211">
        <v>12</v>
      </c>
      <c r="BX211">
        <v>12</v>
      </c>
      <c r="BY211">
        <v>12</v>
      </c>
      <c r="BZ211">
        <v>12</v>
      </c>
      <c r="CA211">
        <v>12</v>
      </c>
      <c r="CB211" t="s">
        <v>0</v>
      </c>
    </row>
    <row r="212" spans="1:83" x14ac:dyDescent="0.25">
      <c r="A212" s="1">
        <v>0.90201282407407402</v>
      </c>
      <c r="B212" t="s">
        <v>5</v>
      </c>
      <c r="C212">
        <v>13</v>
      </c>
      <c r="D212">
        <f t="shared" si="6"/>
        <v>77</v>
      </c>
      <c r="E212">
        <v>13</v>
      </c>
      <c r="F212">
        <v>13</v>
      </c>
      <c r="G212">
        <v>13</v>
      </c>
      <c r="H212">
        <v>13</v>
      </c>
      <c r="I212">
        <v>13</v>
      </c>
      <c r="J212">
        <v>13</v>
      </c>
      <c r="K212">
        <v>13</v>
      </c>
      <c r="L212">
        <v>13</v>
      </c>
      <c r="M212">
        <v>13</v>
      </c>
      <c r="N212">
        <v>13</v>
      </c>
      <c r="O212">
        <v>13</v>
      </c>
      <c r="P212">
        <v>13</v>
      </c>
      <c r="Q212">
        <v>13</v>
      </c>
      <c r="R212">
        <v>13</v>
      </c>
      <c r="S212">
        <v>13</v>
      </c>
      <c r="T212">
        <v>13</v>
      </c>
      <c r="U212">
        <v>13</v>
      </c>
      <c r="V212">
        <v>13</v>
      </c>
      <c r="W212">
        <v>13</v>
      </c>
      <c r="X212">
        <v>13</v>
      </c>
      <c r="Y212">
        <v>13</v>
      </c>
      <c r="Z212">
        <v>13</v>
      </c>
      <c r="AA212">
        <v>13</v>
      </c>
      <c r="AB212">
        <v>13</v>
      </c>
      <c r="AC212">
        <v>13</v>
      </c>
      <c r="AD212">
        <v>13</v>
      </c>
      <c r="AE212">
        <v>13</v>
      </c>
      <c r="AF212">
        <v>13</v>
      </c>
      <c r="AG212">
        <v>13</v>
      </c>
      <c r="AH212">
        <v>13</v>
      </c>
      <c r="AI212">
        <v>13</v>
      </c>
      <c r="AJ212">
        <v>13</v>
      </c>
      <c r="AK212">
        <v>13</v>
      </c>
      <c r="AL212">
        <v>13</v>
      </c>
      <c r="AM212">
        <v>13</v>
      </c>
      <c r="AN212">
        <v>13</v>
      </c>
      <c r="AO212">
        <v>13</v>
      </c>
      <c r="AP212">
        <v>13</v>
      </c>
      <c r="AQ212">
        <v>13</v>
      </c>
      <c r="AR212">
        <v>13</v>
      </c>
      <c r="AS212">
        <v>13</v>
      </c>
      <c r="AT212">
        <v>13</v>
      </c>
      <c r="AU212">
        <v>13</v>
      </c>
      <c r="AV212">
        <v>13</v>
      </c>
      <c r="AW212">
        <v>13</v>
      </c>
      <c r="AX212">
        <v>13</v>
      </c>
      <c r="AY212">
        <v>13</v>
      </c>
      <c r="AZ212">
        <v>13</v>
      </c>
      <c r="BA212">
        <v>13</v>
      </c>
      <c r="BB212">
        <v>13</v>
      </c>
      <c r="BC212">
        <v>13</v>
      </c>
      <c r="BD212">
        <v>13</v>
      </c>
      <c r="BE212">
        <v>13</v>
      </c>
      <c r="BF212">
        <v>13</v>
      </c>
      <c r="BG212">
        <v>13</v>
      </c>
      <c r="BH212">
        <v>13</v>
      </c>
      <c r="BI212">
        <v>13</v>
      </c>
      <c r="BJ212">
        <v>13</v>
      </c>
      <c r="BK212">
        <v>13</v>
      </c>
      <c r="BL212">
        <v>13</v>
      </c>
      <c r="BM212">
        <v>13</v>
      </c>
      <c r="BN212">
        <v>13</v>
      </c>
      <c r="BO212">
        <v>13</v>
      </c>
      <c r="BP212">
        <v>13</v>
      </c>
      <c r="BQ212">
        <v>13</v>
      </c>
      <c r="BR212">
        <v>13</v>
      </c>
      <c r="BS212">
        <v>13</v>
      </c>
      <c r="BT212">
        <v>13</v>
      </c>
      <c r="BU212">
        <v>13</v>
      </c>
      <c r="BV212">
        <v>13</v>
      </c>
      <c r="BW212">
        <v>13</v>
      </c>
      <c r="BX212">
        <v>13</v>
      </c>
      <c r="BY212">
        <v>13</v>
      </c>
      <c r="BZ212">
        <v>13</v>
      </c>
      <c r="CA212">
        <v>13</v>
      </c>
      <c r="CB212">
        <v>13</v>
      </c>
      <c r="CC212">
        <v>13</v>
      </c>
      <c r="CD212" t="s">
        <v>0</v>
      </c>
    </row>
    <row r="213" spans="1:83" x14ac:dyDescent="0.25">
      <c r="A213" s="1">
        <v>0.90201854166666662</v>
      </c>
      <c r="B213" t="s">
        <v>5</v>
      </c>
      <c r="C213">
        <v>14</v>
      </c>
      <c r="D213">
        <f t="shared" si="6"/>
        <v>76</v>
      </c>
      <c r="E213">
        <v>14</v>
      </c>
      <c r="F213">
        <v>14</v>
      </c>
      <c r="G213">
        <v>14</v>
      </c>
      <c r="H213">
        <v>14</v>
      </c>
      <c r="I213">
        <v>14</v>
      </c>
      <c r="J213">
        <v>14</v>
      </c>
      <c r="K213">
        <v>14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14</v>
      </c>
      <c r="R213">
        <v>14</v>
      </c>
      <c r="S213">
        <v>14</v>
      </c>
      <c r="T213">
        <v>14</v>
      </c>
      <c r="U213">
        <v>14</v>
      </c>
      <c r="V213">
        <v>14</v>
      </c>
      <c r="W213">
        <v>14</v>
      </c>
      <c r="X213">
        <v>14</v>
      </c>
      <c r="Y213">
        <v>14</v>
      </c>
      <c r="Z213">
        <v>14</v>
      </c>
      <c r="AA213">
        <v>14</v>
      </c>
      <c r="AB213">
        <v>14</v>
      </c>
      <c r="AC213">
        <v>14</v>
      </c>
      <c r="AD213">
        <v>14</v>
      </c>
      <c r="AE213">
        <v>14</v>
      </c>
      <c r="AF213">
        <v>14</v>
      </c>
      <c r="AG213">
        <v>14</v>
      </c>
      <c r="AH213">
        <v>14</v>
      </c>
      <c r="AI213">
        <v>14</v>
      </c>
      <c r="AJ213">
        <v>14</v>
      </c>
      <c r="AK213">
        <v>14</v>
      </c>
      <c r="AL213">
        <v>14</v>
      </c>
      <c r="AM213">
        <v>14</v>
      </c>
      <c r="AN213">
        <v>14</v>
      </c>
      <c r="AO213">
        <v>14</v>
      </c>
      <c r="AP213">
        <v>14</v>
      </c>
      <c r="AQ213">
        <v>14</v>
      </c>
      <c r="AR213">
        <v>14</v>
      </c>
      <c r="AS213">
        <v>14</v>
      </c>
      <c r="AT213">
        <v>14</v>
      </c>
      <c r="AU213">
        <v>14</v>
      </c>
      <c r="AV213">
        <v>14</v>
      </c>
      <c r="AW213">
        <v>14</v>
      </c>
      <c r="AX213">
        <v>14</v>
      </c>
      <c r="AY213">
        <v>14</v>
      </c>
      <c r="AZ213">
        <v>14</v>
      </c>
      <c r="BA213">
        <v>14</v>
      </c>
      <c r="BB213">
        <v>14</v>
      </c>
      <c r="BC213">
        <v>14</v>
      </c>
      <c r="BD213">
        <v>14</v>
      </c>
      <c r="BE213">
        <v>14</v>
      </c>
      <c r="BF213">
        <v>14</v>
      </c>
      <c r="BG213">
        <v>14</v>
      </c>
      <c r="BH213">
        <v>14</v>
      </c>
      <c r="BI213">
        <v>14</v>
      </c>
      <c r="BJ213">
        <v>14</v>
      </c>
      <c r="BK213">
        <v>14</v>
      </c>
      <c r="BL213">
        <v>14</v>
      </c>
      <c r="BM213">
        <v>14</v>
      </c>
      <c r="BN213">
        <v>14</v>
      </c>
      <c r="BO213">
        <v>14</v>
      </c>
      <c r="BP213">
        <v>14</v>
      </c>
      <c r="BQ213">
        <v>14</v>
      </c>
      <c r="BR213">
        <v>14</v>
      </c>
      <c r="BS213">
        <v>14</v>
      </c>
      <c r="BT213">
        <v>14</v>
      </c>
      <c r="BU213">
        <v>14</v>
      </c>
      <c r="BV213">
        <v>14</v>
      </c>
      <c r="BW213">
        <v>14</v>
      </c>
      <c r="BX213">
        <v>14</v>
      </c>
      <c r="BY213">
        <v>14</v>
      </c>
      <c r="BZ213">
        <v>14</v>
      </c>
      <c r="CA213">
        <v>14</v>
      </c>
      <c r="CB213">
        <v>14</v>
      </c>
      <c r="CC213" t="s">
        <v>0</v>
      </c>
    </row>
    <row r="214" spans="1:83" x14ac:dyDescent="0.25">
      <c r="A214" s="1">
        <v>0.90202430555555557</v>
      </c>
      <c r="B214" t="s">
        <v>5</v>
      </c>
      <c r="C214" t="s">
        <v>8</v>
      </c>
      <c r="D214">
        <f>(SUM(D199:D213)/MEDIAN(D199:D213))</f>
        <v>14.776315789473685</v>
      </c>
    </row>
    <row r="215" spans="1:83" x14ac:dyDescent="0.25">
      <c r="A215" s="1">
        <v>0.90202553240740746</v>
      </c>
      <c r="B215" t="s">
        <v>5</v>
      </c>
      <c r="C215" t="s">
        <v>25</v>
      </c>
      <c r="D215" t="str">
        <f>RIGHT(C215,LEN(C215)-FIND("RPM:",C215,1
)-4)</f>
        <v>7271</v>
      </c>
      <c r="E215">
        <f>D215/D214</f>
        <v>492.07123775601065</v>
      </c>
    </row>
    <row r="216" spans="1:83" x14ac:dyDescent="0.25">
      <c r="A216" s="1">
        <v>0.90202553240740746</v>
      </c>
      <c r="B216" t="s">
        <v>5</v>
      </c>
      <c r="C216" t="s">
        <v>7</v>
      </c>
      <c r="D216">
        <f>D215/D214</f>
        <v>492.07123775601065</v>
      </c>
    </row>
    <row r="217" spans="1:83" x14ac:dyDescent="0.25">
      <c r="A217" s="1">
        <v>0.90202594907407407</v>
      </c>
      <c r="B217" t="s">
        <v>5</v>
      </c>
      <c r="C217">
        <v>205</v>
      </c>
      <c r="D217">
        <f t="shared" si="6"/>
        <v>0</v>
      </c>
    </row>
    <row r="218" spans="1:83" x14ac:dyDescent="0.25">
      <c r="A218" s="1">
        <v>0.90202724537037027</v>
      </c>
      <c r="B218" t="s">
        <v>5</v>
      </c>
      <c r="C218">
        <v>0</v>
      </c>
      <c r="D218">
        <f t="shared" si="6"/>
        <v>55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0</v>
      </c>
    </row>
    <row r="219" spans="1:83" x14ac:dyDescent="0.25">
      <c r="A219" s="1">
        <v>0.90203086805555566</v>
      </c>
      <c r="B219" t="s">
        <v>5</v>
      </c>
      <c r="C219">
        <v>1</v>
      </c>
      <c r="D219">
        <f t="shared" si="6"/>
        <v>77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 t="s">
        <v>0</v>
      </c>
    </row>
    <row r="220" spans="1:83" x14ac:dyDescent="0.25">
      <c r="A220" s="1">
        <v>0.90203708333333343</v>
      </c>
      <c r="B220" t="s">
        <v>5</v>
      </c>
      <c r="C220">
        <v>2</v>
      </c>
      <c r="D220">
        <f t="shared" si="6"/>
        <v>77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>
        <v>2</v>
      </c>
      <c r="BA220">
        <v>2</v>
      </c>
      <c r="BB220">
        <v>2</v>
      </c>
      <c r="BC220">
        <v>2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2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 t="s">
        <v>0</v>
      </c>
    </row>
    <row r="221" spans="1:83" x14ac:dyDescent="0.25">
      <c r="A221" s="1">
        <v>0.90204239583333334</v>
      </c>
      <c r="B221" t="s">
        <v>5</v>
      </c>
      <c r="C221">
        <v>3</v>
      </c>
      <c r="D221">
        <f t="shared" si="6"/>
        <v>76</v>
      </c>
      <c r="E221">
        <v>3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v>3</v>
      </c>
      <c r="AT221">
        <v>3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3</v>
      </c>
      <c r="BC221">
        <v>3</v>
      </c>
      <c r="BD221">
        <v>3</v>
      </c>
      <c r="BE221">
        <v>3</v>
      </c>
      <c r="BF221">
        <v>3</v>
      </c>
      <c r="BG221">
        <v>3</v>
      </c>
      <c r="BH221">
        <v>3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3</v>
      </c>
      <c r="BO221">
        <v>3</v>
      </c>
      <c r="BP221">
        <v>3</v>
      </c>
      <c r="BQ221">
        <v>3</v>
      </c>
      <c r="BR221">
        <v>3</v>
      </c>
      <c r="BS221">
        <v>3</v>
      </c>
      <c r="BT221">
        <v>3</v>
      </c>
      <c r="BU221">
        <v>3</v>
      </c>
      <c r="BV221">
        <v>3</v>
      </c>
      <c r="BW221">
        <v>3</v>
      </c>
      <c r="BX221">
        <v>3</v>
      </c>
      <c r="BY221">
        <v>3</v>
      </c>
      <c r="BZ221">
        <v>3</v>
      </c>
      <c r="CA221">
        <v>3</v>
      </c>
      <c r="CB221">
        <v>3</v>
      </c>
      <c r="CC221" t="s">
        <v>0</v>
      </c>
    </row>
    <row r="222" spans="1:83" x14ac:dyDescent="0.25">
      <c r="A222" s="1">
        <v>0.90204849537037035</v>
      </c>
      <c r="B222" t="s">
        <v>5</v>
      </c>
      <c r="C222">
        <v>4</v>
      </c>
      <c r="D222">
        <f t="shared" si="6"/>
        <v>78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  <c r="AS222">
        <v>4</v>
      </c>
      <c r="AT222">
        <v>4</v>
      </c>
      <c r="AU222">
        <v>4</v>
      </c>
      <c r="AV222">
        <v>4</v>
      </c>
      <c r="AW222">
        <v>4</v>
      </c>
      <c r="AX222">
        <v>4</v>
      </c>
      <c r="AY222">
        <v>4</v>
      </c>
      <c r="AZ222">
        <v>4</v>
      </c>
      <c r="BA222">
        <v>4</v>
      </c>
      <c r="BB222">
        <v>4</v>
      </c>
      <c r="BC222">
        <v>4</v>
      </c>
      <c r="BD222">
        <v>4</v>
      </c>
      <c r="BE222">
        <v>4</v>
      </c>
      <c r="BF222">
        <v>4</v>
      </c>
      <c r="BG222">
        <v>4</v>
      </c>
      <c r="BH222">
        <v>4</v>
      </c>
      <c r="BI222">
        <v>4</v>
      </c>
      <c r="BJ222">
        <v>4</v>
      </c>
      <c r="BK222">
        <v>4</v>
      </c>
      <c r="BL222">
        <v>4</v>
      </c>
      <c r="BM222">
        <v>4</v>
      </c>
      <c r="BN222">
        <v>4</v>
      </c>
      <c r="BO222">
        <v>4</v>
      </c>
      <c r="BP222">
        <v>4</v>
      </c>
      <c r="BQ222">
        <v>4</v>
      </c>
      <c r="BR222">
        <v>4</v>
      </c>
      <c r="BS222">
        <v>4</v>
      </c>
      <c r="BT222">
        <v>4</v>
      </c>
      <c r="BU222">
        <v>4</v>
      </c>
      <c r="BV222">
        <v>4</v>
      </c>
      <c r="BW222">
        <v>4</v>
      </c>
      <c r="BX222">
        <v>4</v>
      </c>
      <c r="BY222">
        <v>4</v>
      </c>
      <c r="BZ222">
        <v>4</v>
      </c>
      <c r="CA222">
        <v>4</v>
      </c>
      <c r="CB222">
        <v>4</v>
      </c>
      <c r="CC222">
        <v>4</v>
      </c>
      <c r="CD222">
        <v>4</v>
      </c>
      <c r="CE222" t="s">
        <v>0</v>
      </c>
    </row>
    <row r="223" spans="1:83" x14ac:dyDescent="0.25">
      <c r="A223" s="1">
        <v>0.90205385416666672</v>
      </c>
      <c r="B223" t="s">
        <v>5</v>
      </c>
      <c r="C223">
        <v>5</v>
      </c>
      <c r="D223">
        <f t="shared" si="6"/>
        <v>77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5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5</v>
      </c>
      <c r="AD223">
        <v>5</v>
      </c>
      <c r="AE223">
        <v>5</v>
      </c>
      <c r="AF223">
        <v>5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5</v>
      </c>
      <c r="AS223">
        <v>5</v>
      </c>
      <c r="AT223">
        <v>5</v>
      </c>
      <c r="AU223">
        <v>5</v>
      </c>
      <c r="AV223">
        <v>5</v>
      </c>
      <c r="AW223">
        <v>5</v>
      </c>
      <c r="AX223">
        <v>5</v>
      </c>
      <c r="AY223">
        <v>5</v>
      </c>
      <c r="AZ223">
        <v>5</v>
      </c>
      <c r="BA223">
        <v>5</v>
      </c>
      <c r="BB223">
        <v>5</v>
      </c>
      <c r="BC223">
        <v>5</v>
      </c>
      <c r="BD223">
        <v>5</v>
      </c>
      <c r="BE223">
        <v>5</v>
      </c>
      <c r="BF223">
        <v>5</v>
      </c>
      <c r="BG223">
        <v>5</v>
      </c>
      <c r="BH223">
        <v>5</v>
      </c>
      <c r="BI223">
        <v>5</v>
      </c>
      <c r="BJ223">
        <v>5</v>
      </c>
      <c r="BK223">
        <v>5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5</v>
      </c>
      <c r="BR223">
        <v>5</v>
      </c>
      <c r="BS223">
        <v>5</v>
      </c>
      <c r="BT223">
        <v>5</v>
      </c>
      <c r="BU223">
        <v>5</v>
      </c>
      <c r="BV223">
        <v>5</v>
      </c>
      <c r="BW223">
        <v>5</v>
      </c>
      <c r="BX223">
        <v>5</v>
      </c>
      <c r="BY223">
        <v>5</v>
      </c>
      <c r="BZ223">
        <v>5</v>
      </c>
      <c r="CA223">
        <v>5</v>
      </c>
      <c r="CB223">
        <v>5</v>
      </c>
      <c r="CC223">
        <v>5</v>
      </c>
      <c r="CD223" t="s">
        <v>0</v>
      </c>
    </row>
    <row r="224" spans="1:83" x14ac:dyDescent="0.25">
      <c r="A224" s="1">
        <v>0.90205990740740738</v>
      </c>
      <c r="B224" t="s">
        <v>5</v>
      </c>
      <c r="C224">
        <v>6</v>
      </c>
      <c r="D224">
        <f t="shared" si="6"/>
        <v>77</v>
      </c>
      <c r="E224">
        <v>6</v>
      </c>
      <c r="F224">
        <v>6</v>
      </c>
      <c r="G224">
        <v>6</v>
      </c>
      <c r="H224">
        <v>6</v>
      </c>
      <c r="I224">
        <v>6</v>
      </c>
      <c r="J224">
        <v>6</v>
      </c>
      <c r="K224">
        <v>6</v>
      </c>
      <c r="L224">
        <v>6</v>
      </c>
      <c r="M224">
        <v>6</v>
      </c>
      <c r="N224">
        <v>6</v>
      </c>
      <c r="O224">
        <v>6</v>
      </c>
      <c r="P224">
        <v>6</v>
      </c>
      <c r="Q224">
        <v>6</v>
      </c>
      <c r="R224">
        <v>6</v>
      </c>
      <c r="S224">
        <v>6</v>
      </c>
      <c r="T224">
        <v>6</v>
      </c>
      <c r="U224">
        <v>6</v>
      </c>
      <c r="V224">
        <v>6</v>
      </c>
      <c r="W224">
        <v>6</v>
      </c>
      <c r="X224">
        <v>6</v>
      </c>
      <c r="Y224">
        <v>6</v>
      </c>
      <c r="Z224">
        <v>6</v>
      </c>
      <c r="AA224">
        <v>6</v>
      </c>
      <c r="AB224">
        <v>6</v>
      </c>
      <c r="AC224">
        <v>6</v>
      </c>
      <c r="AD224">
        <v>6</v>
      </c>
      <c r="AE224">
        <v>6</v>
      </c>
      <c r="AF224">
        <v>6</v>
      </c>
      <c r="AG224">
        <v>6</v>
      </c>
      <c r="AH224">
        <v>6</v>
      </c>
      <c r="AI224">
        <v>6</v>
      </c>
      <c r="AJ224">
        <v>6</v>
      </c>
      <c r="AK224">
        <v>6</v>
      </c>
      <c r="AL224">
        <v>6</v>
      </c>
      <c r="AM224">
        <v>6</v>
      </c>
      <c r="AN224">
        <v>6</v>
      </c>
      <c r="AO224">
        <v>6</v>
      </c>
      <c r="AP224">
        <v>6</v>
      </c>
      <c r="AQ224">
        <v>6</v>
      </c>
      <c r="AR224">
        <v>6</v>
      </c>
      <c r="AS224">
        <v>6</v>
      </c>
      <c r="AT224">
        <v>6</v>
      </c>
      <c r="AU224">
        <v>6</v>
      </c>
      <c r="AV224">
        <v>6</v>
      </c>
      <c r="AW224">
        <v>6</v>
      </c>
      <c r="AX224">
        <v>6</v>
      </c>
      <c r="AY224">
        <v>6</v>
      </c>
      <c r="AZ224">
        <v>6</v>
      </c>
      <c r="BA224">
        <v>6</v>
      </c>
      <c r="BB224">
        <v>6</v>
      </c>
      <c r="BC224">
        <v>6</v>
      </c>
      <c r="BD224">
        <v>6</v>
      </c>
      <c r="BE224">
        <v>6</v>
      </c>
      <c r="BF224">
        <v>6</v>
      </c>
      <c r="BG224">
        <v>6</v>
      </c>
      <c r="BH224">
        <v>6</v>
      </c>
      <c r="BI224">
        <v>6</v>
      </c>
      <c r="BJ224">
        <v>6</v>
      </c>
      <c r="BK224">
        <v>6</v>
      </c>
      <c r="BL224">
        <v>6</v>
      </c>
      <c r="BM224">
        <v>6</v>
      </c>
      <c r="BN224">
        <v>6</v>
      </c>
      <c r="BO224">
        <v>6</v>
      </c>
      <c r="BP224">
        <v>6</v>
      </c>
      <c r="BQ224">
        <v>6</v>
      </c>
      <c r="BR224">
        <v>6</v>
      </c>
      <c r="BS224">
        <v>6</v>
      </c>
      <c r="BT224">
        <v>6</v>
      </c>
      <c r="BU224">
        <v>6</v>
      </c>
      <c r="BV224">
        <v>6</v>
      </c>
      <c r="BW224">
        <v>6</v>
      </c>
      <c r="BX224">
        <v>6</v>
      </c>
      <c r="BY224">
        <v>6</v>
      </c>
      <c r="BZ224">
        <v>6</v>
      </c>
      <c r="CA224">
        <v>6</v>
      </c>
      <c r="CB224">
        <v>6</v>
      </c>
      <c r="CC224">
        <v>6</v>
      </c>
      <c r="CD224" t="s">
        <v>0</v>
      </c>
    </row>
    <row r="225" spans="1:158" x14ac:dyDescent="0.25">
      <c r="A225" s="1">
        <v>0.90206513888888884</v>
      </c>
      <c r="B225" t="s">
        <v>5</v>
      </c>
      <c r="C225">
        <v>7</v>
      </c>
      <c r="D225">
        <f t="shared" si="6"/>
        <v>77</v>
      </c>
      <c r="E225">
        <v>7</v>
      </c>
      <c r="F225">
        <v>7</v>
      </c>
      <c r="G225">
        <v>7</v>
      </c>
      <c r="H225">
        <v>7</v>
      </c>
      <c r="I225">
        <v>7</v>
      </c>
      <c r="J225">
        <v>7</v>
      </c>
      <c r="K225">
        <v>7</v>
      </c>
      <c r="L225">
        <v>7</v>
      </c>
      <c r="M225">
        <v>7</v>
      </c>
      <c r="N225">
        <v>7</v>
      </c>
      <c r="O225">
        <v>7</v>
      </c>
      <c r="P225">
        <v>7</v>
      </c>
      <c r="Q225">
        <v>7</v>
      </c>
      <c r="R225">
        <v>7</v>
      </c>
      <c r="S225">
        <v>7</v>
      </c>
      <c r="T225">
        <v>7</v>
      </c>
      <c r="U225">
        <v>7</v>
      </c>
      <c r="V225">
        <v>7</v>
      </c>
      <c r="W225">
        <v>7</v>
      </c>
      <c r="X225">
        <v>7</v>
      </c>
      <c r="Y225">
        <v>7</v>
      </c>
      <c r="Z225">
        <v>7</v>
      </c>
      <c r="AA225">
        <v>7</v>
      </c>
      <c r="AB225">
        <v>7</v>
      </c>
      <c r="AC225">
        <v>7</v>
      </c>
      <c r="AD225">
        <v>7</v>
      </c>
      <c r="AE225">
        <v>7</v>
      </c>
      <c r="AF225">
        <v>7</v>
      </c>
      <c r="AG225">
        <v>7</v>
      </c>
      <c r="AH225">
        <v>7</v>
      </c>
      <c r="AI225">
        <v>7</v>
      </c>
      <c r="AJ225">
        <v>7</v>
      </c>
      <c r="AK225">
        <v>7</v>
      </c>
      <c r="AL225">
        <v>7</v>
      </c>
      <c r="AM225">
        <v>7</v>
      </c>
      <c r="AN225">
        <v>7</v>
      </c>
      <c r="AO225">
        <v>7</v>
      </c>
      <c r="AP225">
        <v>7</v>
      </c>
      <c r="AQ225">
        <v>7</v>
      </c>
      <c r="AR225">
        <v>7</v>
      </c>
      <c r="AS225">
        <v>7</v>
      </c>
      <c r="AT225">
        <v>7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7</v>
      </c>
      <c r="BH225">
        <v>7</v>
      </c>
      <c r="BI225">
        <v>7</v>
      </c>
      <c r="BJ225">
        <v>7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7</v>
      </c>
      <c r="BT225">
        <v>7</v>
      </c>
      <c r="BU225">
        <v>7</v>
      </c>
      <c r="BV225">
        <v>7</v>
      </c>
      <c r="BW225">
        <v>7</v>
      </c>
      <c r="BX225">
        <v>7</v>
      </c>
      <c r="BY225">
        <v>7</v>
      </c>
      <c r="BZ225">
        <v>7</v>
      </c>
      <c r="CA225">
        <v>7</v>
      </c>
      <c r="CB225">
        <v>7</v>
      </c>
      <c r="CC225">
        <v>7</v>
      </c>
      <c r="CD225" t="s">
        <v>0</v>
      </c>
    </row>
    <row r="226" spans="1:158" x14ac:dyDescent="0.25">
      <c r="A226" s="1">
        <v>0.9020713425925927</v>
      </c>
      <c r="B226" t="s">
        <v>5</v>
      </c>
      <c r="C226">
        <v>8</v>
      </c>
      <c r="D226">
        <f t="shared" si="6"/>
        <v>77</v>
      </c>
      <c r="E226">
        <v>8</v>
      </c>
      <c r="F226">
        <v>8</v>
      </c>
      <c r="G226">
        <v>8</v>
      </c>
      <c r="H226">
        <v>8</v>
      </c>
      <c r="I226">
        <v>8</v>
      </c>
      <c r="J226">
        <v>8</v>
      </c>
      <c r="K226">
        <v>8</v>
      </c>
      <c r="L226">
        <v>8</v>
      </c>
      <c r="M226">
        <v>8</v>
      </c>
      <c r="N226">
        <v>8</v>
      </c>
      <c r="O226">
        <v>8</v>
      </c>
      <c r="P226">
        <v>8</v>
      </c>
      <c r="Q226">
        <v>8</v>
      </c>
      <c r="R226">
        <v>8</v>
      </c>
      <c r="S226">
        <v>8</v>
      </c>
      <c r="T226">
        <v>8</v>
      </c>
      <c r="U226">
        <v>8</v>
      </c>
      <c r="V226">
        <v>8</v>
      </c>
      <c r="W226">
        <v>8</v>
      </c>
      <c r="X226">
        <v>8</v>
      </c>
      <c r="Y226">
        <v>8</v>
      </c>
      <c r="Z226">
        <v>8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8</v>
      </c>
      <c r="AY226">
        <v>8</v>
      </c>
      <c r="AZ226">
        <v>8</v>
      </c>
      <c r="BA226">
        <v>8</v>
      </c>
      <c r="BB226">
        <v>8</v>
      </c>
      <c r="BC226">
        <v>8</v>
      </c>
      <c r="BD226">
        <v>8</v>
      </c>
      <c r="BE226">
        <v>8</v>
      </c>
      <c r="BF226">
        <v>8</v>
      </c>
      <c r="BG226">
        <v>8</v>
      </c>
      <c r="BH226">
        <v>8</v>
      </c>
      <c r="BI226">
        <v>8</v>
      </c>
      <c r="BJ226">
        <v>8</v>
      </c>
      <c r="BK226">
        <v>8</v>
      </c>
      <c r="BL226">
        <v>8</v>
      </c>
      <c r="BM226">
        <v>8</v>
      </c>
      <c r="BN226">
        <v>8</v>
      </c>
      <c r="BO226">
        <v>8</v>
      </c>
      <c r="BP226">
        <v>8</v>
      </c>
      <c r="BQ226">
        <v>8</v>
      </c>
      <c r="BR226">
        <v>8</v>
      </c>
      <c r="BS226">
        <v>8</v>
      </c>
      <c r="BT226">
        <v>8</v>
      </c>
      <c r="BU226">
        <v>8</v>
      </c>
      <c r="BV226">
        <v>8</v>
      </c>
      <c r="BW226">
        <v>8</v>
      </c>
      <c r="BX226">
        <v>8</v>
      </c>
      <c r="BY226">
        <v>8</v>
      </c>
      <c r="BZ226">
        <v>8</v>
      </c>
      <c r="CA226">
        <v>8</v>
      </c>
      <c r="CB226">
        <v>8</v>
      </c>
      <c r="CC226">
        <v>8</v>
      </c>
      <c r="CD226" t="s">
        <v>0</v>
      </c>
    </row>
    <row r="227" spans="1:158" x14ac:dyDescent="0.25">
      <c r="A227" s="1">
        <v>0.90207715277777778</v>
      </c>
      <c r="B227" t="s">
        <v>5</v>
      </c>
      <c r="C227">
        <v>9</v>
      </c>
      <c r="D227">
        <f t="shared" si="6"/>
        <v>76</v>
      </c>
      <c r="E227">
        <v>9</v>
      </c>
      <c r="F227">
        <v>9</v>
      </c>
      <c r="G227">
        <v>9</v>
      </c>
      <c r="H227">
        <v>9</v>
      </c>
      <c r="I227">
        <v>9</v>
      </c>
      <c r="J227">
        <v>9</v>
      </c>
      <c r="K227">
        <v>9</v>
      </c>
      <c r="L227">
        <v>9</v>
      </c>
      <c r="M227">
        <v>9</v>
      </c>
      <c r="N227">
        <v>9</v>
      </c>
      <c r="O227">
        <v>9</v>
      </c>
      <c r="P227">
        <v>9</v>
      </c>
      <c r="Q227">
        <v>9</v>
      </c>
      <c r="R227">
        <v>9</v>
      </c>
      <c r="S227">
        <v>9</v>
      </c>
      <c r="T227">
        <v>9</v>
      </c>
      <c r="U227">
        <v>9</v>
      </c>
      <c r="V227">
        <v>9</v>
      </c>
      <c r="W227">
        <v>9</v>
      </c>
      <c r="X227">
        <v>9</v>
      </c>
      <c r="Y227">
        <v>9</v>
      </c>
      <c r="Z227">
        <v>9</v>
      </c>
      <c r="AA227">
        <v>9</v>
      </c>
      <c r="AB227">
        <v>9</v>
      </c>
      <c r="AC227">
        <v>9</v>
      </c>
      <c r="AD227">
        <v>9</v>
      </c>
      <c r="AE227">
        <v>9</v>
      </c>
      <c r="AF227">
        <v>9</v>
      </c>
      <c r="AG227">
        <v>9</v>
      </c>
      <c r="AH227">
        <v>9</v>
      </c>
      <c r="AI227">
        <v>9</v>
      </c>
      <c r="AJ227">
        <v>9</v>
      </c>
      <c r="AK227">
        <v>9</v>
      </c>
      <c r="AL227">
        <v>9</v>
      </c>
      <c r="AM227">
        <v>9</v>
      </c>
      <c r="AN227">
        <v>9</v>
      </c>
      <c r="AO227">
        <v>9</v>
      </c>
      <c r="AP227">
        <v>9</v>
      </c>
      <c r="AQ227">
        <v>9</v>
      </c>
      <c r="AR227">
        <v>9</v>
      </c>
      <c r="AS227">
        <v>9</v>
      </c>
      <c r="AT227">
        <v>9</v>
      </c>
      <c r="AU227">
        <v>9</v>
      </c>
      <c r="AV227">
        <v>9</v>
      </c>
      <c r="AW227">
        <v>9</v>
      </c>
      <c r="AX227">
        <v>9</v>
      </c>
      <c r="AY227">
        <v>9</v>
      </c>
      <c r="AZ227">
        <v>9</v>
      </c>
      <c r="BA227">
        <v>9</v>
      </c>
      <c r="BB227">
        <v>9</v>
      </c>
      <c r="BC227">
        <v>9</v>
      </c>
      <c r="BD227">
        <v>9</v>
      </c>
      <c r="BE227">
        <v>9</v>
      </c>
      <c r="BF227">
        <v>9</v>
      </c>
      <c r="BG227">
        <v>9</v>
      </c>
      <c r="BH227">
        <v>9</v>
      </c>
      <c r="BI227">
        <v>9</v>
      </c>
      <c r="BJ227">
        <v>9</v>
      </c>
      <c r="BK227">
        <v>9</v>
      </c>
      <c r="BL227">
        <v>9</v>
      </c>
      <c r="BM227">
        <v>9</v>
      </c>
      <c r="BN227">
        <v>9</v>
      </c>
      <c r="BO227">
        <v>9</v>
      </c>
      <c r="BP227">
        <v>9</v>
      </c>
      <c r="BQ227">
        <v>9</v>
      </c>
      <c r="BR227">
        <v>9</v>
      </c>
      <c r="BS227">
        <v>9</v>
      </c>
      <c r="BT227">
        <v>9</v>
      </c>
      <c r="BU227">
        <v>9</v>
      </c>
      <c r="BV227">
        <v>9</v>
      </c>
      <c r="BW227">
        <v>9</v>
      </c>
      <c r="BX227">
        <v>9</v>
      </c>
      <c r="BY227">
        <v>9</v>
      </c>
      <c r="BZ227">
        <v>9</v>
      </c>
      <c r="CA227">
        <v>9</v>
      </c>
      <c r="CB227">
        <v>9</v>
      </c>
      <c r="CC227" t="s">
        <v>0</v>
      </c>
    </row>
    <row r="228" spans="1:158" x14ac:dyDescent="0.25">
      <c r="A228" s="1">
        <v>0.90208250000000001</v>
      </c>
      <c r="B228" t="s">
        <v>5</v>
      </c>
      <c r="C228">
        <v>10</v>
      </c>
      <c r="D228">
        <f t="shared" si="6"/>
        <v>153</v>
      </c>
      <c r="E228">
        <v>10</v>
      </c>
      <c r="F228">
        <v>10</v>
      </c>
      <c r="G228">
        <v>10</v>
      </c>
      <c r="H228">
        <v>10</v>
      </c>
      <c r="I228">
        <v>10</v>
      </c>
      <c r="J228"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v>10</v>
      </c>
      <c r="Q228">
        <v>10</v>
      </c>
      <c r="R228">
        <v>10</v>
      </c>
      <c r="S228">
        <v>10</v>
      </c>
      <c r="T228">
        <v>10</v>
      </c>
      <c r="U228">
        <v>10</v>
      </c>
      <c r="V228">
        <v>10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10</v>
      </c>
      <c r="CC228">
        <v>10</v>
      </c>
      <c r="CD228" s="2">
        <v>10</v>
      </c>
      <c r="CE228" s="2">
        <v>10</v>
      </c>
      <c r="CF228" s="2">
        <v>10</v>
      </c>
      <c r="CG228" s="2">
        <v>10</v>
      </c>
      <c r="CH228" s="2">
        <v>10</v>
      </c>
      <c r="CI228" s="2">
        <v>10</v>
      </c>
      <c r="CJ228" s="2">
        <v>10</v>
      </c>
      <c r="CK228" s="2">
        <v>10</v>
      </c>
      <c r="CL228" s="2">
        <v>10</v>
      </c>
      <c r="CM228" s="2">
        <v>10</v>
      </c>
      <c r="CN228" s="2">
        <v>10</v>
      </c>
      <c r="CO228" s="2">
        <v>10</v>
      </c>
      <c r="CP228" s="2">
        <v>10</v>
      </c>
      <c r="CQ228" s="2">
        <v>10</v>
      </c>
      <c r="CR228" s="2">
        <v>10</v>
      </c>
      <c r="CS228" s="2">
        <v>10</v>
      </c>
      <c r="CT228" s="2">
        <v>10</v>
      </c>
      <c r="CU228" s="2">
        <v>10</v>
      </c>
      <c r="CV228" s="2">
        <v>10</v>
      </c>
      <c r="CW228" s="2">
        <v>10</v>
      </c>
      <c r="CX228" s="2">
        <v>10</v>
      </c>
      <c r="CY228" s="2">
        <v>10</v>
      </c>
      <c r="CZ228" s="2">
        <v>10</v>
      </c>
      <c r="DA228" s="2">
        <v>10</v>
      </c>
      <c r="DB228" s="2">
        <v>10</v>
      </c>
      <c r="DC228" s="2">
        <v>10</v>
      </c>
      <c r="DD228" s="2">
        <v>10</v>
      </c>
      <c r="DE228" s="2">
        <v>10</v>
      </c>
      <c r="DF228" s="2">
        <v>10</v>
      </c>
      <c r="DG228" s="2">
        <v>10</v>
      </c>
      <c r="DH228" s="2">
        <v>10</v>
      </c>
      <c r="DI228" s="2">
        <v>10</v>
      </c>
      <c r="DJ228" s="2">
        <v>10</v>
      </c>
      <c r="DK228" s="2">
        <v>10</v>
      </c>
      <c r="DL228" s="2">
        <v>10</v>
      </c>
      <c r="DM228" s="2">
        <v>10</v>
      </c>
      <c r="DN228" s="2">
        <v>10</v>
      </c>
      <c r="DO228" s="2">
        <v>10</v>
      </c>
      <c r="DP228" s="2">
        <v>10</v>
      </c>
      <c r="DQ228" s="2">
        <v>10</v>
      </c>
      <c r="DR228" s="2">
        <v>10</v>
      </c>
      <c r="DS228" s="2">
        <v>10</v>
      </c>
      <c r="DT228" s="2">
        <v>10</v>
      </c>
      <c r="DU228" s="2">
        <v>10</v>
      </c>
      <c r="DV228" s="2">
        <v>10</v>
      </c>
      <c r="DW228" s="2">
        <v>10</v>
      </c>
      <c r="DX228" s="2">
        <v>10</v>
      </c>
      <c r="DY228" s="2">
        <v>10</v>
      </c>
      <c r="DZ228" s="2">
        <v>10</v>
      </c>
      <c r="EA228" s="2">
        <v>10</v>
      </c>
      <c r="EB228" s="2">
        <v>10</v>
      </c>
      <c r="EC228" s="2">
        <v>10</v>
      </c>
      <c r="ED228" s="2">
        <v>10</v>
      </c>
      <c r="EE228" s="2">
        <v>10</v>
      </c>
      <c r="EF228" s="2">
        <v>10</v>
      </c>
      <c r="EG228" s="2">
        <v>10</v>
      </c>
      <c r="EH228" s="2">
        <v>10</v>
      </c>
      <c r="EI228" s="2">
        <v>10</v>
      </c>
      <c r="EJ228" s="2">
        <v>10</v>
      </c>
      <c r="EK228" s="2">
        <v>10</v>
      </c>
      <c r="EL228" s="2">
        <v>10</v>
      </c>
      <c r="EM228" s="2">
        <v>10</v>
      </c>
      <c r="EN228" s="2">
        <v>10</v>
      </c>
      <c r="EO228" s="2">
        <v>10</v>
      </c>
      <c r="EP228" s="2">
        <v>10</v>
      </c>
      <c r="EQ228" s="2">
        <v>10</v>
      </c>
      <c r="ER228" s="2">
        <v>10</v>
      </c>
      <c r="ES228" s="2">
        <v>10</v>
      </c>
      <c r="ET228" s="2">
        <v>10</v>
      </c>
      <c r="EU228" s="2">
        <v>10</v>
      </c>
      <c r="EV228" s="2">
        <v>10</v>
      </c>
      <c r="EW228" s="2">
        <v>10</v>
      </c>
      <c r="EX228" s="2">
        <v>10</v>
      </c>
      <c r="EY228" s="2">
        <v>10</v>
      </c>
      <c r="EZ228" s="2">
        <v>10</v>
      </c>
      <c r="FA228" s="2">
        <v>10</v>
      </c>
      <c r="FB228" s="2" t="s">
        <v>0</v>
      </c>
    </row>
    <row r="229" spans="1:158" x14ac:dyDescent="0.25">
      <c r="A229" s="1">
        <v>0.90209351851851849</v>
      </c>
      <c r="B229" t="s">
        <v>5</v>
      </c>
      <c r="C229">
        <v>11</v>
      </c>
      <c r="D229">
        <f t="shared" si="6"/>
        <v>76</v>
      </c>
      <c r="E229">
        <v>11</v>
      </c>
      <c r="F229">
        <v>11</v>
      </c>
      <c r="G229">
        <v>11</v>
      </c>
      <c r="H229">
        <v>11</v>
      </c>
      <c r="I229">
        <v>11</v>
      </c>
      <c r="J229">
        <v>11</v>
      </c>
      <c r="K229">
        <v>11</v>
      </c>
      <c r="L229">
        <v>11</v>
      </c>
      <c r="M229">
        <v>11</v>
      </c>
      <c r="N229">
        <v>11</v>
      </c>
      <c r="O229">
        <v>11</v>
      </c>
      <c r="P229">
        <v>11</v>
      </c>
      <c r="Q229">
        <v>11</v>
      </c>
      <c r="R229">
        <v>11</v>
      </c>
      <c r="S229">
        <v>11</v>
      </c>
      <c r="T229">
        <v>11</v>
      </c>
      <c r="U229">
        <v>11</v>
      </c>
      <c r="V229">
        <v>11</v>
      </c>
      <c r="W229">
        <v>11</v>
      </c>
      <c r="X229">
        <v>11</v>
      </c>
      <c r="Y229">
        <v>11</v>
      </c>
      <c r="Z229">
        <v>11</v>
      </c>
      <c r="AA229">
        <v>11</v>
      </c>
      <c r="AB229">
        <v>11</v>
      </c>
      <c r="AC229">
        <v>11</v>
      </c>
      <c r="AD229">
        <v>11</v>
      </c>
      <c r="AE229">
        <v>11</v>
      </c>
      <c r="AF229">
        <v>11</v>
      </c>
      <c r="AG229">
        <v>11</v>
      </c>
      <c r="AH229">
        <v>11</v>
      </c>
      <c r="AI229">
        <v>11</v>
      </c>
      <c r="AJ229">
        <v>11</v>
      </c>
      <c r="AK229">
        <v>11</v>
      </c>
      <c r="AL229">
        <v>11</v>
      </c>
      <c r="AM229">
        <v>11</v>
      </c>
      <c r="AN229">
        <v>11</v>
      </c>
      <c r="AO229">
        <v>11</v>
      </c>
      <c r="AP229">
        <v>11</v>
      </c>
      <c r="AQ229">
        <v>11</v>
      </c>
      <c r="AR229">
        <v>11</v>
      </c>
      <c r="AS229">
        <v>11</v>
      </c>
      <c r="AT229">
        <v>11</v>
      </c>
      <c r="AU229">
        <v>11</v>
      </c>
      <c r="AV229">
        <v>11</v>
      </c>
      <c r="AW229">
        <v>11</v>
      </c>
      <c r="AX229">
        <v>11</v>
      </c>
      <c r="AY229">
        <v>11</v>
      </c>
      <c r="AZ229">
        <v>11</v>
      </c>
      <c r="BA229">
        <v>11</v>
      </c>
      <c r="BB229">
        <v>11</v>
      </c>
      <c r="BC229">
        <v>11</v>
      </c>
      <c r="BD229">
        <v>11</v>
      </c>
      <c r="BE229">
        <v>11</v>
      </c>
      <c r="BF229">
        <v>11</v>
      </c>
      <c r="BG229">
        <v>11</v>
      </c>
      <c r="BH229">
        <v>11</v>
      </c>
      <c r="BI229">
        <v>11</v>
      </c>
      <c r="BJ229">
        <v>11</v>
      </c>
      <c r="BK229">
        <v>11</v>
      </c>
      <c r="BL229">
        <v>11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11</v>
      </c>
      <c r="CB229">
        <v>11</v>
      </c>
      <c r="CC229" t="s">
        <v>0</v>
      </c>
    </row>
    <row r="230" spans="1:158" x14ac:dyDescent="0.25">
      <c r="A230" s="1">
        <v>0.90209931712962954</v>
      </c>
      <c r="B230" t="s">
        <v>5</v>
      </c>
      <c r="C230">
        <v>12</v>
      </c>
      <c r="D230">
        <f t="shared" si="6"/>
        <v>75</v>
      </c>
      <c r="E230">
        <v>12</v>
      </c>
      <c r="F230">
        <v>12</v>
      </c>
      <c r="G230">
        <v>12</v>
      </c>
      <c r="H230">
        <v>12</v>
      </c>
      <c r="I230">
        <v>12</v>
      </c>
      <c r="J230">
        <v>12</v>
      </c>
      <c r="K230">
        <v>12</v>
      </c>
      <c r="L230">
        <v>12</v>
      </c>
      <c r="M230">
        <v>12</v>
      </c>
      <c r="N230">
        <v>12</v>
      </c>
      <c r="O230">
        <v>12</v>
      </c>
      <c r="P230">
        <v>12</v>
      </c>
      <c r="Q230">
        <v>12</v>
      </c>
      <c r="R230">
        <v>12</v>
      </c>
      <c r="S230">
        <v>12</v>
      </c>
      <c r="T230">
        <v>12</v>
      </c>
      <c r="U230">
        <v>12</v>
      </c>
      <c r="V230">
        <v>12</v>
      </c>
      <c r="W230">
        <v>12</v>
      </c>
      <c r="X230">
        <v>12</v>
      </c>
      <c r="Y230">
        <v>12</v>
      </c>
      <c r="Z230">
        <v>12</v>
      </c>
      <c r="AA230">
        <v>12</v>
      </c>
      <c r="AB230">
        <v>12</v>
      </c>
      <c r="AC230">
        <v>12</v>
      </c>
      <c r="AD230">
        <v>12</v>
      </c>
      <c r="AE230">
        <v>12</v>
      </c>
      <c r="AF230">
        <v>12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12</v>
      </c>
      <c r="AM230">
        <v>12</v>
      </c>
      <c r="AN230">
        <v>12</v>
      </c>
      <c r="AO230">
        <v>12</v>
      </c>
      <c r="AP230">
        <v>12</v>
      </c>
      <c r="AQ230">
        <v>12</v>
      </c>
      <c r="AR230">
        <v>12</v>
      </c>
      <c r="AS230">
        <v>12</v>
      </c>
      <c r="AT230">
        <v>12</v>
      </c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 t="s">
        <v>0</v>
      </c>
    </row>
    <row r="231" spans="1:158" x14ac:dyDescent="0.25">
      <c r="A231" s="1">
        <v>0.90210504629629629</v>
      </c>
      <c r="B231" t="s">
        <v>5</v>
      </c>
      <c r="C231">
        <v>13</v>
      </c>
      <c r="D231">
        <f t="shared" si="6"/>
        <v>77</v>
      </c>
      <c r="E231">
        <v>13</v>
      </c>
      <c r="F231">
        <v>13</v>
      </c>
      <c r="G231">
        <v>13</v>
      </c>
      <c r="H231">
        <v>13</v>
      </c>
      <c r="I231">
        <v>13</v>
      </c>
      <c r="J231">
        <v>13</v>
      </c>
      <c r="K231">
        <v>13</v>
      </c>
      <c r="L231">
        <v>13</v>
      </c>
      <c r="M231">
        <v>13</v>
      </c>
      <c r="N231">
        <v>13</v>
      </c>
      <c r="O231">
        <v>13</v>
      </c>
      <c r="P231">
        <v>13</v>
      </c>
      <c r="Q231">
        <v>13</v>
      </c>
      <c r="R231">
        <v>13</v>
      </c>
      <c r="S231">
        <v>13</v>
      </c>
      <c r="T231">
        <v>13</v>
      </c>
      <c r="U231">
        <v>13</v>
      </c>
      <c r="V231">
        <v>13</v>
      </c>
      <c r="W231">
        <v>13</v>
      </c>
      <c r="X231">
        <v>13</v>
      </c>
      <c r="Y231">
        <v>13</v>
      </c>
      <c r="Z231">
        <v>13</v>
      </c>
      <c r="AA231">
        <v>13</v>
      </c>
      <c r="AB231">
        <v>13</v>
      </c>
      <c r="AC231">
        <v>13</v>
      </c>
      <c r="AD231">
        <v>13</v>
      </c>
      <c r="AE231">
        <v>13</v>
      </c>
      <c r="AF231">
        <v>13</v>
      </c>
      <c r="AG231">
        <v>13</v>
      </c>
      <c r="AH231">
        <v>13</v>
      </c>
      <c r="AI231">
        <v>13</v>
      </c>
      <c r="AJ231">
        <v>13</v>
      </c>
      <c r="AK231">
        <v>13</v>
      </c>
      <c r="AL231">
        <v>13</v>
      </c>
      <c r="AM231">
        <v>13</v>
      </c>
      <c r="AN231">
        <v>13</v>
      </c>
      <c r="AO231">
        <v>13</v>
      </c>
      <c r="AP231">
        <v>13</v>
      </c>
      <c r="AQ231">
        <v>13</v>
      </c>
      <c r="AR231">
        <v>13</v>
      </c>
      <c r="AS231">
        <v>13</v>
      </c>
      <c r="AT231">
        <v>13</v>
      </c>
      <c r="AU231">
        <v>13</v>
      </c>
      <c r="AV231">
        <v>13</v>
      </c>
      <c r="AW231">
        <v>13</v>
      </c>
      <c r="AX231">
        <v>13</v>
      </c>
      <c r="AY231">
        <v>13</v>
      </c>
      <c r="AZ231">
        <v>13</v>
      </c>
      <c r="BA231">
        <v>13</v>
      </c>
      <c r="BB231">
        <v>13</v>
      </c>
      <c r="BC231">
        <v>13</v>
      </c>
      <c r="BD231">
        <v>13</v>
      </c>
      <c r="BE231">
        <v>13</v>
      </c>
      <c r="BF231">
        <v>13</v>
      </c>
      <c r="BG231">
        <v>13</v>
      </c>
      <c r="BH231">
        <v>13</v>
      </c>
      <c r="BI231">
        <v>13</v>
      </c>
      <c r="BJ231">
        <v>13</v>
      </c>
      <c r="BK231">
        <v>13</v>
      </c>
      <c r="BL231">
        <v>13</v>
      </c>
      <c r="BM231">
        <v>13</v>
      </c>
      <c r="BN231">
        <v>13</v>
      </c>
      <c r="BO231">
        <v>13</v>
      </c>
      <c r="BP231">
        <v>13</v>
      </c>
      <c r="BQ231">
        <v>13</v>
      </c>
      <c r="BR231">
        <v>13</v>
      </c>
      <c r="BS231">
        <v>13</v>
      </c>
      <c r="BT231">
        <v>13</v>
      </c>
      <c r="BU231">
        <v>13</v>
      </c>
      <c r="BV231">
        <v>13</v>
      </c>
      <c r="BW231">
        <v>13</v>
      </c>
      <c r="BX231">
        <v>13</v>
      </c>
      <c r="BY231">
        <v>13</v>
      </c>
      <c r="BZ231">
        <v>13</v>
      </c>
      <c r="CA231">
        <v>13</v>
      </c>
      <c r="CB231">
        <v>13</v>
      </c>
      <c r="CC231">
        <v>13</v>
      </c>
      <c r="CD231" t="s">
        <v>0</v>
      </c>
    </row>
    <row r="232" spans="1:158" x14ac:dyDescent="0.25">
      <c r="A232" s="1">
        <v>0.90211109953703705</v>
      </c>
      <c r="B232" t="s">
        <v>5</v>
      </c>
      <c r="C232">
        <v>14</v>
      </c>
      <c r="D232">
        <f t="shared" si="6"/>
        <v>77</v>
      </c>
      <c r="E232">
        <v>14</v>
      </c>
      <c r="F232">
        <v>14</v>
      </c>
      <c r="G232">
        <v>14</v>
      </c>
      <c r="H232">
        <v>14</v>
      </c>
      <c r="I232">
        <v>14</v>
      </c>
      <c r="J232">
        <v>14</v>
      </c>
      <c r="K232">
        <v>14</v>
      </c>
      <c r="L232">
        <v>14</v>
      </c>
      <c r="M232">
        <v>14</v>
      </c>
      <c r="N232">
        <v>14</v>
      </c>
      <c r="O232">
        <v>14</v>
      </c>
      <c r="P232">
        <v>14</v>
      </c>
      <c r="Q232">
        <v>14</v>
      </c>
      <c r="R232">
        <v>14</v>
      </c>
      <c r="S232">
        <v>14</v>
      </c>
      <c r="T232">
        <v>14</v>
      </c>
      <c r="U232">
        <v>14</v>
      </c>
      <c r="V232">
        <v>14</v>
      </c>
      <c r="W232">
        <v>14</v>
      </c>
      <c r="X232">
        <v>14</v>
      </c>
      <c r="Y232">
        <v>14</v>
      </c>
      <c r="Z232">
        <v>14</v>
      </c>
      <c r="AA232">
        <v>14</v>
      </c>
      <c r="AB232">
        <v>14</v>
      </c>
      <c r="AC232">
        <v>14</v>
      </c>
      <c r="AD232">
        <v>14</v>
      </c>
      <c r="AE232">
        <v>14</v>
      </c>
      <c r="AF232">
        <v>14</v>
      </c>
      <c r="AG232">
        <v>14</v>
      </c>
      <c r="AH232">
        <v>14</v>
      </c>
      <c r="AI232">
        <v>14</v>
      </c>
      <c r="AJ232">
        <v>14</v>
      </c>
      <c r="AK232">
        <v>14</v>
      </c>
      <c r="AL232">
        <v>14</v>
      </c>
      <c r="AM232">
        <v>14</v>
      </c>
      <c r="AN232">
        <v>14</v>
      </c>
      <c r="AO232">
        <v>14</v>
      </c>
      <c r="AP232">
        <v>14</v>
      </c>
      <c r="AQ232">
        <v>14</v>
      </c>
      <c r="AR232">
        <v>14</v>
      </c>
      <c r="AS232">
        <v>14</v>
      </c>
      <c r="AT232">
        <v>14</v>
      </c>
      <c r="AU232">
        <v>14</v>
      </c>
      <c r="AV232">
        <v>14</v>
      </c>
      <c r="AW232">
        <v>14</v>
      </c>
      <c r="AX232">
        <v>14</v>
      </c>
      <c r="AY232">
        <v>14</v>
      </c>
      <c r="AZ232">
        <v>14</v>
      </c>
      <c r="BA232">
        <v>14</v>
      </c>
      <c r="BB232">
        <v>14</v>
      </c>
      <c r="BC232">
        <v>14</v>
      </c>
      <c r="BD232">
        <v>14</v>
      </c>
      <c r="BE232">
        <v>14</v>
      </c>
      <c r="BF232">
        <v>14</v>
      </c>
      <c r="BG232">
        <v>14</v>
      </c>
      <c r="BH232">
        <v>14</v>
      </c>
      <c r="BI232">
        <v>14</v>
      </c>
      <c r="BJ232">
        <v>14</v>
      </c>
      <c r="BK232">
        <v>14</v>
      </c>
      <c r="BL232">
        <v>14</v>
      </c>
      <c r="BM232">
        <v>14</v>
      </c>
      <c r="BN232">
        <v>14</v>
      </c>
      <c r="BO232">
        <v>14</v>
      </c>
      <c r="BP232">
        <v>14</v>
      </c>
      <c r="BQ232">
        <v>14</v>
      </c>
      <c r="BR232">
        <v>14</v>
      </c>
      <c r="BS232">
        <v>14</v>
      </c>
      <c r="BT232">
        <v>14</v>
      </c>
      <c r="BU232">
        <v>14</v>
      </c>
      <c r="BV232">
        <v>14</v>
      </c>
      <c r="BW232">
        <v>14</v>
      </c>
      <c r="BX232">
        <v>14</v>
      </c>
      <c r="BY232">
        <v>14</v>
      </c>
      <c r="BZ232">
        <v>14</v>
      </c>
      <c r="CA232">
        <v>14</v>
      </c>
      <c r="CB232">
        <v>14</v>
      </c>
      <c r="CC232">
        <v>14</v>
      </c>
      <c r="CD232" t="s">
        <v>0</v>
      </c>
    </row>
    <row r="233" spans="1:158" x14ac:dyDescent="0.25">
      <c r="A233" s="1">
        <v>0.90211678240740734</v>
      </c>
      <c r="B233" t="s">
        <v>5</v>
      </c>
      <c r="C233" t="s">
        <v>8</v>
      </c>
      <c r="D233">
        <f>(SUM(D218:D232)/MEDIAN(D218:D232))</f>
        <v>15.64935064935065</v>
      </c>
    </row>
    <row r="234" spans="1:158" x14ac:dyDescent="0.25">
      <c r="A234" s="1">
        <v>0.90211805555555558</v>
      </c>
      <c r="B234" t="s">
        <v>5</v>
      </c>
      <c r="C234" t="s">
        <v>26</v>
      </c>
      <c r="D234" t="str">
        <f>RIGHT(C234,LEN(C234)-FIND("RPM:",C234,1
)-4)</f>
        <v>7799</v>
      </c>
      <c r="E234">
        <f>D234/D233</f>
        <v>498.35933609958505</v>
      </c>
    </row>
    <row r="235" spans="1:158" x14ac:dyDescent="0.25">
      <c r="A235" s="1">
        <v>0.90211805555555558</v>
      </c>
      <c r="B235" t="s">
        <v>5</v>
      </c>
      <c r="C235" t="s">
        <v>27</v>
      </c>
      <c r="D235">
        <f>D234/D233</f>
        <v>498.35933609958505</v>
      </c>
    </row>
    <row r="236" spans="1:158" x14ac:dyDescent="0.25">
      <c r="A236" s="1">
        <v>0.90211846064814816</v>
      </c>
      <c r="B236" t="s">
        <v>5</v>
      </c>
      <c r="C236" t="s">
        <v>7</v>
      </c>
      <c r="D236">
        <f t="shared" si="6"/>
        <v>0</v>
      </c>
    </row>
    <row r="237" spans="1:158" x14ac:dyDescent="0.25">
      <c r="A237" s="1">
        <v>0.90211846064814816</v>
      </c>
      <c r="B237" t="s">
        <v>5</v>
      </c>
      <c r="C237">
        <v>195</v>
      </c>
      <c r="D237">
        <f t="shared" si="6"/>
        <v>0</v>
      </c>
    </row>
    <row r="238" spans="1:158" x14ac:dyDescent="0.25">
      <c r="A238" s="1">
        <v>0.90211968749999993</v>
      </c>
      <c r="B238" t="s">
        <v>5</v>
      </c>
      <c r="C238">
        <v>0</v>
      </c>
      <c r="D238">
        <f t="shared" si="6"/>
        <v>58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 t="s">
        <v>0</v>
      </c>
    </row>
    <row r="239" spans="1:158" x14ac:dyDescent="0.25">
      <c r="A239" s="1">
        <v>0.90212334490740742</v>
      </c>
      <c r="B239" t="s">
        <v>5</v>
      </c>
      <c r="C239">
        <v>1</v>
      </c>
      <c r="D239">
        <f t="shared" si="6"/>
        <v>79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 t="s">
        <v>0</v>
      </c>
    </row>
    <row r="240" spans="1:158" x14ac:dyDescent="0.25">
      <c r="A240" s="1">
        <v>0.90212949074074078</v>
      </c>
      <c r="B240" t="s">
        <v>5</v>
      </c>
      <c r="C240">
        <v>2</v>
      </c>
      <c r="D240">
        <f t="shared" si="6"/>
        <v>80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>
        <v>2</v>
      </c>
      <c r="AH240">
        <v>2</v>
      </c>
      <c r="AI240">
        <v>2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2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2</v>
      </c>
      <c r="BB240">
        <v>2</v>
      </c>
      <c r="BC240">
        <v>2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 t="s">
        <v>0</v>
      </c>
    </row>
    <row r="241" spans="1:165" x14ac:dyDescent="0.25">
      <c r="A241" s="1">
        <v>0.90213557870370364</v>
      </c>
      <c r="B241" t="s">
        <v>5</v>
      </c>
      <c r="C241">
        <v>3</v>
      </c>
      <c r="D241">
        <f t="shared" si="6"/>
        <v>79</v>
      </c>
      <c r="E241">
        <v>3</v>
      </c>
      <c r="F241">
        <v>3</v>
      </c>
      <c r="G241">
        <v>3</v>
      </c>
      <c r="H241">
        <v>3</v>
      </c>
      <c r="I241">
        <v>3</v>
      </c>
      <c r="J241">
        <v>3</v>
      </c>
      <c r="K241">
        <v>3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  <c r="Z241">
        <v>3</v>
      </c>
      <c r="AA241">
        <v>3</v>
      </c>
      <c r="AB241">
        <v>3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3</v>
      </c>
      <c r="AM241">
        <v>3</v>
      </c>
      <c r="AN241">
        <v>3</v>
      </c>
      <c r="AO241">
        <v>3</v>
      </c>
      <c r="AP241">
        <v>3</v>
      </c>
      <c r="AQ241">
        <v>3</v>
      </c>
      <c r="AR241">
        <v>3</v>
      </c>
      <c r="AS241">
        <v>3</v>
      </c>
      <c r="AT241">
        <v>3</v>
      </c>
      <c r="AU241">
        <v>3</v>
      </c>
      <c r="AV241">
        <v>3</v>
      </c>
      <c r="AW241">
        <v>3</v>
      </c>
      <c r="AX241">
        <v>3</v>
      </c>
      <c r="AY241">
        <v>3</v>
      </c>
      <c r="AZ241">
        <v>3</v>
      </c>
      <c r="BA241">
        <v>3</v>
      </c>
      <c r="BB241">
        <v>3</v>
      </c>
      <c r="BC241">
        <v>3</v>
      </c>
      <c r="BD241">
        <v>3</v>
      </c>
      <c r="BE241">
        <v>3</v>
      </c>
      <c r="BF241">
        <v>3</v>
      </c>
      <c r="BG241">
        <v>3</v>
      </c>
      <c r="BH241">
        <v>3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3</v>
      </c>
      <c r="BQ241">
        <v>3</v>
      </c>
      <c r="BR241">
        <v>3</v>
      </c>
      <c r="BS241">
        <v>3</v>
      </c>
      <c r="BT241">
        <v>3</v>
      </c>
      <c r="BU241">
        <v>3</v>
      </c>
      <c r="BV241">
        <v>3</v>
      </c>
      <c r="BW241">
        <v>3</v>
      </c>
      <c r="BX241">
        <v>3</v>
      </c>
      <c r="BY241">
        <v>3</v>
      </c>
      <c r="BZ241">
        <v>3</v>
      </c>
      <c r="CA241">
        <v>3</v>
      </c>
      <c r="CB241">
        <v>3</v>
      </c>
      <c r="CC241">
        <v>3</v>
      </c>
      <c r="CD241">
        <v>3</v>
      </c>
      <c r="CE241">
        <v>3</v>
      </c>
      <c r="CF241" t="s">
        <v>0</v>
      </c>
    </row>
    <row r="242" spans="1:165" x14ac:dyDescent="0.25">
      <c r="A242" s="1">
        <v>0.90214167824074076</v>
      </c>
      <c r="B242" t="s">
        <v>5</v>
      </c>
      <c r="C242">
        <v>4</v>
      </c>
      <c r="D242">
        <f t="shared" si="6"/>
        <v>160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</v>
      </c>
      <c r="Z242">
        <v>4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4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4</v>
      </c>
      <c r="AS242">
        <v>4</v>
      </c>
      <c r="AT242">
        <v>4</v>
      </c>
      <c r="AU242">
        <v>4</v>
      </c>
      <c r="AV242">
        <v>4</v>
      </c>
      <c r="AW242">
        <v>4</v>
      </c>
      <c r="AX242">
        <v>4</v>
      </c>
      <c r="AY242">
        <v>4</v>
      </c>
      <c r="AZ242">
        <v>4</v>
      </c>
      <c r="BA242">
        <v>4</v>
      </c>
      <c r="BB242">
        <v>4</v>
      </c>
      <c r="BC242">
        <v>4</v>
      </c>
      <c r="BD242">
        <v>4</v>
      </c>
      <c r="BE242">
        <v>4</v>
      </c>
      <c r="BF242">
        <v>4</v>
      </c>
      <c r="BG242">
        <v>4</v>
      </c>
      <c r="BH242">
        <v>4</v>
      </c>
      <c r="BI242">
        <v>4</v>
      </c>
      <c r="BJ242">
        <v>4</v>
      </c>
      <c r="BK242">
        <v>4</v>
      </c>
      <c r="BL242">
        <v>4</v>
      </c>
      <c r="BM242">
        <v>4</v>
      </c>
      <c r="BN242">
        <v>4</v>
      </c>
      <c r="BO242">
        <v>4</v>
      </c>
      <c r="BP242">
        <v>4</v>
      </c>
      <c r="BQ242">
        <v>4</v>
      </c>
      <c r="BR242">
        <v>4</v>
      </c>
      <c r="BS242">
        <v>4</v>
      </c>
      <c r="BT242">
        <v>4</v>
      </c>
      <c r="BU242">
        <v>4</v>
      </c>
      <c r="BV242">
        <v>4</v>
      </c>
      <c r="BW242">
        <v>4</v>
      </c>
      <c r="BX242">
        <v>4</v>
      </c>
      <c r="BY242">
        <v>4</v>
      </c>
      <c r="BZ242">
        <v>4</v>
      </c>
      <c r="CA242">
        <v>4</v>
      </c>
      <c r="CB242">
        <v>4</v>
      </c>
      <c r="CC242">
        <v>4</v>
      </c>
      <c r="CD242">
        <v>4</v>
      </c>
      <c r="CE242" s="2">
        <v>4</v>
      </c>
      <c r="CF242" s="2">
        <v>4</v>
      </c>
      <c r="CG242" s="2">
        <v>4</v>
      </c>
      <c r="CH242" s="2">
        <v>4</v>
      </c>
      <c r="CI242" s="2">
        <v>4</v>
      </c>
      <c r="CJ242" s="2">
        <v>4</v>
      </c>
      <c r="CK242" s="2">
        <v>4</v>
      </c>
      <c r="CL242" s="2">
        <v>4</v>
      </c>
      <c r="CM242" s="2">
        <v>4</v>
      </c>
      <c r="CN242" s="2">
        <v>4</v>
      </c>
      <c r="CO242" s="2">
        <v>4</v>
      </c>
      <c r="CP242" s="2">
        <v>4</v>
      </c>
      <c r="CQ242" s="2">
        <v>4</v>
      </c>
      <c r="CR242" s="2">
        <v>4</v>
      </c>
      <c r="CS242" s="2">
        <v>4</v>
      </c>
      <c r="CT242" s="2">
        <v>4</v>
      </c>
      <c r="CU242" s="2">
        <v>4</v>
      </c>
      <c r="CV242" s="2">
        <v>4</v>
      </c>
      <c r="CW242" s="2">
        <v>4</v>
      </c>
      <c r="CX242" s="2">
        <v>4</v>
      </c>
      <c r="CY242" s="2">
        <v>4</v>
      </c>
      <c r="CZ242" s="2">
        <v>4</v>
      </c>
      <c r="DA242" s="2">
        <v>4</v>
      </c>
      <c r="DB242" s="2">
        <v>4</v>
      </c>
      <c r="DC242" s="2">
        <v>4</v>
      </c>
      <c r="DD242" s="2">
        <v>4</v>
      </c>
      <c r="DE242" s="2">
        <v>4</v>
      </c>
      <c r="DF242" s="2">
        <v>4</v>
      </c>
      <c r="DG242" s="2">
        <v>4</v>
      </c>
      <c r="DH242" s="2">
        <v>4</v>
      </c>
      <c r="DI242" s="2">
        <v>4</v>
      </c>
      <c r="DJ242" s="2">
        <v>4</v>
      </c>
      <c r="DK242" s="2">
        <v>4</v>
      </c>
      <c r="DL242" s="2">
        <v>4</v>
      </c>
      <c r="DM242" s="2">
        <v>4</v>
      </c>
      <c r="DN242" s="2">
        <v>4</v>
      </c>
      <c r="DO242" s="2">
        <v>4</v>
      </c>
      <c r="DP242" s="2">
        <v>4</v>
      </c>
      <c r="DQ242" s="2">
        <v>4</v>
      </c>
      <c r="DR242" s="2">
        <v>4</v>
      </c>
      <c r="DS242" s="2">
        <v>4</v>
      </c>
      <c r="DT242" s="2">
        <v>4</v>
      </c>
      <c r="DU242" s="2">
        <v>4</v>
      </c>
      <c r="DV242" s="2">
        <v>4</v>
      </c>
      <c r="DW242" s="2">
        <v>4</v>
      </c>
      <c r="DX242" s="2">
        <v>4</v>
      </c>
      <c r="DY242" s="2">
        <v>4</v>
      </c>
      <c r="DZ242" s="2">
        <v>4</v>
      </c>
      <c r="EA242" s="2">
        <v>4</v>
      </c>
      <c r="EB242" s="2">
        <v>4</v>
      </c>
      <c r="EC242" s="2">
        <v>4</v>
      </c>
      <c r="ED242" s="2">
        <v>4</v>
      </c>
      <c r="EE242" s="2">
        <v>4</v>
      </c>
      <c r="EF242" s="2">
        <v>4</v>
      </c>
      <c r="EG242" s="2">
        <v>4</v>
      </c>
      <c r="EH242" s="2">
        <v>4</v>
      </c>
      <c r="EI242" s="2">
        <v>4</v>
      </c>
      <c r="EJ242" s="2">
        <v>4</v>
      </c>
      <c r="EK242" s="2">
        <v>4</v>
      </c>
      <c r="EL242" s="2">
        <v>4</v>
      </c>
      <c r="EM242" s="2">
        <v>4</v>
      </c>
      <c r="EN242" s="2">
        <v>4</v>
      </c>
      <c r="EO242" s="2">
        <v>4</v>
      </c>
      <c r="EP242" s="2">
        <v>4</v>
      </c>
      <c r="EQ242" s="2">
        <v>4</v>
      </c>
      <c r="ER242" s="2">
        <v>4</v>
      </c>
      <c r="ES242" s="2">
        <v>4</v>
      </c>
      <c r="ET242" s="2">
        <v>4</v>
      </c>
      <c r="EU242" s="2">
        <v>4</v>
      </c>
      <c r="EV242" s="2">
        <v>4</v>
      </c>
      <c r="EW242" s="2">
        <v>4</v>
      </c>
      <c r="EX242" s="2">
        <v>4</v>
      </c>
      <c r="EY242" s="2">
        <v>4</v>
      </c>
      <c r="EZ242" s="2">
        <v>4</v>
      </c>
      <c r="FA242" s="2">
        <v>4</v>
      </c>
      <c r="FB242" s="2">
        <v>4</v>
      </c>
      <c r="FC242" s="2">
        <v>4</v>
      </c>
      <c r="FD242" s="2">
        <v>4</v>
      </c>
      <c r="FE242" s="2">
        <v>4</v>
      </c>
      <c r="FF242" s="2">
        <v>4</v>
      </c>
      <c r="FG242" s="2">
        <v>4</v>
      </c>
      <c r="FH242" s="2">
        <v>4</v>
      </c>
      <c r="FI242" s="2" t="s">
        <v>0</v>
      </c>
    </row>
    <row r="243" spans="1:165" x14ac:dyDescent="0.25">
      <c r="A243" s="1">
        <v>0.90215321759259259</v>
      </c>
      <c r="B243" t="s">
        <v>5</v>
      </c>
      <c r="C243">
        <v>5</v>
      </c>
      <c r="D243">
        <f t="shared" si="6"/>
        <v>80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5</v>
      </c>
      <c r="Q243">
        <v>5</v>
      </c>
      <c r="R243">
        <v>5</v>
      </c>
      <c r="S243">
        <v>5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5</v>
      </c>
      <c r="Z243">
        <v>5</v>
      </c>
      <c r="AA243">
        <v>5</v>
      </c>
      <c r="AB243">
        <v>5</v>
      </c>
      <c r="AC243">
        <v>5</v>
      </c>
      <c r="AD243">
        <v>5</v>
      </c>
      <c r="AE243">
        <v>5</v>
      </c>
      <c r="AF243">
        <v>5</v>
      </c>
      <c r="AG243">
        <v>5</v>
      </c>
      <c r="AH243">
        <v>5</v>
      </c>
      <c r="AI243">
        <v>5</v>
      </c>
      <c r="AJ243">
        <v>5</v>
      </c>
      <c r="AK243">
        <v>5</v>
      </c>
      <c r="AL243">
        <v>5</v>
      </c>
      <c r="AM243">
        <v>5</v>
      </c>
      <c r="AN243">
        <v>5</v>
      </c>
      <c r="AO243">
        <v>5</v>
      </c>
      <c r="AP243">
        <v>5</v>
      </c>
      <c r="AQ243">
        <v>5</v>
      </c>
      <c r="AR243">
        <v>5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5</v>
      </c>
      <c r="AY243">
        <v>5</v>
      </c>
      <c r="AZ243">
        <v>5</v>
      </c>
      <c r="BA243">
        <v>5</v>
      </c>
      <c r="BB243">
        <v>5</v>
      </c>
      <c r="BC243">
        <v>5</v>
      </c>
      <c r="BD243">
        <v>5</v>
      </c>
      <c r="BE243">
        <v>5</v>
      </c>
      <c r="BF243">
        <v>5</v>
      </c>
      <c r="BG243">
        <v>5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5</v>
      </c>
      <c r="BN243">
        <v>5</v>
      </c>
      <c r="BO243">
        <v>5</v>
      </c>
      <c r="BP243">
        <v>5</v>
      </c>
      <c r="BQ243">
        <v>5</v>
      </c>
      <c r="BR243">
        <v>5</v>
      </c>
      <c r="BS243">
        <v>5</v>
      </c>
      <c r="BT243">
        <v>5</v>
      </c>
      <c r="BU243">
        <v>5</v>
      </c>
      <c r="BV243">
        <v>5</v>
      </c>
      <c r="BW243">
        <v>5</v>
      </c>
      <c r="BX243">
        <v>5</v>
      </c>
      <c r="BY243">
        <v>5</v>
      </c>
      <c r="BZ243">
        <v>5</v>
      </c>
      <c r="CA243">
        <v>5</v>
      </c>
      <c r="CB243">
        <v>5</v>
      </c>
      <c r="CC243">
        <v>5</v>
      </c>
      <c r="CD243">
        <v>5</v>
      </c>
      <c r="CE243">
        <v>5</v>
      </c>
      <c r="CF243">
        <v>5</v>
      </c>
      <c r="CG243" t="s">
        <v>0</v>
      </c>
    </row>
    <row r="244" spans="1:165" x14ac:dyDescent="0.25">
      <c r="A244" s="1">
        <v>0.90215935185185181</v>
      </c>
      <c r="B244" t="s">
        <v>5</v>
      </c>
      <c r="C244">
        <v>6</v>
      </c>
      <c r="D244">
        <f t="shared" si="6"/>
        <v>79</v>
      </c>
      <c r="E244">
        <v>6</v>
      </c>
      <c r="F244">
        <v>6</v>
      </c>
      <c r="G244">
        <v>6</v>
      </c>
      <c r="H244">
        <v>6</v>
      </c>
      <c r="I244">
        <v>6</v>
      </c>
      <c r="J244">
        <v>6</v>
      </c>
      <c r="K244">
        <v>6</v>
      </c>
      <c r="L244">
        <v>6</v>
      </c>
      <c r="M244">
        <v>6</v>
      </c>
      <c r="N244">
        <v>6</v>
      </c>
      <c r="O244">
        <v>6</v>
      </c>
      <c r="P244">
        <v>6</v>
      </c>
      <c r="Q244">
        <v>6</v>
      </c>
      <c r="R244">
        <v>6</v>
      </c>
      <c r="S244">
        <v>6</v>
      </c>
      <c r="T244">
        <v>6</v>
      </c>
      <c r="U244">
        <v>6</v>
      </c>
      <c r="V244">
        <v>6</v>
      </c>
      <c r="W244">
        <v>6</v>
      </c>
      <c r="X244">
        <v>6</v>
      </c>
      <c r="Y244">
        <v>6</v>
      </c>
      <c r="Z244">
        <v>6</v>
      </c>
      <c r="AA244">
        <v>6</v>
      </c>
      <c r="AB244">
        <v>6</v>
      </c>
      <c r="AC244">
        <v>6</v>
      </c>
      <c r="AD244">
        <v>6</v>
      </c>
      <c r="AE244">
        <v>6</v>
      </c>
      <c r="AF244">
        <v>6</v>
      </c>
      <c r="AG244">
        <v>6</v>
      </c>
      <c r="AH244">
        <v>6</v>
      </c>
      <c r="AI244">
        <v>6</v>
      </c>
      <c r="AJ244">
        <v>6</v>
      </c>
      <c r="AK244">
        <v>6</v>
      </c>
      <c r="AL244">
        <v>6</v>
      </c>
      <c r="AM244">
        <v>6</v>
      </c>
      <c r="AN244">
        <v>6</v>
      </c>
      <c r="AO244">
        <v>6</v>
      </c>
      <c r="AP244">
        <v>6</v>
      </c>
      <c r="AQ244">
        <v>6</v>
      </c>
      <c r="AR244">
        <v>6</v>
      </c>
      <c r="AS244">
        <v>6</v>
      </c>
      <c r="AT244">
        <v>6</v>
      </c>
      <c r="AU244">
        <v>6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6</v>
      </c>
      <c r="BD244">
        <v>6</v>
      </c>
      <c r="BE244">
        <v>6</v>
      </c>
      <c r="BF244">
        <v>6</v>
      </c>
      <c r="BG244">
        <v>6</v>
      </c>
      <c r="BH244">
        <v>6</v>
      </c>
      <c r="BI244">
        <v>6</v>
      </c>
      <c r="BJ244">
        <v>6</v>
      </c>
      <c r="BK244">
        <v>6</v>
      </c>
      <c r="BL244">
        <v>6</v>
      </c>
      <c r="BM244">
        <v>6</v>
      </c>
      <c r="BN244">
        <v>6</v>
      </c>
      <c r="BO244">
        <v>6</v>
      </c>
      <c r="BP244">
        <v>6</v>
      </c>
      <c r="BQ244">
        <v>6</v>
      </c>
      <c r="BR244">
        <v>6</v>
      </c>
      <c r="BS244">
        <v>6</v>
      </c>
      <c r="BT244">
        <v>6</v>
      </c>
      <c r="BU244">
        <v>6</v>
      </c>
      <c r="BV244">
        <v>6</v>
      </c>
      <c r="BW244">
        <v>6</v>
      </c>
      <c r="BX244">
        <v>6</v>
      </c>
      <c r="BY244">
        <v>6</v>
      </c>
      <c r="BZ244">
        <v>6</v>
      </c>
      <c r="CA244">
        <v>6</v>
      </c>
      <c r="CB244">
        <v>6</v>
      </c>
      <c r="CC244">
        <v>6</v>
      </c>
      <c r="CD244">
        <v>6</v>
      </c>
      <c r="CE244">
        <v>6</v>
      </c>
      <c r="CF244" t="s">
        <v>0</v>
      </c>
    </row>
    <row r="245" spans="1:165" x14ac:dyDescent="0.25">
      <c r="A245" s="1">
        <v>0.90216547453703699</v>
      </c>
      <c r="B245" t="s">
        <v>5</v>
      </c>
      <c r="C245">
        <v>7</v>
      </c>
      <c r="D245">
        <f t="shared" si="6"/>
        <v>80</v>
      </c>
      <c r="E245">
        <v>7</v>
      </c>
      <c r="F245">
        <v>7</v>
      </c>
      <c r="G245">
        <v>7</v>
      </c>
      <c r="H245">
        <v>7</v>
      </c>
      <c r="I245">
        <v>7</v>
      </c>
      <c r="J245">
        <v>7</v>
      </c>
      <c r="K245">
        <v>7</v>
      </c>
      <c r="L245">
        <v>7</v>
      </c>
      <c r="M245">
        <v>7</v>
      </c>
      <c r="N245">
        <v>7</v>
      </c>
      <c r="O245">
        <v>7</v>
      </c>
      <c r="P245">
        <v>7</v>
      </c>
      <c r="Q245">
        <v>7</v>
      </c>
      <c r="R245">
        <v>7</v>
      </c>
      <c r="S245">
        <v>7</v>
      </c>
      <c r="T245">
        <v>7</v>
      </c>
      <c r="U245">
        <v>7</v>
      </c>
      <c r="V245">
        <v>7</v>
      </c>
      <c r="W245">
        <v>7</v>
      </c>
      <c r="X245">
        <v>7</v>
      </c>
      <c r="Y245">
        <v>7</v>
      </c>
      <c r="Z245">
        <v>7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  <c r="AI245">
        <v>7</v>
      </c>
      <c r="AJ245">
        <v>7</v>
      </c>
      <c r="AK245">
        <v>7</v>
      </c>
      <c r="AL245">
        <v>7</v>
      </c>
      <c r="AM245">
        <v>7</v>
      </c>
      <c r="AN245">
        <v>7</v>
      </c>
      <c r="AO245">
        <v>7</v>
      </c>
      <c r="AP245">
        <v>7</v>
      </c>
      <c r="AQ245">
        <v>7</v>
      </c>
      <c r="AR245">
        <v>7</v>
      </c>
      <c r="AS245">
        <v>7</v>
      </c>
      <c r="AT245">
        <v>7</v>
      </c>
      <c r="AU245">
        <v>7</v>
      </c>
      <c r="AV245">
        <v>7</v>
      </c>
      <c r="AW245">
        <v>7</v>
      </c>
      <c r="AX245">
        <v>7</v>
      </c>
      <c r="AY245">
        <v>7</v>
      </c>
      <c r="AZ245">
        <v>7</v>
      </c>
      <c r="BA245">
        <v>7</v>
      </c>
      <c r="BB245">
        <v>7</v>
      </c>
      <c r="BC245">
        <v>7</v>
      </c>
      <c r="BD245">
        <v>7</v>
      </c>
      <c r="BE245">
        <v>7</v>
      </c>
      <c r="BF245">
        <v>7</v>
      </c>
      <c r="BG245">
        <v>7</v>
      </c>
      <c r="BH245">
        <v>7</v>
      </c>
      <c r="BI245">
        <v>7</v>
      </c>
      <c r="BJ245">
        <v>7</v>
      </c>
      <c r="BK245">
        <v>7</v>
      </c>
      <c r="BL245">
        <v>7</v>
      </c>
      <c r="BM245">
        <v>7</v>
      </c>
      <c r="BN245">
        <v>7</v>
      </c>
      <c r="BO245">
        <v>7</v>
      </c>
      <c r="BP245">
        <v>7</v>
      </c>
      <c r="BQ245">
        <v>7</v>
      </c>
      <c r="BR245">
        <v>7</v>
      </c>
      <c r="BS245">
        <v>7</v>
      </c>
      <c r="BT245">
        <v>7</v>
      </c>
      <c r="BU245">
        <v>7</v>
      </c>
      <c r="BV245">
        <v>7</v>
      </c>
      <c r="BW245">
        <v>7</v>
      </c>
      <c r="BX245">
        <v>7</v>
      </c>
      <c r="BY245">
        <v>7</v>
      </c>
      <c r="BZ245">
        <v>7</v>
      </c>
      <c r="CA245">
        <v>7</v>
      </c>
      <c r="CB245">
        <v>7</v>
      </c>
      <c r="CC245">
        <v>7</v>
      </c>
      <c r="CD245">
        <v>7</v>
      </c>
      <c r="CE245">
        <v>7</v>
      </c>
      <c r="CF245">
        <v>7</v>
      </c>
      <c r="CG245" t="s">
        <v>0</v>
      </c>
    </row>
    <row r="246" spans="1:165" x14ac:dyDescent="0.25">
      <c r="A246" s="1">
        <v>0.90217075231481481</v>
      </c>
      <c r="B246" t="s">
        <v>5</v>
      </c>
      <c r="C246">
        <v>8</v>
      </c>
      <c r="D246">
        <f t="shared" si="6"/>
        <v>81</v>
      </c>
      <c r="E246">
        <v>8</v>
      </c>
      <c r="F246">
        <v>8</v>
      </c>
      <c r="G246">
        <v>8</v>
      </c>
      <c r="H246">
        <v>8</v>
      </c>
      <c r="I246">
        <v>8</v>
      </c>
      <c r="J246">
        <v>8</v>
      </c>
      <c r="K246">
        <v>8</v>
      </c>
      <c r="L246">
        <v>8</v>
      </c>
      <c r="M246">
        <v>8</v>
      </c>
      <c r="N246">
        <v>8</v>
      </c>
      <c r="O246">
        <v>8</v>
      </c>
      <c r="P246">
        <v>8</v>
      </c>
      <c r="Q246">
        <v>8</v>
      </c>
      <c r="R246">
        <v>8</v>
      </c>
      <c r="S246">
        <v>8</v>
      </c>
      <c r="T246">
        <v>8</v>
      </c>
      <c r="U246">
        <v>8</v>
      </c>
      <c r="V246">
        <v>8</v>
      </c>
      <c r="W246">
        <v>8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8</v>
      </c>
      <c r="AQ246">
        <v>8</v>
      </c>
      <c r="AR246">
        <v>8</v>
      </c>
      <c r="AS246">
        <v>8</v>
      </c>
      <c r="AT246">
        <v>8</v>
      </c>
      <c r="AU246">
        <v>8</v>
      </c>
      <c r="AV246">
        <v>8</v>
      </c>
      <c r="AW246">
        <v>8</v>
      </c>
      <c r="AX246">
        <v>8</v>
      </c>
      <c r="AY246">
        <v>8</v>
      </c>
      <c r="AZ246">
        <v>8</v>
      </c>
      <c r="BA246">
        <v>8</v>
      </c>
      <c r="BB246">
        <v>8</v>
      </c>
      <c r="BC246">
        <v>8</v>
      </c>
      <c r="BD246">
        <v>8</v>
      </c>
      <c r="BE246">
        <v>8</v>
      </c>
      <c r="BF246">
        <v>8</v>
      </c>
      <c r="BG246">
        <v>8</v>
      </c>
      <c r="BH246">
        <v>8</v>
      </c>
      <c r="BI246">
        <v>8</v>
      </c>
      <c r="BJ246">
        <v>8</v>
      </c>
      <c r="BK246">
        <v>8</v>
      </c>
      <c r="BL246">
        <v>8</v>
      </c>
      <c r="BM246">
        <v>8</v>
      </c>
      <c r="BN246">
        <v>8</v>
      </c>
      <c r="BO246">
        <v>8</v>
      </c>
      <c r="BP246">
        <v>8</v>
      </c>
      <c r="BQ246">
        <v>8</v>
      </c>
      <c r="BR246">
        <v>8</v>
      </c>
      <c r="BS246">
        <v>8</v>
      </c>
      <c r="BT246">
        <v>8</v>
      </c>
      <c r="BU246">
        <v>8</v>
      </c>
      <c r="BV246">
        <v>8</v>
      </c>
      <c r="BW246">
        <v>8</v>
      </c>
      <c r="BX246">
        <v>8</v>
      </c>
      <c r="BY246">
        <v>8</v>
      </c>
      <c r="BZ246">
        <v>8</v>
      </c>
      <c r="CA246">
        <v>8</v>
      </c>
      <c r="CB246">
        <v>8</v>
      </c>
      <c r="CC246">
        <v>8</v>
      </c>
      <c r="CD246">
        <v>8</v>
      </c>
      <c r="CE246">
        <v>8</v>
      </c>
      <c r="CF246">
        <v>8</v>
      </c>
      <c r="CG246">
        <v>8</v>
      </c>
      <c r="CH246" t="s">
        <v>0</v>
      </c>
    </row>
    <row r="247" spans="1:165" x14ac:dyDescent="0.25">
      <c r="A247" s="1">
        <v>0.90217682870370375</v>
      </c>
      <c r="B247" t="s">
        <v>5</v>
      </c>
      <c r="C247">
        <v>9</v>
      </c>
      <c r="D247">
        <f t="shared" si="6"/>
        <v>79</v>
      </c>
      <c r="E247">
        <v>9</v>
      </c>
      <c r="F247">
        <v>9</v>
      </c>
      <c r="G247">
        <v>9</v>
      </c>
      <c r="H247">
        <v>9</v>
      </c>
      <c r="I247">
        <v>9</v>
      </c>
      <c r="J247">
        <v>9</v>
      </c>
      <c r="K247">
        <v>9</v>
      </c>
      <c r="L247">
        <v>9</v>
      </c>
      <c r="M247">
        <v>9</v>
      </c>
      <c r="N247">
        <v>9</v>
      </c>
      <c r="O247">
        <v>9</v>
      </c>
      <c r="P247">
        <v>9</v>
      </c>
      <c r="Q247">
        <v>9</v>
      </c>
      <c r="R247">
        <v>9</v>
      </c>
      <c r="S247">
        <v>9</v>
      </c>
      <c r="T247">
        <v>9</v>
      </c>
      <c r="U247">
        <v>9</v>
      </c>
      <c r="V247">
        <v>9</v>
      </c>
      <c r="W247">
        <v>9</v>
      </c>
      <c r="X247">
        <v>9</v>
      </c>
      <c r="Y247">
        <v>9</v>
      </c>
      <c r="Z247">
        <v>9</v>
      </c>
      <c r="AA247">
        <v>9</v>
      </c>
      <c r="AB247">
        <v>9</v>
      </c>
      <c r="AC247">
        <v>9</v>
      </c>
      <c r="AD247">
        <v>9</v>
      </c>
      <c r="AE247">
        <v>9</v>
      </c>
      <c r="AF247">
        <v>9</v>
      </c>
      <c r="AG247">
        <v>9</v>
      </c>
      <c r="AH247">
        <v>9</v>
      </c>
      <c r="AI247">
        <v>9</v>
      </c>
      <c r="AJ247">
        <v>9</v>
      </c>
      <c r="AK247">
        <v>9</v>
      </c>
      <c r="AL247">
        <v>9</v>
      </c>
      <c r="AM247">
        <v>9</v>
      </c>
      <c r="AN247">
        <v>9</v>
      </c>
      <c r="AO247">
        <v>9</v>
      </c>
      <c r="AP247">
        <v>9</v>
      </c>
      <c r="AQ247">
        <v>9</v>
      </c>
      <c r="AR247">
        <v>9</v>
      </c>
      <c r="AS247">
        <v>9</v>
      </c>
      <c r="AT247">
        <v>9</v>
      </c>
      <c r="AU247">
        <v>9</v>
      </c>
      <c r="AV247">
        <v>9</v>
      </c>
      <c r="AW247">
        <v>9</v>
      </c>
      <c r="AX247">
        <v>9</v>
      </c>
      <c r="AY247">
        <v>9</v>
      </c>
      <c r="AZ247">
        <v>9</v>
      </c>
      <c r="BA247">
        <v>9</v>
      </c>
      <c r="BB247">
        <v>9</v>
      </c>
      <c r="BC247">
        <v>9</v>
      </c>
      <c r="BD247">
        <v>9</v>
      </c>
      <c r="BE247">
        <v>9</v>
      </c>
      <c r="BF247">
        <v>9</v>
      </c>
      <c r="BG247">
        <v>9</v>
      </c>
      <c r="BH247">
        <v>9</v>
      </c>
      <c r="BI247">
        <v>9</v>
      </c>
      <c r="BJ247">
        <v>9</v>
      </c>
      <c r="BK247">
        <v>9</v>
      </c>
      <c r="BL247">
        <v>9</v>
      </c>
      <c r="BM247">
        <v>9</v>
      </c>
      <c r="BN247">
        <v>9</v>
      </c>
      <c r="BO247">
        <v>9</v>
      </c>
      <c r="BP247">
        <v>9</v>
      </c>
      <c r="BQ247">
        <v>9</v>
      </c>
      <c r="BR247">
        <v>9</v>
      </c>
      <c r="BS247">
        <v>9</v>
      </c>
      <c r="BT247">
        <v>9</v>
      </c>
      <c r="BU247">
        <v>9</v>
      </c>
      <c r="BV247">
        <v>9</v>
      </c>
      <c r="BW247">
        <v>9</v>
      </c>
      <c r="BX247">
        <v>9</v>
      </c>
      <c r="BY247">
        <v>9</v>
      </c>
      <c r="BZ247">
        <v>9</v>
      </c>
      <c r="CA247">
        <v>9</v>
      </c>
      <c r="CB247">
        <v>9</v>
      </c>
      <c r="CC247">
        <v>9</v>
      </c>
      <c r="CD247">
        <v>9</v>
      </c>
      <c r="CE247">
        <v>9</v>
      </c>
      <c r="CF247" t="s">
        <v>0</v>
      </c>
    </row>
    <row r="248" spans="1:165" x14ac:dyDescent="0.25">
      <c r="A248" s="1">
        <v>0.90218293981481479</v>
      </c>
      <c r="B248" t="s">
        <v>5</v>
      </c>
      <c r="C248">
        <v>10</v>
      </c>
      <c r="D248">
        <f t="shared" si="6"/>
        <v>78</v>
      </c>
      <c r="E248">
        <v>10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10</v>
      </c>
      <c r="AE248">
        <v>10</v>
      </c>
      <c r="AF248">
        <v>10</v>
      </c>
      <c r="AG248">
        <v>10</v>
      </c>
      <c r="AH248">
        <v>10</v>
      </c>
      <c r="AI248">
        <v>10</v>
      </c>
      <c r="AJ248">
        <v>10</v>
      </c>
      <c r="AK248">
        <v>10</v>
      </c>
      <c r="AL248">
        <v>10</v>
      </c>
      <c r="AM248">
        <v>10</v>
      </c>
      <c r="AN248">
        <v>10</v>
      </c>
      <c r="AO248">
        <v>10</v>
      </c>
      <c r="AP248">
        <v>10</v>
      </c>
      <c r="AQ248">
        <v>10</v>
      </c>
      <c r="AR248">
        <v>10</v>
      </c>
      <c r="AS248">
        <v>10</v>
      </c>
      <c r="AT248">
        <v>10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10</v>
      </c>
      <c r="BG248">
        <v>10</v>
      </c>
      <c r="BH248">
        <v>10</v>
      </c>
      <c r="BI248">
        <v>10</v>
      </c>
      <c r="BJ248">
        <v>10</v>
      </c>
      <c r="BK248">
        <v>10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  <c r="BW248">
        <v>10</v>
      </c>
      <c r="BX248">
        <v>10</v>
      </c>
      <c r="BY248">
        <v>10</v>
      </c>
      <c r="BZ248">
        <v>10</v>
      </c>
      <c r="CA248">
        <v>10</v>
      </c>
      <c r="CB248">
        <v>10</v>
      </c>
      <c r="CC248">
        <v>10</v>
      </c>
      <c r="CD248">
        <v>10</v>
      </c>
      <c r="CE248" t="s">
        <v>0</v>
      </c>
    </row>
    <row r="249" spans="1:165" x14ac:dyDescent="0.25">
      <c r="A249" s="1">
        <v>0.90218868055555557</v>
      </c>
      <c r="B249" t="s">
        <v>5</v>
      </c>
      <c r="C249">
        <v>11</v>
      </c>
      <c r="D249">
        <f t="shared" si="6"/>
        <v>79</v>
      </c>
      <c r="E249">
        <v>11</v>
      </c>
      <c r="F249">
        <v>11</v>
      </c>
      <c r="G249">
        <v>11</v>
      </c>
      <c r="H249">
        <v>11</v>
      </c>
      <c r="I249">
        <v>11</v>
      </c>
      <c r="J249">
        <v>11</v>
      </c>
      <c r="K249">
        <v>11</v>
      </c>
      <c r="L249">
        <v>11</v>
      </c>
      <c r="M249">
        <v>11</v>
      </c>
      <c r="N249">
        <v>11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11</v>
      </c>
      <c r="U249">
        <v>11</v>
      </c>
      <c r="V249">
        <v>11</v>
      </c>
      <c r="W249">
        <v>11</v>
      </c>
      <c r="X249">
        <v>11</v>
      </c>
      <c r="Y249">
        <v>11</v>
      </c>
      <c r="Z249">
        <v>11</v>
      </c>
      <c r="AA249">
        <v>11</v>
      </c>
      <c r="AB249">
        <v>11</v>
      </c>
      <c r="AC249">
        <v>11</v>
      </c>
      <c r="AD249">
        <v>11</v>
      </c>
      <c r="AE249">
        <v>11</v>
      </c>
      <c r="AF249">
        <v>11</v>
      </c>
      <c r="AG249">
        <v>11</v>
      </c>
      <c r="AH249">
        <v>11</v>
      </c>
      <c r="AI249">
        <v>11</v>
      </c>
      <c r="AJ249">
        <v>11</v>
      </c>
      <c r="AK249">
        <v>11</v>
      </c>
      <c r="AL249">
        <v>11</v>
      </c>
      <c r="AM249">
        <v>11</v>
      </c>
      <c r="AN249">
        <v>11</v>
      </c>
      <c r="AO249">
        <v>11</v>
      </c>
      <c r="AP249">
        <v>11</v>
      </c>
      <c r="AQ249">
        <v>11</v>
      </c>
      <c r="AR249">
        <v>11</v>
      </c>
      <c r="AS249">
        <v>11</v>
      </c>
      <c r="AT249">
        <v>11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11</v>
      </c>
      <c r="BD249">
        <v>11</v>
      </c>
      <c r="BE249">
        <v>11</v>
      </c>
      <c r="BF249">
        <v>11</v>
      </c>
      <c r="BG249">
        <v>11</v>
      </c>
      <c r="BH249">
        <v>11</v>
      </c>
      <c r="BI249">
        <v>11</v>
      </c>
      <c r="BJ249">
        <v>11</v>
      </c>
      <c r="BK249">
        <v>11</v>
      </c>
      <c r="BL249">
        <v>11</v>
      </c>
      <c r="BM249">
        <v>11</v>
      </c>
      <c r="BN249">
        <v>11</v>
      </c>
      <c r="BO249">
        <v>11</v>
      </c>
      <c r="BP249">
        <v>11</v>
      </c>
      <c r="BQ249">
        <v>11</v>
      </c>
      <c r="BR249">
        <v>11</v>
      </c>
      <c r="BS249">
        <v>11</v>
      </c>
      <c r="BT249">
        <v>11</v>
      </c>
      <c r="BU249">
        <v>11</v>
      </c>
      <c r="BV249">
        <v>11</v>
      </c>
      <c r="BW249">
        <v>11</v>
      </c>
      <c r="BX249">
        <v>11</v>
      </c>
      <c r="BY249">
        <v>11</v>
      </c>
      <c r="BZ249">
        <v>11</v>
      </c>
      <c r="CA249">
        <v>11</v>
      </c>
      <c r="CB249">
        <v>11</v>
      </c>
      <c r="CC249">
        <v>11</v>
      </c>
      <c r="CD249">
        <v>11</v>
      </c>
      <c r="CE249">
        <v>11</v>
      </c>
      <c r="CF249" t="s">
        <v>0</v>
      </c>
    </row>
    <row r="250" spans="1:165" x14ac:dyDescent="0.25">
      <c r="A250" s="1">
        <v>0.90219473379629633</v>
      </c>
      <c r="B250" t="s">
        <v>5</v>
      </c>
      <c r="C250">
        <v>12</v>
      </c>
      <c r="D250">
        <f t="shared" si="6"/>
        <v>78</v>
      </c>
      <c r="E250">
        <v>12</v>
      </c>
      <c r="F250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N250">
        <v>12</v>
      </c>
      <c r="O250">
        <v>12</v>
      </c>
      <c r="P250">
        <v>12</v>
      </c>
      <c r="Q250">
        <v>12</v>
      </c>
      <c r="R250">
        <v>12</v>
      </c>
      <c r="S250">
        <v>12</v>
      </c>
      <c r="T250">
        <v>12</v>
      </c>
      <c r="U250">
        <v>12</v>
      </c>
      <c r="V250">
        <v>12</v>
      </c>
      <c r="W250">
        <v>12</v>
      </c>
      <c r="X250">
        <v>12</v>
      </c>
      <c r="Y250">
        <v>12</v>
      </c>
      <c r="Z250">
        <v>12</v>
      </c>
      <c r="AA250">
        <v>12</v>
      </c>
      <c r="AB250">
        <v>12</v>
      </c>
      <c r="AC250">
        <v>12</v>
      </c>
      <c r="AD250">
        <v>12</v>
      </c>
      <c r="AE250">
        <v>12</v>
      </c>
      <c r="AF250">
        <v>12</v>
      </c>
      <c r="AG250">
        <v>12</v>
      </c>
      <c r="AH250">
        <v>12</v>
      </c>
      <c r="AI250">
        <v>12</v>
      </c>
      <c r="AJ250">
        <v>12</v>
      </c>
      <c r="AK250">
        <v>12</v>
      </c>
      <c r="AL250">
        <v>12</v>
      </c>
      <c r="AM250">
        <v>12</v>
      </c>
      <c r="AN250">
        <v>12</v>
      </c>
      <c r="AO250">
        <v>12</v>
      </c>
      <c r="AP250">
        <v>12</v>
      </c>
      <c r="AQ250">
        <v>12</v>
      </c>
      <c r="AR250">
        <v>12</v>
      </c>
      <c r="AS250">
        <v>12</v>
      </c>
      <c r="AT250">
        <v>12</v>
      </c>
      <c r="AU250">
        <v>12</v>
      </c>
      <c r="AV250">
        <v>12</v>
      </c>
      <c r="AW250">
        <v>12</v>
      </c>
      <c r="AX250">
        <v>12</v>
      </c>
      <c r="AY250">
        <v>12</v>
      </c>
      <c r="AZ250">
        <v>12</v>
      </c>
      <c r="BA250">
        <v>12</v>
      </c>
      <c r="BB250">
        <v>12</v>
      </c>
      <c r="BC250">
        <v>12</v>
      </c>
      <c r="BD250">
        <v>12</v>
      </c>
      <c r="BE250">
        <v>12</v>
      </c>
      <c r="BF250">
        <v>12</v>
      </c>
      <c r="BG250">
        <v>12</v>
      </c>
      <c r="BH250">
        <v>12</v>
      </c>
      <c r="BI250">
        <v>12</v>
      </c>
      <c r="BJ250">
        <v>12</v>
      </c>
      <c r="BK250">
        <v>12</v>
      </c>
      <c r="BL250">
        <v>12</v>
      </c>
      <c r="BM250">
        <v>12</v>
      </c>
      <c r="BN250">
        <v>12</v>
      </c>
      <c r="BO250">
        <v>12</v>
      </c>
      <c r="BP250">
        <v>12</v>
      </c>
      <c r="BQ250">
        <v>12</v>
      </c>
      <c r="BR250">
        <v>12</v>
      </c>
      <c r="BS250">
        <v>12</v>
      </c>
      <c r="BT250">
        <v>12</v>
      </c>
      <c r="BU250">
        <v>12</v>
      </c>
      <c r="BV250">
        <v>12</v>
      </c>
      <c r="BW250">
        <v>12</v>
      </c>
      <c r="BX250">
        <v>12</v>
      </c>
      <c r="BY250">
        <v>12</v>
      </c>
      <c r="BZ250">
        <v>12</v>
      </c>
      <c r="CA250">
        <v>12</v>
      </c>
      <c r="CB250">
        <v>12</v>
      </c>
      <c r="CC250">
        <v>12</v>
      </c>
      <c r="CD250">
        <v>12</v>
      </c>
      <c r="CE250" t="s">
        <v>0</v>
      </c>
    </row>
    <row r="251" spans="1:165" x14ac:dyDescent="0.25">
      <c r="A251" s="1">
        <v>0.90220091435185179</v>
      </c>
      <c r="B251" t="s">
        <v>5</v>
      </c>
      <c r="C251">
        <v>13</v>
      </c>
      <c r="D251">
        <f t="shared" si="6"/>
        <v>78</v>
      </c>
      <c r="E251">
        <v>13</v>
      </c>
      <c r="F251">
        <v>13</v>
      </c>
      <c r="G251">
        <v>13</v>
      </c>
      <c r="H251">
        <v>13</v>
      </c>
      <c r="I251">
        <v>13</v>
      </c>
      <c r="J251">
        <v>13</v>
      </c>
      <c r="K251">
        <v>13</v>
      </c>
      <c r="L251">
        <v>13</v>
      </c>
      <c r="M251">
        <v>13</v>
      </c>
      <c r="N251">
        <v>13</v>
      </c>
      <c r="O251">
        <v>13</v>
      </c>
      <c r="P251">
        <v>13</v>
      </c>
      <c r="Q251">
        <v>13</v>
      </c>
      <c r="R251">
        <v>13</v>
      </c>
      <c r="S251">
        <v>13</v>
      </c>
      <c r="T251">
        <v>13</v>
      </c>
      <c r="U251">
        <v>13</v>
      </c>
      <c r="V251">
        <v>13</v>
      </c>
      <c r="W251">
        <v>13</v>
      </c>
      <c r="X251">
        <v>13</v>
      </c>
      <c r="Y251">
        <v>13</v>
      </c>
      <c r="Z251">
        <v>13</v>
      </c>
      <c r="AA251">
        <v>13</v>
      </c>
      <c r="AB251">
        <v>13</v>
      </c>
      <c r="AC251">
        <v>13</v>
      </c>
      <c r="AD251">
        <v>13</v>
      </c>
      <c r="AE251">
        <v>13</v>
      </c>
      <c r="AF251">
        <v>13</v>
      </c>
      <c r="AG251">
        <v>13</v>
      </c>
      <c r="AH251">
        <v>13</v>
      </c>
      <c r="AI251">
        <v>13</v>
      </c>
      <c r="AJ251">
        <v>13</v>
      </c>
      <c r="AK251">
        <v>13</v>
      </c>
      <c r="AL251">
        <v>13</v>
      </c>
      <c r="AM251">
        <v>13</v>
      </c>
      <c r="AN251">
        <v>13</v>
      </c>
      <c r="AO251">
        <v>13</v>
      </c>
      <c r="AP251">
        <v>13</v>
      </c>
      <c r="AQ251">
        <v>13</v>
      </c>
      <c r="AR251">
        <v>13</v>
      </c>
      <c r="AS251">
        <v>13</v>
      </c>
      <c r="AT251">
        <v>13</v>
      </c>
      <c r="AU251">
        <v>13</v>
      </c>
      <c r="AV251">
        <v>13</v>
      </c>
      <c r="AW251">
        <v>13</v>
      </c>
      <c r="AX251">
        <v>13</v>
      </c>
      <c r="AY251">
        <v>13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13</v>
      </c>
      <c r="BG251">
        <v>13</v>
      </c>
      <c r="BH251">
        <v>13</v>
      </c>
      <c r="BI251">
        <v>13</v>
      </c>
      <c r="BJ251">
        <v>13</v>
      </c>
      <c r="BK251">
        <v>13</v>
      </c>
      <c r="BL251">
        <v>13</v>
      </c>
      <c r="BM251">
        <v>13</v>
      </c>
      <c r="BN251">
        <v>13</v>
      </c>
      <c r="BO251">
        <v>13</v>
      </c>
      <c r="BP251">
        <v>13</v>
      </c>
      <c r="BQ251">
        <v>13</v>
      </c>
      <c r="BR251">
        <v>13</v>
      </c>
      <c r="BS251">
        <v>13</v>
      </c>
      <c r="BT251">
        <v>13</v>
      </c>
      <c r="BU251">
        <v>13</v>
      </c>
      <c r="BV251">
        <v>13</v>
      </c>
      <c r="BW251">
        <v>13</v>
      </c>
      <c r="BX251">
        <v>13</v>
      </c>
      <c r="BY251">
        <v>13</v>
      </c>
      <c r="BZ251">
        <v>13</v>
      </c>
      <c r="CA251">
        <v>13</v>
      </c>
      <c r="CB251">
        <v>13</v>
      </c>
      <c r="CC251">
        <v>13</v>
      </c>
      <c r="CD251">
        <v>13</v>
      </c>
      <c r="CE251" t="s">
        <v>0</v>
      </c>
    </row>
    <row r="252" spans="1:165" x14ac:dyDescent="0.25">
      <c r="A252" s="1">
        <v>0.90220655092592594</v>
      </c>
      <c r="B252" t="s">
        <v>5</v>
      </c>
      <c r="C252">
        <v>14</v>
      </c>
      <c r="D252">
        <f t="shared" si="6"/>
        <v>79</v>
      </c>
      <c r="E252">
        <v>14</v>
      </c>
      <c r="F252">
        <v>14</v>
      </c>
      <c r="G252">
        <v>14</v>
      </c>
      <c r="H252">
        <v>14</v>
      </c>
      <c r="I252">
        <v>14</v>
      </c>
      <c r="J252">
        <v>14</v>
      </c>
      <c r="K252">
        <v>14</v>
      </c>
      <c r="L252">
        <v>14</v>
      </c>
      <c r="M252">
        <v>14</v>
      </c>
      <c r="N252">
        <v>14</v>
      </c>
      <c r="O252">
        <v>14</v>
      </c>
      <c r="P252">
        <v>14</v>
      </c>
      <c r="Q252">
        <v>14</v>
      </c>
      <c r="R252">
        <v>14</v>
      </c>
      <c r="S252">
        <v>14</v>
      </c>
      <c r="T252">
        <v>14</v>
      </c>
      <c r="U252">
        <v>14</v>
      </c>
      <c r="V252">
        <v>14</v>
      </c>
      <c r="W252">
        <v>14</v>
      </c>
      <c r="X252">
        <v>14</v>
      </c>
      <c r="Y252">
        <v>14</v>
      </c>
      <c r="Z252">
        <v>14</v>
      </c>
      <c r="AA252">
        <v>14</v>
      </c>
      <c r="AB252">
        <v>14</v>
      </c>
      <c r="AC252">
        <v>14</v>
      </c>
      <c r="AD252">
        <v>14</v>
      </c>
      <c r="AE252">
        <v>14</v>
      </c>
      <c r="AF252">
        <v>14</v>
      </c>
      <c r="AG252">
        <v>14</v>
      </c>
      <c r="AH252">
        <v>14</v>
      </c>
      <c r="AI252">
        <v>14</v>
      </c>
      <c r="AJ252">
        <v>14</v>
      </c>
      <c r="AK252">
        <v>14</v>
      </c>
      <c r="AL252">
        <v>14</v>
      </c>
      <c r="AM252">
        <v>14</v>
      </c>
      <c r="AN252">
        <v>14</v>
      </c>
      <c r="AO252">
        <v>14</v>
      </c>
      <c r="AP252">
        <v>14</v>
      </c>
      <c r="AQ252">
        <v>14</v>
      </c>
      <c r="AR252">
        <v>14</v>
      </c>
      <c r="AS252">
        <v>14</v>
      </c>
      <c r="AT252">
        <v>14</v>
      </c>
      <c r="AU252">
        <v>14</v>
      </c>
      <c r="AV252">
        <v>14</v>
      </c>
      <c r="AW252">
        <v>14</v>
      </c>
      <c r="AX252">
        <v>14</v>
      </c>
      <c r="AY252">
        <v>14</v>
      </c>
      <c r="AZ252">
        <v>14</v>
      </c>
      <c r="BA252">
        <v>14</v>
      </c>
      <c r="BB252">
        <v>14</v>
      </c>
      <c r="BC252">
        <v>14</v>
      </c>
      <c r="BD252">
        <v>14</v>
      </c>
      <c r="BE252">
        <v>14</v>
      </c>
      <c r="BF252">
        <v>14</v>
      </c>
      <c r="BG252">
        <v>14</v>
      </c>
      <c r="BH252">
        <v>14</v>
      </c>
      <c r="BI252">
        <v>14</v>
      </c>
      <c r="BJ252">
        <v>14</v>
      </c>
      <c r="BK252">
        <v>14</v>
      </c>
      <c r="BL252">
        <v>14</v>
      </c>
      <c r="BM252">
        <v>14</v>
      </c>
      <c r="BN252">
        <v>14</v>
      </c>
      <c r="BO252">
        <v>14</v>
      </c>
      <c r="BP252">
        <v>14</v>
      </c>
      <c r="BQ252">
        <v>14</v>
      </c>
      <c r="BR252">
        <v>14</v>
      </c>
      <c r="BS252">
        <v>14</v>
      </c>
      <c r="BT252">
        <v>14</v>
      </c>
      <c r="BU252">
        <v>14</v>
      </c>
      <c r="BV252">
        <v>14</v>
      </c>
      <c r="BW252">
        <v>14</v>
      </c>
      <c r="BX252">
        <v>14</v>
      </c>
      <c r="BY252">
        <v>14</v>
      </c>
      <c r="BZ252">
        <v>14</v>
      </c>
      <c r="CA252">
        <v>14</v>
      </c>
      <c r="CB252">
        <v>14</v>
      </c>
      <c r="CC252">
        <v>14</v>
      </c>
      <c r="CD252">
        <v>14</v>
      </c>
      <c r="CE252">
        <v>14</v>
      </c>
      <c r="CF252" t="s">
        <v>0</v>
      </c>
    </row>
    <row r="253" spans="1:165" x14ac:dyDescent="0.25">
      <c r="A253" s="1">
        <v>0.90221230324074064</v>
      </c>
      <c r="B253" t="s">
        <v>5</v>
      </c>
      <c r="C253" t="s">
        <v>8</v>
      </c>
      <c r="D253">
        <f>(SUM(D238:D252)/MEDIAN(D238:D252))</f>
        <v>15.784810126582279</v>
      </c>
    </row>
    <row r="254" spans="1:165" x14ac:dyDescent="0.25">
      <c r="A254" s="1">
        <v>0.90221349537037032</v>
      </c>
      <c r="B254" t="s">
        <v>5</v>
      </c>
      <c r="C254" t="s">
        <v>28</v>
      </c>
      <c r="D254" t="str">
        <f>RIGHT(C254,LEN(C254)-FIND("RPM:",C254,1
)-4)</f>
        <v>8063</v>
      </c>
      <c r="E254">
        <f>D254/D253</f>
        <v>510.80753809141936</v>
      </c>
    </row>
    <row r="255" spans="1:165" x14ac:dyDescent="0.25">
      <c r="A255" s="1">
        <v>0.90221349537037032</v>
      </c>
      <c r="B255" t="s">
        <v>5</v>
      </c>
      <c r="C255" t="s">
        <v>7</v>
      </c>
      <c r="D255">
        <f>D254/D253</f>
        <v>510.80753809141936</v>
      </c>
    </row>
    <row r="256" spans="1:165" x14ac:dyDescent="0.25">
      <c r="A256" s="1">
        <v>0.90221429398148156</v>
      </c>
      <c r="B256" t="s">
        <v>5</v>
      </c>
      <c r="C256">
        <v>195</v>
      </c>
      <c r="D256">
        <f t="shared" ref="D256:D319" si="7">COUNTIF(E256:MK256,C256)</f>
        <v>0</v>
      </c>
    </row>
    <row r="257" spans="1:165" x14ac:dyDescent="0.25">
      <c r="A257" s="1">
        <v>0.90221516203703711</v>
      </c>
      <c r="B257" t="s">
        <v>5</v>
      </c>
      <c r="C257">
        <v>0</v>
      </c>
      <c r="D257">
        <f t="shared" si="7"/>
        <v>58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t="s">
        <v>0</v>
      </c>
    </row>
    <row r="258" spans="1:165" x14ac:dyDescent="0.25">
      <c r="A258" s="1">
        <v>0.90221886574074073</v>
      </c>
      <c r="B258" t="s">
        <v>5</v>
      </c>
      <c r="C258">
        <v>1</v>
      </c>
      <c r="D258">
        <f t="shared" si="7"/>
        <v>78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 t="s">
        <v>0</v>
      </c>
    </row>
    <row r="259" spans="1:165" x14ac:dyDescent="0.25">
      <c r="A259" s="1">
        <v>0.90222491898148149</v>
      </c>
      <c r="B259" t="s">
        <v>5</v>
      </c>
      <c r="C259">
        <v>2</v>
      </c>
      <c r="D259">
        <f t="shared" si="7"/>
        <v>79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2</v>
      </c>
      <c r="AE259">
        <v>2</v>
      </c>
      <c r="AF259">
        <v>2</v>
      </c>
      <c r="AG259">
        <v>2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2</v>
      </c>
      <c r="AQ259">
        <v>2</v>
      </c>
      <c r="AR259">
        <v>2</v>
      </c>
      <c r="AS259">
        <v>2</v>
      </c>
      <c r="AT259">
        <v>2</v>
      </c>
      <c r="AU259">
        <v>2</v>
      </c>
      <c r="AV259">
        <v>2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 t="s">
        <v>0</v>
      </c>
    </row>
    <row r="260" spans="1:165" x14ac:dyDescent="0.25">
      <c r="A260" s="1">
        <v>0.90223100694444447</v>
      </c>
      <c r="B260" t="s">
        <v>5</v>
      </c>
      <c r="C260">
        <v>3</v>
      </c>
      <c r="D260">
        <f t="shared" si="7"/>
        <v>81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3</v>
      </c>
      <c r="AC260">
        <v>3</v>
      </c>
      <c r="AD260">
        <v>3</v>
      </c>
      <c r="AE260">
        <v>3</v>
      </c>
      <c r="AF260">
        <v>3</v>
      </c>
      <c r="AG260">
        <v>3</v>
      </c>
      <c r="AH260">
        <v>3</v>
      </c>
      <c r="AI260">
        <v>3</v>
      </c>
      <c r="AJ260">
        <v>3</v>
      </c>
      <c r="AK260">
        <v>3</v>
      </c>
      <c r="AL260">
        <v>3</v>
      </c>
      <c r="AM260">
        <v>3</v>
      </c>
      <c r="AN260">
        <v>3</v>
      </c>
      <c r="AO260">
        <v>3</v>
      </c>
      <c r="AP260">
        <v>3</v>
      </c>
      <c r="AQ260">
        <v>3</v>
      </c>
      <c r="AR260">
        <v>3</v>
      </c>
      <c r="AS260">
        <v>3</v>
      </c>
      <c r="AT260">
        <v>3</v>
      </c>
      <c r="AU260">
        <v>3</v>
      </c>
      <c r="AV260">
        <v>3</v>
      </c>
      <c r="AW260">
        <v>3</v>
      </c>
      <c r="AX260">
        <v>3</v>
      </c>
      <c r="AY260">
        <v>3</v>
      </c>
      <c r="AZ260">
        <v>3</v>
      </c>
      <c r="BA260">
        <v>3</v>
      </c>
      <c r="BB260">
        <v>3</v>
      </c>
      <c r="BC260">
        <v>3</v>
      </c>
      <c r="BD260">
        <v>3</v>
      </c>
      <c r="BE260">
        <v>3</v>
      </c>
      <c r="BF260">
        <v>3</v>
      </c>
      <c r="BG260">
        <v>3</v>
      </c>
      <c r="BH260">
        <v>3</v>
      </c>
      <c r="BI260">
        <v>3</v>
      </c>
      <c r="BJ260">
        <v>3</v>
      </c>
      <c r="BK260">
        <v>3</v>
      </c>
      <c r="BL260">
        <v>3</v>
      </c>
      <c r="BM260">
        <v>3</v>
      </c>
      <c r="BN260">
        <v>3</v>
      </c>
      <c r="BO260">
        <v>3</v>
      </c>
      <c r="BP260">
        <v>3</v>
      </c>
      <c r="BQ260">
        <v>3</v>
      </c>
      <c r="BR260">
        <v>3</v>
      </c>
      <c r="BS260">
        <v>3</v>
      </c>
      <c r="BT260">
        <v>3</v>
      </c>
      <c r="BU260">
        <v>3</v>
      </c>
      <c r="BV260">
        <v>3</v>
      </c>
      <c r="BW260">
        <v>3</v>
      </c>
      <c r="BX260">
        <v>3</v>
      </c>
      <c r="BY260">
        <v>3</v>
      </c>
      <c r="BZ260">
        <v>3</v>
      </c>
      <c r="CA260">
        <v>3</v>
      </c>
      <c r="CB260">
        <v>3</v>
      </c>
      <c r="CC260">
        <v>3</v>
      </c>
      <c r="CD260">
        <v>3</v>
      </c>
      <c r="CE260">
        <v>3</v>
      </c>
      <c r="CF260">
        <v>3</v>
      </c>
      <c r="CG260">
        <v>3</v>
      </c>
      <c r="CH260" t="s">
        <v>0</v>
      </c>
    </row>
    <row r="261" spans="1:165" x14ac:dyDescent="0.25">
      <c r="A261" s="1">
        <v>0.90223730324074081</v>
      </c>
      <c r="B261" t="s">
        <v>5</v>
      </c>
      <c r="C261">
        <v>4</v>
      </c>
      <c r="D261">
        <f t="shared" si="7"/>
        <v>79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4</v>
      </c>
      <c r="AR261">
        <v>4</v>
      </c>
      <c r="AS261">
        <v>4</v>
      </c>
      <c r="AT261">
        <v>4</v>
      </c>
      <c r="AU261">
        <v>4</v>
      </c>
      <c r="AV261">
        <v>4</v>
      </c>
      <c r="AW261">
        <v>4</v>
      </c>
      <c r="AX261">
        <v>4</v>
      </c>
      <c r="AY261">
        <v>4</v>
      </c>
      <c r="AZ261">
        <v>4</v>
      </c>
      <c r="BA261">
        <v>4</v>
      </c>
      <c r="BB261">
        <v>4</v>
      </c>
      <c r="BC261">
        <v>4</v>
      </c>
      <c r="BD261">
        <v>4</v>
      </c>
      <c r="BE261">
        <v>4</v>
      </c>
      <c r="BF261">
        <v>4</v>
      </c>
      <c r="BG261">
        <v>4</v>
      </c>
      <c r="BH261">
        <v>4</v>
      </c>
      <c r="BI261">
        <v>4</v>
      </c>
      <c r="BJ261">
        <v>4</v>
      </c>
      <c r="BK261">
        <v>4</v>
      </c>
      <c r="BL261">
        <v>4</v>
      </c>
      <c r="BM261">
        <v>4</v>
      </c>
      <c r="BN261">
        <v>4</v>
      </c>
      <c r="BO261">
        <v>4</v>
      </c>
      <c r="BP261">
        <v>4</v>
      </c>
      <c r="BQ261">
        <v>4</v>
      </c>
      <c r="BR261">
        <v>4</v>
      </c>
      <c r="BS261">
        <v>4</v>
      </c>
      <c r="BT261">
        <v>4</v>
      </c>
      <c r="BU261">
        <v>4</v>
      </c>
      <c r="BV261">
        <v>4</v>
      </c>
      <c r="BW261">
        <v>4</v>
      </c>
      <c r="BX261">
        <v>4</v>
      </c>
      <c r="BY261">
        <v>4</v>
      </c>
      <c r="BZ261">
        <v>4</v>
      </c>
      <c r="CA261">
        <v>4</v>
      </c>
      <c r="CB261">
        <v>4</v>
      </c>
      <c r="CC261">
        <v>4</v>
      </c>
      <c r="CD261">
        <v>4</v>
      </c>
      <c r="CE261">
        <v>4</v>
      </c>
      <c r="CF261" t="s">
        <v>0</v>
      </c>
    </row>
    <row r="262" spans="1:165" x14ac:dyDescent="0.25">
      <c r="A262" s="1">
        <v>0.90224258101851851</v>
      </c>
      <c r="B262" t="s">
        <v>5</v>
      </c>
      <c r="C262">
        <v>5</v>
      </c>
      <c r="D262">
        <f t="shared" si="7"/>
        <v>79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5</v>
      </c>
      <c r="L262">
        <v>5</v>
      </c>
      <c r="M262">
        <v>5</v>
      </c>
      <c r="N262">
        <v>5</v>
      </c>
      <c r="O262">
        <v>5</v>
      </c>
      <c r="P262">
        <v>5</v>
      </c>
      <c r="Q262">
        <v>5</v>
      </c>
      <c r="R262">
        <v>5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  <c r="Z262">
        <v>5</v>
      </c>
      <c r="AA262">
        <v>5</v>
      </c>
      <c r="AB262">
        <v>5</v>
      </c>
      <c r="AC262">
        <v>5</v>
      </c>
      <c r="AD262">
        <v>5</v>
      </c>
      <c r="AE262">
        <v>5</v>
      </c>
      <c r="AF262">
        <v>5</v>
      </c>
      <c r="AG262">
        <v>5</v>
      </c>
      <c r="AH262">
        <v>5</v>
      </c>
      <c r="AI262">
        <v>5</v>
      </c>
      <c r="AJ262">
        <v>5</v>
      </c>
      <c r="AK262">
        <v>5</v>
      </c>
      <c r="AL262">
        <v>5</v>
      </c>
      <c r="AM262">
        <v>5</v>
      </c>
      <c r="AN262">
        <v>5</v>
      </c>
      <c r="AO262">
        <v>5</v>
      </c>
      <c r="AP262">
        <v>5</v>
      </c>
      <c r="AQ262">
        <v>5</v>
      </c>
      <c r="AR262">
        <v>5</v>
      </c>
      <c r="AS262">
        <v>5</v>
      </c>
      <c r="AT262">
        <v>5</v>
      </c>
      <c r="AU262">
        <v>5</v>
      </c>
      <c r="AV262">
        <v>5</v>
      </c>
      <c r="AW262">
        <v>5</v>
      </c>
      <c r="AX262">
        <v>5</v>
      </c>
      <c r="AY262">
        <v>5</v>
      </c>
      <c r="AZ262">
        <v>5</v>
      </c>
      <c r="BA262">
        <v>5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5</v>
      </c>
      <c r="BH262">
        <v>5</v>
      </c>
      <c r="BI262">
        <v>5</v>
      </c>
      <c r="BJ262">
        <v>5</v>
      </c>
      <c r="BK262">
        <v>5</v>
      </c>
      <c r="BL262">
        <v>5</v>
      </c>
      <c r="BM262">
        <v>5</v>
      </c>
      <c r="BN262">
        <v>5</v>
      </c>
      <c r="BO262">
        <v>5</v>
      </c>
      <c r="BP262">
        <v>5</v>
      </c>
      <c r="BQ262">
        <v>5</v>
      </c>
      <c r="BR262">
        <v>5</v>
      </c>
      <c r="BS262">
        <v>5</v>
      </c>
      <c r="BT262">
        <v>5</v>
      </c>
      <c r="BU262">
        <v>5</v>
      </c>
      <c r="BV262">
        <v>5</v>
      </c>
      <c r="BW262">
        <v>5</v>
      </c>
      <c r="BX262">
        <v>5</v>
      </c>
      <c r="BY262">
        <v>5</v>
      </c>
      <c r="BZ262">
        <v>5</v>
      </c>
      <c r="CA262">
        <v>5</v>
      </c>
      <c r="CB262">
        <v>5</v>
      </c>
      <c r="CC262">
        <v>5</v>
      </c>
      <c r="CD262">
        <v>5</v>
      </c>
      <c r="CE262">
        <v>5</v>
      </c>
      <c r="CF262" t="s">
        <v>0</v>
      </c>
    </row>
    <row r="263" spans="1:165" x14ac:dyDescent="0.25">
      <c r="A263" s="1">
        <v>0.90224872685185187</v>
      </c>
      <c r="B263" t="s">
        <v>5</v>
      </c>
      <c r="C263">
        <v>6</v>
      </c>
      <c r="D263">
        <f t="shared" si="7"/>
        <v>80</v>
      </c>
      <c r="E263">
        <v>6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6</v>
      </c>
      <c r="L263">
        <v>6</v>
      </c>
      <c r="M263">
        <v>6</v>
      </c>
      <c r="N263">
        <v>6</v>
      </c>
      <c r="O263">
        <v>6</v>
      </c>
      <c r="P263">
        <v>6</v>
      </c>
      <c r="Q263">
        <v>6</v>
      </c>
      <c r="R263">
        <v>6</v>
      </c>
      <c r="S263">
        <v>6</v>
      </c>
      <c r="T263">
        <v>6</v>
      </c>
      <c r="U263">
        <v>6</v>
      </c>
      <c r="V263">
        <v>6</v>
      </c>
      <c r="W263">
        <v>6</v>
      </c>
      <c r="X263">
        <v>6</v>
      </c>
      <c r="Y263">
        <v>6</v>
      </c>
      <c r="Z263">
        <v>6</v>
      </c>
      <c r="AA263">
        <v>6</v>
      </c>
      <c r="AB263">
        <v>6</v>
      </c>
      <c r="AC263">
        <v>6</v>
      </c>
      <c r="AD263">
        <v>6</v>
      </c>
      <c r="AE263">
        <v>6</v>
      </c>
      <c r="AF263">
        <v>6</v>
      </c>
      <c r="AG263">
        <v>6</v>
      </c>
      <c r="AH263">
        <v>6</v>
      </c>
      <c r="AI263">
        <v>6</v>
      </c>
      <c r="AJ263">
        <v>6</v>
      </c>
      <c r="AK263">
        <v>6</v>
      </c>
      <c r="AL263">
        <v>6</v>
      </c>
      <c r="AM263">
        <v>6</v>
      </c>
      <c r="AN263">
        <v>6</v>
      </c>
      <c r="AO263">
        <v>6</v>
      </c>
      <c r="AP263">
        <v>6</v>
      </c>
      <c r="AQ263">
        <v>6</v>
      </c>
      <c r="AR263">
        <v>6</v>
      </c>
      <c r="AS263">
        <v>6</v>
      </c>
      <c r="AT263">
        <v>6</v>
      </c>
      <c r="AU263">
        <v>6</v>
      </c>
      <c r="AV263">
        <v>6</v>
      </c>
      <c r="AW263">
        <v>6</v>
      </c>
      <c r="AX263">
        <v>6</v>
      </c>
      <c r="AY263">
        <v>6</v>
      </c>
      <c r="AZ263">
        <v>6</v>
      </c>
      <c r="BA263">
        <v>6</v>
      </c>
      <c r="BB263">
        <v>6</v>
      </c>
      <c r="BC263">
        <v>6</v>
      </c>
      <c r="BD263">
        <v>6</v>
      </c>
      <c r="BE263">
        <v>6</v>
      </c>
      <c r="BF263">
        <v>6</v>
      </c>
      <c r="BG263">
        <v>6</v>
      </c>
      <c r="BH263">
        <v>6</v>
      </c>
      <c r="BI263">
        <v>6</v>
      </c>
      <c r="BJ263">
        <v>6</v>
      </c>
      <c r="BK263">
        <v>6</v>
      </c>
      <c r="BL263">
        <v>6</v>
      </c>
      <c r="BM263">
        <v>6</v>
      </c>
      <c r="BN263">
        <v>6</v>
      </c>
      <c r="BO263">
        <v>6</v>
      </c>
      <c r="BP263">
        <v>6</v>
      </c>
      <c r="BQ263">
        <v>6</v>
      </c>
      <c r="BR263">
        <v>6</v>
      </c>
      <c r="BS263">
        <v>6</v>
      </c>
      <c r="BT263">
        <v>6</v>
      </c>
      <c r="BU263">
        <v>6</v>
      </c>
      <c r="BV263">
        <v>6</v>
      </c>
      <c r="BW263">
        <v>6</v>
      </c>
      <c r="BX263">
        <v>6</v>
      </c>
      <c r="BY263">
        <v>6</v>
      </c>
      <c r="BZ263">
        <v>6</v>
      </c>
      <c r="CA263">
        <v>6</v>
      </c>
      <c r="CB263">
        <v>6</v>
      </c>
      <c r="CC263">
        <v>6</v>
      </c>
      <c r="CD263">
        <v>6</v>
      </c>
      <c r="CE263">
        <v>6</v>
      </c>
      <c r="CF263">
        <v>6</v>
      </c>
      <c r="CG263" t="s">
        <v>0</v>
      </c>
    </row>
    <row r="264" spans="1:165" x14ac:dyDescent="0.25">
      <c r="A264" s="1">
        <v>0.9022548032407407</v>
      </c>
      <c r="B264" t="s">
        <v>5</v>
      </c>
      <c r="C264">
        <v>7</v>
      </c>
      <c r="D264">
        <f t="shared" si="7"/>
        <v>79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7</v>
      </c>
      <c r="M264">
        <v>7</v>
      </c>
      <c r="N264">
        <v>7</v>
      </c>
      <c r="O264">
        <v>7</v>
      </c>
      <c r="P264">
        <v>7</v>
      </c>
      <c r="Q264">
        <v>7</v>
      </c>
      <c r="R264">
        <v>7</v>
      </c>
      <c r="S264">
        <v>7</v>
      </c>
      <c r="T264">
        <v>7</v>
      </c>
      <c r="U264">
        <v>7</v>
      </c>
      <c r="V264">
        <v>7</v>
      </c>
      <c r="W264">
        <v>7</v>
      </c>
      <c r="X264">
        <v>7</v>
      </c>
      <c r="Y264">
        <v>7</v>
      </c>
      <c r="Z264">
        <v>7</v>
      </c>
      <c r="AA264">
        <v>7</v>
      </c>
      <c r="AB264">
        <v>7</v>
      </c>
      <c r="AC264">
        <v>7</v>
      </c>
      <c r="AD264">
        <v>7</v>
      </c>
      <c r="AE264">
        <v>7</v>
      </c>
      <c r="AF264">
        <v>7</v>
      </c>
      <c r="AG264">
        <v>7</v>
      </c>
      <c r="AH264">
        <v>7</v>
      </c>
      <c r="AI264">
        <v>7</v>
      </c>
      <c r="AJ264">
        <v>7</v>
      </c>
      <c r="AK264">
        <v>7</v>
      </c>
      <c r="AL264">
        <v>7</v>
      </c>
      <c r="AM264">
        <v>7</v>
      </c>
      <c r="AN264">
        <v>7</v>
      </c>
      <c r="AO264">
        <v>7</v>
      </c>
      <c r="AP264">
        <v>7</v>
      </c>
      <c r="AQ264">
        <v>7</v>
      </c>
      <c r="AR264">
        <v>7</v>
      </c>
      <c r="AS264">
        <v>7</v>
      </c>
      <c r="AT264">
        <v>7</v>
      </c>
      <c r="AU264">
        <v>7</v>
      </c>
      <c r="AV264">
        <v>7</v>
      </c>
      <c r="AW264">
        <v>7</v>
      </c>
      <c r="AX264">
        <v>7</v>
      </c>
      <c r="AY264">
        <v>7</v>
      </c>
      <c r="AZ264">
        <v>7</v>
      </c>
      <c r="BA264">
        <v>7</v>
      </c>
      <c r="BB264">
        <v>7</v>
      </c>
      <c r="BC264">
        <v>7</v>
      </c>
      <c r="BD264">
        <v>7</v>
      </c>
      <c r="BE264">
        <v>7</v>
      </c>
      <c r="BF264">
        <v>7</v>
      </c>
      <c r="BG264">
        <v>7</v>
      </c>
      <c r="BH264">
        <v>7</v>
      </c>
      <c r="BI264">
        <v>7</v>
      </c>
      <c r="BJ264">
        <v>7</v>
      </c>
      <c r="BK264">
        <v>7</v>
      </c>
      <c r="BL264">
        <v>7</v>
      </c>
      <c r="BM264">
        <v>7</v>
      </c>
      <c r="BN264">
        <v>7</v>
      </c>
      <c r="BO264">
        <v>7</v>
      </c>
      <c r="BP264">
        <v>7</v>
      </c>
      <c r="BQ264">
        <v>7</v>
      </c>
      <c r="BR264">
        <v>7</v>
      </c>
      <c r="BS264">
        <v>7</v>
      </c>
      <c r="BT264">
        <v>7</v>
      </c>
      <c r="BU264">
        <v>7</v>
      </c>
      <c r="BV264">
        <v>7</v>
      </c>
      <c r="BW264">
        <v>7</v>
      </c>
      <c r="BX264">
        <v>7</v>
      </c>
      <c r="BY264">
        <v>7</v>
      </c>
      <c r="BZ264">
        <v>7</v>
      </c>
      <c r="CA264">
        <v>7</v>
      </c>
      <c r="CB264">
        <v>7</v>
      </c>
      <c r="CC264">
        <v>7</v>
      </c>
      <c r="CD264">
        <v>7</v>
      </c>
      <c r="CE264">
        <v>7</v>
      </c>
      <c r="CF264" t="s">
        <v>0</v>
      </c>
    </row>
    <row r="265" spans="1:165" x14ac:dyDescent="0.25">
      <c r="A265" s="1">
        <v>0.90226065972222225</v>
      </c>
      <c r="B265" t="s">
        <v>5</v>
      </c>
      <c r="C265">
        <v>8</v>
      </c>
      <c r="D265">
        <f t="shared" si="7"/>
        <v>160</v>
      </c>
      <c r="E265">
        <v>8</v>
      </c>
      <c r="F265">
        <v>8</v>
      </c>
      <c r="G265">
        <v>8</v>
      </c>
      <c r="H265">
        <v>8</v>
      </c>
      <c r="I265">
        <v>8</v>
      </c>
      <c r="J265">
        <v>8</v>
      </c>
      <c r="K265">
        <v>8</v>
      </c>
      <c r="L265">
        <v>8</v>
      </c>
      <c r="M265">
        <v>8</v>
      </c>
      <c r="N265">
        <v>8</v>
      </c>
      <c r="O265">
        <v>8</v>
      </c>
      <c r="P265">
        <v>8</v>
      </c>
      <c r="Q265">
        <v>8</v>
      </c>
      <c r="R265">
        <v>8</v>
      </c>
      <c r="S265">
        <v>8</v>
      </c>
      <c r="T265">
        <v>8</v>
      </c>
      <c r="U265">
        <v>8</v>
      </c>
      <c r="V265">
        <v>8</v>
      </c>
      <c r="W265">
        <v>8</v>
      </c>
      <c r="X265">
        <v>8</v>
      </c>
      <c r="Y265">
        <v>8</v>
      </c>
      <c r="Z265">
        <v>8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8</v>
      </c>
      <c r="AQ265">
        <v>8</v>
      </c>
      <c r="AR265">
        <v>8</v>
      </c>
      <c r="AS265">
        <v>8</v>
      </c>
      <c r="AT265">
        <v>8</v>
      </c>
      <c r="AU265">
        <v>8</v>
      </c>
      <c r="AV265">
        <v>8</v>
      </c>
      <c r="AW265">
        <v>8</v>
      </c>
      <c r="AX265">
        <v>8</v>
      </c>
      <c r="AY265">
        <v>8</v>
      </c>
      <c r="AZ265">
        <v>8</v>
      </c>
      <c r="BA265">
        <v>8</v>
      </c>
      <c r="BB265">
        <v>8</v>
      </c>
      <c r="BC265">
        <v>8</v>
      </c>
      <c r="BD265">
        <v>8</v>
      </c>
      <c r="BE265">
        <v>8</v>
      </c>
      <c r="BF265">
        <v>8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8</v>
      </c>
      <c r="BR265">
        <v>8</v>
      </c>
      <c r="BS265">
        <v>8</v>
      </c>
      <c r="BT265">
        <v>8</v>
      </c>
      <c r="BU265">
        <v>8</v>
      </c>
      <c r="BV265">
        <v>8</v>
      </c>
      <c r="BW265">
        <v>8</v>
      </c>
      <c r="BX265">
        <v>8</v>
      </c>
      <c r="BY265">
        <v>8</v>
      </c>
      <c r="BZ265">
        <v>8</v>
      </c>
      <c r="CA265">
        <v>8</v>
      </c>
      <c r="CB265">
        <v>8</v>
      </c>
      <c r="CC265">
        <v>8</v>
      </c>
      <c r="CD265">
        <v>8</v>
      </c>
      <c r="CE265">
        <v>8</v>
      </c>
      <c r="CF265" s="3">
        <v>8</v>
      </c>
      <c r="CG265" s="3">
        <v>8</v>
      </c>
      <c r="CH265" s="3">
        <v>8</v>
      </c>
      <c r="CI265" s="3">
        <v>8</v>
      </c>
      <c r="CJ265" s="3">
        <v>8</v>
      </c>
      <c r="CK265" s="3">
        <v>8</v>
      </c>
      <c r="CL265" s="3">
        <v>8</v>
      </c>
      <c r="CM265" s="3">
        <v>8</v>
      </c>
      <c r="CN265" s="3">
        <v>8</v>
      </c>
      <c r="CO265" s="3">
        <v>8</v>
      </c>
      <c r="CP265" s="3">
        <v>8</v>
      </c>
      <c r="CQ265" s="3">
        <v>8</v>
      </c>
      <c r="CR265" s="3">
        <v>8</v>
      </c>
      <c r="CS265" s="3">
        <v>8</v>
      </c>
      <c r="CT265" s="3">
        <v>8</v>
      </c>
      <c r="CU265" s="3">
        <v>8</v>
      </c>
      <c r="CV265" s="3">
        <v>8</v>
      </c>
      <c r="CW265" s="3">
        <v>8</v>
      </c>
      <c r="CX265" s="3">
        <v>8</v>
      </c>
      <c r="CY265" s="3">
        <v>8</v>
      </c>
      <c r="CZ265" s="3">
        <v>8</v>
      </c>
      <c r="DA265" s="3">
        <v>8</v>
      </c>
      <c r="DB265" s="3">
        <v>8</v>
      </c>
      <c r="DC265" s="3">
        <v>8</v>
      </c>
      <c r="DD265" s="3">
        <v>8</v>
      </c>
      <c r="DE265" s="3">
        <v>8</v>
      </c>
      <c r="DF265" s="3">
        <v>8</v>
      </c>
      <c r="DG265" s="3">
        <v>8</v>
      </c>
      <c r="DH265" s="3">
        <v>8</v>
      </c>
      <c r="DI265" s="3">
        <v>8</v>
      </c>
      <c r="DJ265" s="3">
        <v>8</v>
      </c>
      <c r="DK265" s="3">
        <v>8</v>
      </c>
      <c r="DL265" s="3">
        <v>8</v>
      </c>
      <c r="DM265" s="3">
        <v>8</v>
      </c>
      <c r="DN265" s="3">
        <v>8</v>
      </c>
      <c r="DO265" s="3">
        <v>8</v>
      </c>
      <c r="DP265" s="3">
        <v>8</v>
      </c>
      <c r="DQ265" s="3">
        <v>8</v>
      </c>
      <c r="DR265" s="3">
        <v>8</v>
      </c>
      <c r="DS265" s="3">
        <v>8</v>
      </c>
      <c r="DT265" s="3">
        <v>8</v>
      </c>
      <c r="DU265" s="3">
        <v>8</v>
      </c>
      <c r="DV265" s="3">
        <v>8</v>
      </c>
      <c r="DW265" s="3">
        <v>8</v>
      </c>
      <c r="DX265" s="3">
        <v>8</v>
      </c>
      <c r="DY265" s="3">
        <v>8</v>
      </c>
      <c r="DZ265" s="3">
        <v>8</v>
      </c>
      <c r="EA265" s="3">
        <v>8</v>
      </c>
      <c r="EB265" s="3">
        <v>8</v>
      </c>
      <c r="EC265" s="3">
        <v>8</v>
      </c>
      <c r="ED265" s="3">
        <v>8</v>
      </c>
      <c r="EE265" s="3">
        <v>8</v>
      </c>
      <c r="EF265" s="3">
        <v>8</v>
      </c>
      <c r="EG265" s="3">
        <v>8</v>
      </c>
      <c r="EH265" s="3">
        <v>8</v>
      </c>
      <c r="EI265" s="3">
        <v>8</v>
      </c>
      <c r="EJ265" s="3">
        <v>8</v>
      </c>
      <c r="EK265" s="3">
        <v>8</v>
      </c>
      <c r="EL265" s="3">
        <v>8</v>
      </c>
      <c r="EM265" s="3">
        <v>8</v>
      </c>
      <c r="EN265" s="3">
        <v>8</v>
      </c>
      <c r="EO265" s="3">
        <v>8</v>
      </c>
      <c r="EP265" s="3">
        <v>8</v>
      </c>
      <c r="EQ265" s="3">
        <v>8</v>
      </c>
      <c r="ER265" s="3">
        <v>8</v>
      </c>
      <c r="ES265" s="3">
        <v>8</v>
      </c>
      <c r="ET265" s="3">
        <v>8</v>
      </c>
      <c r="EU265" s="3">
        <v>8</v>
      </c>
      <c r="EV265" s="3">
        <v>8</v>
      </c>
      <c r="EW265" s="3">
        <v>8</v>
      </c>
      <c r="EX265" s="3">
        <v>8</v>
      </c>
      <c r="EY265" s="3">
        <v>8</v>
      </c>
      <c r="EZ265" s="3">
        <v>8</v>
      </c>
      <c r="FA265" s="3">
        <v>8</v>
      </c>
      <c r="FB265" s="3">
        <v>8</v>
      </c>
      <c r="FC265" s="3">
        <v>8</v>
      </c>
      <c r="FD265" s="3">
        <v>8</v>
      </c>
      <c r="FE265" s="3">
        <v>8</v>
      </c>
      <c r="FF265" s="3">
        <v>8</v>
      </c>
      <c r="FG265" s="3">
        <v>8</v>
      </c>
      <c r="FH265" s="3">
        <v>8</v>
      </c>
      <c r="FI265" s="3" t="s">
        <v>0</v>
      </c>
    </row>
    <row r="266" spans="1:165" x14ac:dyDescent="0.25">
      <c r="A266" s="1">
        <v>0.90227255787037031</v>
      </c>
      <c r="B266" t="s">
        <v>5</v>
      </c>
      <c r="C266">
        <v>9</v>
      </c>
      <c r="D266">
        <f t="shared" si="7"/>
        <v>79</v>
      </c>
      <c r="E266">
        <v>9</v>
      </c>
      <c r="F266">
        <v>9</v>
      </c>
      <c r="G266">
        <v>9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9</v>
      </c>
      <c r="N266">
        <v>9</v>
      </c>
      <c r="O266">
        <v>9</v>
      </c>
      <c r="P266">
        <v>9</v>
      </c>
      <c r="Q266">
        <v>9</v>
      </c>
      <c r="R266">
        <v>9</v>
      </c>
      <c r="S266">
        <v>9</v>
      </c>
      <c r="T266">
        <v>9</v>
      </c>
      <c r="U266">
        <v>9</v>
      </c>
      <c r="V266">
        <v>9</v>
      </c>
      <c r="W266">
        <v>9</v>
      </c>
      <c r="X266">
        <v>9</v>
      </c>
      <c r="Y266">
        <v>9</v>
      </c>
      <c r="Z266">
        <v>9</v>
      </c>
      <c r="AA266">
        <v>9</v>
      </c>
      <c r="AB266">
        <v>9</v>
      </c>
      <c r="AC266">
        <v>9</v>
      </c>
      <c r="AD266">
        <v>9</v>
      </c>
      <c r="AE266">
        <v>9</v>
      </c>
      <c r="AF266">
        <v>9</v>
      </c>
      <c r="AG266">
        <v>9</v>
      </c>
      <c r="AH266">
        <v>9</v>
      </c>
      <c r="AI266">
        <v>9</v>
      </c>
      <c r="AJ266">
        <v>9</v>
      </c>
      <c r="AK266">
        <v>9</v>
      </c>
      <c r="AL266">
        <v>9</v>
      </c>
      <c r="AM266">
        <v>9</v>
      </c>
      <c r="AN266">
        <v>9</v>
      </c>
      <c r="AO266">
        <v>9</v>
      </c>
      <c r="AP266">
        <v>9</v>
      </c>
      <c r="AQ266">
        <v>9</v>
      </c>
      <c r="AR266">
        <v>9</v>
      </c>
      <c r="AS266">
        <v>9</v>
      </c>
      <c r="AT266">
        <v>9</v>
      </c>
      <c r="AU266">
        <v>9</v>
      </c>
      <c r="AV266">
        <v>9</v>
      </c>
      <c r="AW266">
        <v>9</v>
      </c>
      <c r="AX266">
        <v>9</v>
      </c>
      <c r="AY266">
        <v>9</v>
      </c>
      <c r="AZ266">
        <v>9</v>
      </c>
      <c r="BA266">
        <v>9</v>
      </c>
      <c r="BB266">
        <v>9</v>
      </c>
      <c r="BC266">
        <v>9</v>
      </c>
      <c r="BD266">
        <v>9</v>
      </c>
      <c r="BE266">
        <v>9</v>
      </c>
      <c r="BF266">
        <v>9</v>
      </c>
      <c r="BG266">
        <v>9</v>
      </c>
      <c r="BH266">
        <v>9</v>
      </c>
      <c r="BI266">
        <v>9</v>
      </c>
      <c r="BJ266">
        <v>9</v>
      </c>
      <c r="BK266">
        <v>9</v>
      </c>
      <c r="BL266">
        <v>9</v>
      </c>
      <c r="BM266">
        <v>9</v>
      </c>
      <c r="BN266">
        <v>9</v>
      </c>
      <c r="BO266">
        <v>9</v>
      </c>
      <c r="BP266">
        <v>9</v>
      </c>
      <c r="BQ266">
        <v>9</v>
      </c>
      <c r="BR266">
        <v>9</v>
      </c>
      <c r="BS266">
        <v>9</v>
      </c>
      <c r="BT266">
        <v>9</v>
      </c>
      <c r="BU266">
        <v>9</v>
      </c>
      <c r="BV266">
        <v>9</v>
      </c>
      <c r="BW266">
        <v>9</v>
      </c>
      <c r="BX266">
        <v>9</v>
      </c>
      <c r="BY266">
        <v>9</v>
      </c>
      <c r="BZ266">
        <v>9</v>
      </c>
      <c r="CA266">
        <v>9</v>
      </c>
      <c r="CB266">
        <v>9</v>
      </c>
      <c r="CC266">
        <v>9</v>
      </c>
      <c r="CD266">
        <v>9</v>
      </c>
      <c r="CE266">
        <v>9</v>
      </c>
      <c r="CF266" t="s">
        <v>0</v>
      </c>
    </row>
    <row r="267" spans="1:165" x14ac:dyDescent="0.25">
      <c r="A267" s="1">
        <v>0.90227819444444446</v>
      </c>
      <c r="B267" t="s">
        <v>5</v>
      </c>
      <c r="C267">
        <v>10</v>
      </c>
      <c r="D267">
        <f t="shared" si="7"/>
        <v>79</v>
      </c>
      <c r="E267">
        <v>10</v>
      </c>
      <c r="F267">
        <v>10</v>
      </c>
      <c r="G267">
        <v>10</v>
      </c>
      <c r="H267">
        <v>10</v>
      </c>
      <c r="I267">
        <v>10</v>
      </c>
      <c r="J267">
        <v>10</v>
      </c>
      <c r="K267">
        <v>10</v>
      </c>
      <c r="L267">
        <v>10</v>
      </c>
      <c r="M267">
        <v>10</v>
      </c>
      <c r="N267">
        <v>10</v>
      </c>
      <c r="O267">
        <v>10</v>
      </c>
      <c r="P267">
        <v>10</v>
      </c>
      <c r="Q267">
        <v>10</v>
      </c>
      <c r="R267">
        <v>10</v>
      </c>
      <c r="S267">
        <v>10</v>
      </c>
      <c r="T267">
        <v>10</v>
      </c>
      <c r="U267">
        <v>10</v>
      </c>
      <c r="V267">
        <v>10</v>
      </c>
      <c r="W267">
        <v>10</v>
      </c>
      <c r="X267">
        <v>10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>
        <v>10</v>
      </c>
      <c r="AF267">
        <v>10</v>
      </c>
      <c r="AG267">
        <v>10</v>
      </c>
      <c r="AH267">
        <v>10</v>
      </c>
      <c r="AI267">
        <v>10</v>
      </c>
      <c r="AJ267">
        <v>10</v>
      </c>
      <c r="AK267">
        <v>10</v>
      </c>
      <c r="AL267">
        <v>10</v>
      </c>
      <c r="AM267">
        <v>10</v>
      </c>
      <c r="AN267">
        <v>10</v>
      </c>
      <c r="AO267">
        <v>10</v>
      </c>
      <c r="AP267">
        <v>10</v>
      </c>
      <c r="AQ267">
        <v>10</v>
      </c>
      <c r="AR267">
        <v>10</v>
      </c>
      <c r="AS267">
        <v>10</v>
      </c>
      <c r="AT267">
        <v>10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10</v>
      </c>
      <c r="BA267">
        <v>10</v>
      </c>
      <c r="BB267">
        <v>10</v>
      </c>
      <c r="BC267">
        <v>10</v>
      </c>
      <c r="BD267">
        <v>10</v>
      </c>
      <c r="BE267">
        <v>10</v>
      </c>
      <c r="BF267">
        <v>10</v>
      </c>
      <c r="BG267">
        <v>10</v>
      </c>
      <c r="BH267">
        <v>10</v>
      </c>
      <c r="BI267">
        <v>10</v>
      </c>
      <c r="BJ267">
        <v>10</v>
      </c>
      <c r="BK267">
        <v>10</v>
      </c>
      <c r="BL267">
        <v>10</v>
      </c>
      <c r="BM267">
        <v>10</v>
      </c>
      <c r="BN267">
        <v>10</v>
      </c>
      <c r="BO267">
        <v>10</v>
      </c>
      <c r="BP267">
        <v>10</v>
      </c>
      <c r="BQ267">
        <v>10</v>
      </c>
      <c r="BR267">
        <v>10</v>
      </c>
      <c r="BS267">
        <v>10</v>
      </c>
      <c r="BT267">
        <v>10</v>
      </c>
      <c r="BU267">
        <v>10</v>
      </c>
      <c r="BV267">
        <v>10</v>
      </c>
      <c r="BW267">
        <v>10</v>
      </c>
      <c r="BX267">
        <v>10</v>
      </c>
      <c r="BY267">
        <v>10</v>
      </c>
      <c r="BZ267">
        <v>10</v>
      </c>
      <c r="CA267">
        <v>10</v>
      </c>
      <c r="CB267">
        <v>10</v>
      </c>
      <c r="CC267">
        <v>10</v>
      </c>
      <c r="CD267">
        <v>10</v>
      </c>
      <c r="CE267">
        <v>10</v>
      </c>
      <c r="CF267" t="s">
        <v>0</v>
      </c>
    </row>
    <row r="268" spans="1:165" x14ac:dyDescent="0.25">
      <c r="A268" s="1">
        <v>0.90228432870370368</v>
      </c>
      <c r="B268" t="s">
        <v>5</v>
      </c>
      <c r="C268">
        <v>11</v>
      </c>
      <c r="D268">
        <f t="shared" si="7"/>
        <v>79</v>
      </c>
      <c r="E268">
        <v>11</v>
      </c>
      <c r="F268">
        <v>11</v>
      </c>
      <c r="G268">
        <v>11</v>
      </c>
      <c r="H268">
        <v>11</v>
      </c>
      <c r="I268">
        <v>11</v>
      </c>
      <c r="J268">
        <v>11</v>
      </c>
      <c r="K268">
        <v>11</v>
      </c>
      <c r="L268">
        <v>11</v>
      </c>
      <c r="M268">
        <v>11</v>
      </c>
      <c r="N268">
        <v>11</v>
      </c>
      <c r="O268">
        <v>11</v>
      </c>
      <c r="P268">
        <v>11</v>
      </c>
      <c r="Q268">
        <v>11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11</v>
      </c>
      <c r="X268">
        <v>11</v>
      </c>
      <c r="Y268">
        <v>11</v>
      </c>
      <c r="Z268">
        <v>11</v>
      </c>
      <c r="AA268">
        <v>11</v>
      </c>
      <c r="AB268">
        <v>11</v>
      </c>
      <c r="AC268">
        <v>11</v>
      </c>
      <c r="AD268">
        <v>11</v>
      </c>
      <c r="AE268">
        <v>11</v>
      </c>
      <c r="AF268">
        <v>11</v>
      </c>
      <c r="AG268">
        <v>11</v>
      </c>
      <c r="AH268">
        <v>11</v>
      </c>
      <c r="AI268">
        <v>11</v>
      </c>
      <c r="AJ268">
        <v>11</v>
      </c>
      <c r="AK268">
        <v>11</v>
      </c>
      <c r="AL268">
        <v>11</v>
      </c>
      <c r="AM268">
        <v>11</v>
      </c>
      <c r="AN268">
        <v>11</v>
      </c>
      <c r="AO268">
        <v>11</v>
      </c>
      <c r="AP268">
        <v>11</v>
      </c>
      <c r="AQ268">
        <v>11</v>
      </c>
      <c r="AR268">
        <v>11</v>
      </c>
      <c r="AS268">
        <v>11</v>
      </c>
      <c r="AT268">
        <v>11</v>
      </c>
      <c r="AU268">
        <v>11</v>
      </c>
      <c r="AV268">
        <v>11</v>
      </c>
      <c r="AW268">
        <v>11</v>
      </c>
      <c r="AX268">
        <v>11</v>
      </c>
      <c r="AY268">
        <v>11</v>
      </c>
      <c r="AZ268">
        <v>11</v>
      </c>
      <c r="BA268">
        <v>11</v>
      </c>
      <c r="BB268">
        <v>11</v>
      </c>
      <c r="BC268">
        <v>11</v>
      </c>
      <c r="BD268">
        <v>11</v>
      </c>
      <c r="BE268">
        <v>11</v>
      </c>
      <c r="BF268">
        <v>11</v>
      </c>
      <c r="BG268">
        <v>11</v>
      </c>
      <c r="BH268">
        <v>11</v>
      </c>
      <c r="BI268">
        <v>11</v>
      </c>
      <c r="BJ268">
        <v>11</v>
      </c>
      <c r="BK268">
        <v>11</v>
      </c>
      <c r="BL268">
        <v>11</v>
      </c>
      <c r="BM268">
        <v>11</v>
      </c>
      <c r="BN268">
        <v>11</v>
      </c>
      <c r="BO268">
        <v>11</v>
      </c>
      <c r="BP268">
        <v>11</v>
      </c>
      <c r="BQ268">
        <v>11</v>
      </c>
      <c r="BR268">
        <v>11</v>
      </c>
      <c r="BS268">
        <v>11</v>
      </c>
      <c r="BT268">
        <v>11</v>
      </c>
      <c r="BU268">
        <v>11</v>
      </c>
      <c r="BV268">
        <v>11</v>
      </c>
      <c r="BW268">
        <v>11</v>
      </c>
      <c r="BX268">
        <v>11</v>
      </c>
      <c r="BY268">
        <v>11</v>
      </c>
      <c r="BZ268">
        <v>11</v>
      </c>
      <c r="CA268">
        <v>11</v>
      </c>
      <c r="CB268">
        <v>11</v>
      </c>
      <c r="CC268">
        <v>11</v>
      </c>
      <c r="CD268">
        <v>11</v>
      </c>
      <c r="CE268">
        <v>11</v>
      </c>
      <c r="CF268" t="s">
        <v>0</v>
      </c>
    </row>
    <row r="269" spans="1:165" x14ac:dyDescent="0.25">
      <c r="A269" s="1">
        <v>0.90229005787037042</v>
      </c>
      <c r="B269" t="s">
        <v>5</v>
      </c>
      <c r="C269">
        <v>12</v>
      </c>
      <c r="D269">
        <f t="shared" si="7"/>
        <v>80</v>
      </c>
      <c r="E269">
        <v>12</v>
      </c>
      <c r="F269">
        <v>12</v>
      </c>
      <c r="G269">
        <v>12</v>
      </c>
      <c r="H269">
        <v>12</v>
      </c>
      <c r="I269">
        <v>12</v>
      </c>
      <c r="J269">
        <v>12</v>
      </c>
      <c r="K269">
        <v>12</v>
      </c>
      <c r="L269">
        <v>12</v>
      </c>
      <c r="M269">
        <v>12</v>
      </c>
      <c r="N269">
        <v>12</v>
      </c>
      <c r="O269">
        <v>12</v>
      </c>
      <c r="P269">
        <v>12</v>
      </c>
      <c r="Q269">
        <v>12</v>
      </c>
      <c r="R269">
        <v>12</v>
      </c>
      <c r="S269">
        <v>12</v>
      </c>
      <c r="T269">
        <v>12</v>
      </c>
      <c r="U269">
        <v>12</v>
      </c>
      <c r="V269">
        <v>12</v>
      </c>
      <c r="W269">
        <v>12</v>
      </c>
      <c r="X269">
        <v>12</v>
      </c>
      <c r="Y269">
        <v>12</v>
      </c>
      <c r="Z269">
        <v>12</v>
      </c>
      <c r="AA269">
        <v>12</v>
      </c>
      <c r="AB269">
        <v>12</v>
      </c>
      <c r="AC269">
        <v>12</v>
      </c>
      <c r="AD269">
        <v>12</v>
      </c>
      <c r="AE269">
        <v>12</v>
      </c>
      <c r="AF269">
        <v>12</v>
      </c>
      <c r="AG269">
        <v>12</v>
      </c>
      <c r="AH269">
        <v>12</v>
      </c>
      <c r="AI269">
        <v>12</v>
      </c>
      <c r="AJ269">
        <v>12</v>
      </c>
      <c r="AK269">
        <v>12</v>
      </c>
      <c r="AL269">
        <v>12</v>
      </c>
      <c r="AM269">
        <v>12</v>
      </c>
      <c r="AN269">
        <v>12</v>
      </c>
      <c r="AO269">
        <v>12</v>
      </c>
      <c r="AP269">
        <v>12</v>
      </c>
      <c r="AQ269">
        <v>12</v>
      </c>
      <c r="AR269">
        <v>12</v>
      </c>
      <c r="AS269">
        <v>12</v>
      </c>
      <c r="AT269">
        <v>12</v>
      </c>
      <c r="AU269">
        <v>12</v>
      </c>
      <c r="AV269">
        <v>12</v>
      </c>
      <c r="AW269">
        <v>12</v>
      </c>
      <c r="AX269">
        <v>12</v>
      </c>
      <c r="AY269">
        <v>12</v>
      </c>
      <c r="AZ269">
        <v>12</v>
      </c>
      <c r="BA269">
        <v>12</v>
      </c>
      <c r="BB269">
        <v>12</v>
      </c>
      <c r="BC269">
        <v>12</v>
      </c>
      <c r="BD269">
        <v>12</v>
      </c>
      <c r="BE269">
        <v>12</v>
      </c>
      <c r="BF269">
        <v>12</v>
      </c>
      <c r="BG269">
        <v>12</v>
      </c>
      <c r="BH269">
        <v>12</v>
      </c>
      <c r="BI269">
        <v>12</v>
      </c>
      <c r="BJ269">
        <v>12</v>
      </c>
      <c r="BK269">
        <v>12</v>
      </c>
      <c r="BL269">
        <v>12</v>
      </c>
      <c r="BM269">
        <v>12</v>
      </c>
      <c r="BN269">
        <v>12</v>
      </c>
      <c r="BO269">
        <v>12</v>
      </c>
      <c r="BP269">
        <v>12</v>
      </c>
      <c r="BQ269">
        <v>12</v>
      </c>
      <c r="BR269">
        <v>12</v>
      </c>
      <c r="BS269">
        <v>12</v>
      </c>
      <c r="BT269">
        <v>12</v>
      </c>
      <c r="BU269">
        <v>12</v>
      </c>
      <c r="BV269">
        <v>12</v>
      </c>
      <c r="BW269">
        <v>12</v>
      </c>
      <c r="BX269">
        <v>12</v>
      </c>
      <c r="BY269">
        <v>12</v>
      </c>
      <c r="BZ269">
        <v>12</v>
      </c>
      <c r="CA269">
        <v>12</v>
      </c>
      <c r="CB269">
        <v>12</v>
      </c>
      <c r="CC269">
        <v>12</v>
      </c>
      <c r="CD269">
        <v>12</v>
      </c>
      <c r="CE269">
        <v>12</v>
      </c>
      <c r="CF269">
        <v>12</v>
      </c>
      <c r="CG269" t="s">
        <v>0</v>
      </c>
    </row>
    <row r="270" spans="1:165" x14ac:dyDescent="0.25">
      <c r="A270" s="1">
        <v>0.90229625000000002</v>
      </c>
      <c r="B270" t="s">
        <v>5</v>
      </c>
      <c r="C270">
        <v>13</v>
      </c>
      <c r="D270">
        <f t="shared" si="7"/>
        <v>79</v>
      </c>
      <c r="E270">
        <v>13</v>
      </c>
      <c r="F270">
        <v>13</v>
      </c>
      <c r="G270">
        <v>13</v>
      </c>
      <c r="H270">
        <v>13</v>
      </c>
      <c r="I270">
        <v>13</v>
      </c>
      <c r="J270">
        <v>13</v>
      </c>
      <c r="K270">
        <v>13</v>
      </c>
      <c r="L270">
        <v>13</v>
      </c>
      <c r="M270">
        <v>13</v>
      </c>
      <c r="N270">
        <v>13</v>
      </c>
      <c r="O270">
        <v>13</v>
      </c>
      <c r="P270">
        <v>13</v>
      </c>
      <c r="Q270">
        <v>13</v>
      </c>
      <c r="R270">
        <v>13</v>
      </c>
      <c r="S270">
        <v>13</v>
      </c>
      <c r="T270">
        <v>13</v>
      </c>
      <c r="U270">
        <v>13</v>
      </c>
      <c r="V270">
        <v>13</v>
      </c>
      <c r="W270">
        <v>13</v>
      </c>
      <c r="X270">
        <v>13</v>
      </c>
      <c r="Y270">
        <v>13</v>
      </c>
      <c r="Z270">
        <v>13</v>
      </c>
      <c r="AA270">
        <v>13</v>
      </c>
      <c r="AB270">
        <v>13</v>
      </c>
      <c r="AC270">
        <v>13</v>
      </c>
      <c r="AD270">
        <v>13</v>
      </c>
      <c r="AE270">
        <v>13</v>
      </c>
      <c r="AF270">
        <v>13</v>
      </c>
      <c r="AG270">
        <v>13</v>
      </c>
      <c r="AH270">
        <v>13</v>
      </c>
      <c r="AI270">
        <v>13</v>
      </c>
      <c r="AJ270">
        <v>13</v>
      </c>
      <c r="AK270">
        <v>13</v>
      </c>
      <c r="AL270">
        <v>13</v>
      </c>
      <c r="AM270">
        <v>13</v>
      </c>
      <c r="AN270">
        <v>13</v>
      </c>
      <c r="AO270">
        <v>13</v>
      </c>
      <c r="AP270">
        <v>13</v>
      </c>
      <c r="AQ270">
        <v>13</v>
      </c>
      <c r="AR270">
        <v>13</v>
      </c>
      <c r="AS270">
        <v>13</v>
      </c>
      <c r="AT270">
        <v>13</v>
      </c>
      <c r="AU270">
        <v>13</v>
      </c>
      <c r="AV270">
        <v>13</v>
      </c>
      <c r="AW270">
        <v>13</v>
      </c>
      <c r="AX270">
        <v>13</v>
      </c>
      <c r="AY270">
        <v>13</v>
      </c>
      <c r="AZ270">
        <v>13</v>
      </c>
      <c r="BA270">
        <v>13</v>
      </c>
      <c r="BB270">
        <v>13</v>
      </c>
      <c r="BC270">
        <v>13</v>
      </c>
      <c r="BD270">
        <v>13</v>
      </c>
      <c r="BE270">
        <v>13</v>
      </c>
      <c r="BF270">
        <v>13</v>
      </c>
      <c r="BG270">
        <v>13</v>
      </c>
      <c r="BH270">
        <v>13</v>
      </c>
      <c r="BI270">
        <v>13</v>
      </c>
      <c r="BJ270">
        <v>13</v>
      </c>
      <c r="BK270">
        <v>13</v>
      </c>
      <c r="BL270">
        <v>13</v>
      </c>
      <c r="BM270">
        <v>13</v>
      </c>
      <c r="BN270">
        <v>13</v>
      </c>
      <c r="BO270">
        <v>13</v>
      </c>
      <c r="BP270">
        <v>13</v>
      </c>
      <c r="BQ270">
        <v>13</v>
      </c>
      <c r="BR270">
        <v>13</v>
      </c>
      <c r="BS270">
        <v>13</v>
      </c>
      <c r="BT270">
        <v>13</v>
      </c>
      <c r="BU270">
        <v>13</v>
      </c>
      <c r="BV270">
        <v>13</v>
      </c>
      <c r="BW270">
        <v>13</v>
      </c>
      <c r="BX270">
        <v>13</v>
      </c>
      <c r="BY270">
        <v>13</v>
      </c>
      <c r="BZ270">
        <v>13</v>
      </c>
      <c r="CA270">
        <v>13</v>
      </c>
      <c r="CB270">
        <v>13</v>
      </c>
      <c r="CC270">
        <v>13</v>
      </c>
      <c r="CD270">
        <v>13</v>
      </c>
      <c r="CE270">
        <v>13</v>
      </c>
      <c r="CF270" t="s">
        <v>0</v>
      </c>
    </row>
    <row r="271" spans="1:165" x14ac:dyDescent="0.25">
      <c r="A271" s="1">
        <v>0.90230197916666677</v>
      </c>
      <c r="B271" t="s">
        <v>5</v>
      </c>
      <c r="C271">
        <v>14</v>
      </c>
      <c r="D271">
        <f t="shared" si="7"/>
        <v>78</v>
      </c>
      <c r="E271">
        <v>14</v>
      </c>
      <c r="F271">
        <v>14</v>
      </c>
      <c r="G271">
        <v>14</v>
      </c>
      <c r="H271">
        <v>14</v>
      </c>
      <c r="I271">
        <v>14</v>
      </c>
      <c r="J271">
        <v>14</v>
      </c>
      <c r="K271">
        <v>14</v>
      </c>
      <c r="L271">
        <v>14</v>
      </c>
      <c r="M271">
        <v>14</v>
      </c>
      <c r="N271">
        <v>14</v>
      </c>
      <c r="O271">
        <v>14</v>
      </c>
      <c r="P271">
        <v>14</v>
      </c>
      <c r="Q271">
        <v>14</v>
      </c>
      <c r="R271">
        <v>14</v>
      </c>
      <c r="S271">
        <v>14</v>
      </c>
      <c r="T271">
        <v>14</v>
      </c>
      <c r="U271">
        <v>14</v>
      </c>
      <c r="V271">
        <v>14</v>
      </c>
      <c r="W271">
        <v>14</v>
      </c>
      <c r="X271">
        <v>14</v>
      </c>
      <c r="Y271">
        <v>14</v>
      </c>
      <c r="Z271">
        <v>14</v>
      </c>
      <c r="AA271">
        <v>14</v>
      </c>
      <c r="AB271">
        <v>14</v>
      </c>
      <c r="AC271">
        <v>14</v>
      </c>
      <c r="AD271">
        <v>14</v>
      </c>
      <c r="AE271">
        <v>14</v>
      </c>
      <c r="AF271">
        <v>14</v>
      </c>
      <c r="AG271">
        <v>14</v>
      </c>
      <c r="AH271">
        <v>14</v>
      </c>
      <c r="AI271">
        <v>14</v>
      </c>
      <c r="AJ271">
        <v>14</v>
      </c>
      <c r="AK271">
        <v>14</v>
      </c>
      <c r="AL271">
        <v>14</v>
      </c>
      <c r="AM271">
        <v>14</v>
      </c>
      <c r="AN271">
        <v>14</v>
      </c>
      <c r="AO271">
        <v>14</v>
      </c>
      <c r="AP271">
        <v>14</v>
      </c>
      <c r="AQ271">
        <v>14</v>
      </c>
      <c r="AR271">
        <v>14</v>
      </c>
      <c r="AS271">
        <v>14</v>
      </c>
      <c r="AT271">
        <v>14</v>
      </c>
      <c r="AU271">
        <v>14</v>
      </c>
      <c r="AV271">
        <v>14</v>
      </c>
      <c r="AW271">
        <v>14</v>
      </c>
      <c r="AX271">
        <v>14</v>
      </c>
      <c r="AY271">
        <v>14</v>
      </c>
      <c r="AZ271">
        <v>14</v>
      </c>
      <c r="BA271">
        <v>14</v>
      </c>
      <c r="BB271">
        <v>14</v>
      </c>
      <c r="BC271">
        <v>14</v>
      </c>
      <c r="BD271">
        <v>14</v>
      </c>
      <c r="BE271">
        <v>14</v>
      </c>
      <c r="BF271">
        <v>14</v>
      </c>
      <c r="BG271">
        <v>14</v>
      </c>
      <c r="BH271">
        <v>14</v>
      </c>
      <c r="BI271">
        <v>14</v>
      </c>
      <c r="BJ271">
        <v>14</v>
      </c>
      <c r="BK271">
        <v>14</v>
      </c>
      <c r="BL271">
        <v>14</v>
      </c>
      <c r="BM271">
        <v>14</v>
      </c>
      <c r="BN271">
        <v>14</v>
      </c>
      <c r="BO271">
        <v>14</v>
      </c>
      <c r="BP271">
        <v>14</v>
      </c>
      <c r="BQ271">
        <v>14</v>
      </c>
      <c r="BR271">
        <v>14</v>
      </c>
      <c r="BS271">
        <v>14</v>
      </c>
      <c r="BT271">
        <v>14</v>
      </c>
      <c r="BU271">
        <v>14</v>
      </c>
      <c r="BV271">
        <v>14</v>
      </c>
      <c r="BW271">
        <v>14</v>
      </c>
      <c r="BX271">
        <v>14</v>
      </c>
      <c r="BY271">
        <v>14</v>
      </c>
      <c r="BZ271">
        <v>14</v>
      </c>
      <c r="CA271">
        <v>14</v>
      </c>
      <c r="CB271">
        <v>14</v>
      </c>
      <c r="CC271">
        <v>14</v>
      </c>
      <c r="CD271">
        <v>14</v>
      </c>
      <c r="CE271" t="s">
        <v>0</v>
      </c>
    </row>
    <row r="272" spans="1:165" x14ac:dyDescent="0.25">
      <c r="A272" s="1">
        <v>0.90230810185185184</v>
      </c>
      <c r="B272" t="s">
        <v>5</v>
      </c>
      <c r="C272" t="s">
        <v>8</v>
      </c>
      <c r="D272">
        <f>(SUM(D257:D271)/MEDIAN(D257:D271))</f>
        <v>15.784810126582279</v>
      </c>
    </row>
    <row r="273" spans="1:88" x14ac:dyDescent="0.25">
      <c r="A273" s="1">
        <v>0.90230931712962958</v>
      </c>
      <c r="B273" t="s">
        <v>5</v>
      </c>
      <c r="C273" t="s">
        <v>29</v>
      </c>
      <c r="D273" t="str">
        <f>RIGHT(C273,LEN(C273)-FIND("RPM:",C273,1
)-4)</f>
        <v>8064</v>
      </c>
      <c r="E273">
        <f>D273/D272</f>
        <v>510.87089013632715</v>
      </c>
    </row>
    <row r="274" spans="1:88" x14ac:dyDescent="0.25">
      <c r="A274" s="1">
        <v>0.90230931712962958</v>
      </c>
      <c r="B274" t="s">
        <v>5</v>
      </c>
      <c r="C274" t="s">
        <v>30</v>
      </c>
      <c r="D274">
        <f>D273/D272</f>
        <v>510.87089013632715</v>
      </c>
    </row>
    <row r="275" spans="1:88" x14ac:dyDescent="0.25">
      <c r="A275" s="1">
        <v>0.90230972222222228</v>
      </c>
      <c r="B275" t="s">
        <v>5</v>
      </c>
      <c r="C275" t="s">
        <v>7</v>
      </c>
      <c r="D275">
        <f t="shared" si="7"/>
        <v>0</v>
      </c>
    </row>
    <row r="276" spans="1:88" x14ac:dyDescent="0.25">
      <c r="A276" s="1">
        <v>0.90230972222222228</v>
      </c>
      <c r="B276" t="s">
        <v>5</v>
      </c>
      <c r="C276">
        <v>185</v>
      </c>
      <c r="D276">
        <f t="shared" si="7"/>
        <v>0</v>
      </c>
    </row>
    <row r="277" spans="1:88" x14ac:dyDescent="0.25">
      <c r="A277" s="1">
        <v>0.90231092592592599</v>
      </c>
      <c r="B277" t="s">
        <v>5</v>
      </c>
      <c r="C277">
        <v>0</v>
      </c>
      <c r="D277">
        <f t="shared" si="7"/>
        <v>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 t="s">
        <v>0</v>
      </c>
    </row>
    <row r="278" spans="1:88" x14ac:dyDescent="0.25">
      <c r="A278" s="1">
        <v>0.90231546296296294</v>
      </c>
      <c r="B278" t="s">
        <v>5</v>
      </c>
      <c r="C278">
        <v>1</v>
      </c>
      <c r="D278">
        <f t="shared" si="7"/>
        <v>81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 t="s">
        <v>0</v>
      </c>
    </row>
    <row r="279" spans="1:88" x14ac:dyDescent="0.25">
      <c r="A279" s="1">
        <v>0.90232150462962968</v>
      </c>
      <c r="B279" t="s">
        <v>5</v>
      </c>
      <c r="C279">
        <v>2</v>
      </c>
      <c r="D279">
        <f t="shared" si="7"/>
        <v>82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  <c r="X279">
        <v>2</v>
      </c>
      <c r="Y279">
        <v>2</v>
      </c>
      <c r="Z279">
        <v>2</v>
      </c>
      <c r="AA279">
        <v>2</v>
      </c>
      <c r="AB279">
        <v>2</v>
      </c>
      <c r="AC279">
        <v>2</v>
      </c>
      <c r="AD279">
        <v>2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2</v>
      </c>
      <c r="AR279">
        <v>2</v>
      </c>
      <c r="AS279">
        <v>2</v>
      </c>
      <c r="AT279">
        <v>2</v>
      </c>
      <c r="AU279">
        <v>2</v>
      </c>
      <c r="AV279">
        <v>2</v>
      </c>
      <c r="AW279">
        <v>2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2</v>
      </c>
      <c r="BE279">
        <v>2</v>
      </c>
      <c r="BF279">
        <v>2</v>
      </c>
      <c r="BG279">
        <v>2</v>
      </c>
      <c r="BH279">
        <v>2</v>
      </c>
      <c r="BI279">
        <v>2</v>
      </c>
      <c r="BJ279">
        <v>2</v>
      </c>
      <c r="BK279">
        <v>2</v>
      </c>
      <c r="BL279">
        <v>2</v>
      </c>
      <c r="BM279">
        <v>2</v>
      </c>
      <c r="BN279">
        <v>2</v>
      </c>
      <c r="BO279">
        <v>2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2</v>
      </c>
      <c r="BX279">
        <v>2</v>
      </c>
      <c r="BY279">
        <v>2</v>
      </c>
      <c r="BZ279">
        <v>2</v>
      </c>
      <c r="CA279">
        <v>2</v>
      </c>
      <c r="CB279">
        <v>2</v>
      </c>
      <c r="CC279">
        <v>2</v>
      </c>
      <c r="CD279">
        <v>2</v>
      </c>
      <c r="CE279">
        <v>2</v>
      </c>
      <c r="CF279">
        <v>2</v>
      </c>
      <c r="CG279">
        <v>2</v>
      </c>
      <c r="CH279">
        <v>2</v>
      </c>
      <c r="CI279" t="s">
        <v>0</v>
      </c>
    </row>
    <row r="280" spans="1:88" x14ac:dyDescent="0.25">
      <c r="A280" s="1">
        <v>0.90232762731481486</v>
      </c>
      <c r="B280" t="s">
        <v>5</v>
      </c>
      <c r="C280">
        <v>3</v>
      </c>
      <c r="D280">
        <f t="shared" si="7"/>
        <v>82</v>
      </c>
      <c r="E280">
        <v>3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3</v>
      </c>
      <c r="W280">
        <v>3</v>
      </c>
      <c r="X280">
        <v>3</v>
      </c>
      <c r="Y280">
        <v>3</v>
      </c>
      <c r="Z280">
        <v>3</v>
      </c>
      <c r="AA280">
        <v>3</v>
      </c>
      <c r="AB280">
        <v>3</v>
      </c>
      <c r="AC280">
        <v>3</v>
      </c>
      <c r="AD280">
        <v>3</v>
      </c>
      <c r="AE280">
        <v>3</v>
      </c>
      <c r="AF280">
        <v>3</v>
      </c>
      <c r="AG280">
        <v>3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3</v>
      </c>
      <c r="AR280">
        <v>3</v>
      </c>
      <c r="AS280">
        <v>3</v>
      </c>
      <c r="AT280">
        <v>3</v>
      </c>
      <c r="AU280">
        <v>3</v>
      </c>
      <c r="AV280">
        <v>3</v>
      </c>
      <c r="AW280">
        <v>3</v>
      </c>
      <c r="AX280">
        <v>3</v>
      </c>
      <c r="AY280">
        <v>3</v>
      </c>
      <c r="AZ280">
        <v>3</v>
      </c>
      <c r="BA280">
        <v>3</v>
      </c>
      <c r="BB280">
        <v>3</v>
      </c>
      <c r="BC280">
        <v>3</v>
      </c>
      <c r="BD280">
        <v>3</v>
      </c>
      <c r="BE280">
        <v>3</v>
      </c>
      <c r="BF280">
        <v>3</v>
      </c>
      <c r="BG280">
        <v>3</v>
      </c>
      <c r="BH280">
        <v>3</v>
      </c>
      <c r="BI280">
        <v>3</v>
      </c>
      <c r="BJ280">
        <v>3</v>
      </c>
      <c r="BK280">
        <v>3</v>
      </c>
      <c r="BL280">
        <v>3</v>
      </c>
      <c r="BM280">
        <v>3</v>
      </c>
      <c r="BN280">
        <v>3</v>
      </c>
      <c r="BO280">
        <v>3</v>
      </c>
      <c r="BP280">
        <v>3</v>
      </c>
      <c r="BQ280">
        <v>3</v>
      </c>
      <c r="BR280">
        <v>3</v>
      </c>
      <c r="BS280">
        <v>3</v>
      </c>
      <c r="BT280">
        <v>3</v>
      </c>
      <c r="BU280">
        <v>3</v>
      </c>
      <c r="BV280">
        <v>3</v>
      </c>
      <c r="BW280">
        <v>3</v>
      </c>
      <c r="BX280">
        <v>3</v>
      </c>
      <c r="BY280">
        <v>3</v>
      </c>
      <c r="BZ280">
        <v>3</v>
      </c>
      <c r="CA280">
        <v>3</v>
      </c>
      <c r="CB280">
        <v>3</v>
      </c>
      <c r="CC280">
        <v>3</v>
      </c>
      <c r="CD280">
        <v>3</v>
      </c>
      <c r="CE280">
        <v>3</v>
      </c>
      <c r="CF280">
        <v>3</v>
      </c>
      <c r="CG280">
        <v>3</v>
      </c>
      <c r="CH280">
        <v>3</v>
      </c>
      <c r="CI280" t="s">
        <v>0</v>
      </c>
    </row>
    <row r="281" spans="1:88" x14ac:dyDescent="0.25">
      <c r="A281" s="1">
        <v>0.90233366898148148</v>
      </c>
      <c r="B281" t="s">
        <v>5</v>
      </c>
      <c r="C281">
        <v>4</v>
      </c>
      <c r="D281">
        <f t="shared" si="7"/>
        <v>83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4</v>
      </c>
      <c r="AN281">
        <v>4</v>
      </c>
      <c r="AO281">
        <v>4</v>
      </c>
      <c r="AP281">
        <v>4</v>
      </c>
      <c r="AQ281">
        <v>4</v>
      </c>
      <c r="AR281">
        <v>4</v>
      </c>
      <c r="AS281">
        <v>4</v>
      </c>
      <c r="AT281">
        <v>4</v>
      </c>
      <c r="AU281">
        <v>4</v>
      </c>
      <c r="AV281">
        <v>4</v>
      </c>
      <c r="AW281">
        <v>4</v>
      </c>
      <c r="AX281">
        <v>4</v>
      </c>
      <c r="AY281">
        <v>4</v>
      </c>
      <c r="AZ281">
        <v>4</v>
      </c>
      <c r="BA281">
        <v>4</v>
      </c>
      <c r="BB281">
        <v>4</v>
      </c>
      <c r="BC281">
        <v>4</v>
      </c>
      <c r="BD281">
        <v>4</v>
      </c>
      <c r="BE281">
        <v>4</v>
      </c>
      <c r="BF281">
        <v>4</v>
      </c>
      <c r="BG281">
        <v>4</v>
      </c>
      <c r="BH281">
        <v>4</v>
      </c>
      <c r="BI281">
        <v>4</v>
      </c>
      <c r="BJ281">
        <v>4</v>
      </c>
      <c r="BK281">
        <v>4</v>
      </c>
      <c r="BL281">
        <v>4</v>
      </c>
      <c r="BM281">
        <v>4</v>
      </c>
      <c r="BN281">
        <v>4</v>
      </c>
      <c r="BO281">
        <v>4</v>
      </c>
      <c r="BP281">
        <v>4</v>
      </c>
      <c r="BQ281">
        <v>4</v>
      </c>
      <c r="BR281">
        <v>4</v>
      </c>
      <c r="BS281">
        <v>4</v>
      </c>
      <c r="BT281">
        <v>4</v>
      </c>
      <c r="BU281">
        <v>4</v>
      </c>
      <c r="BV281">
        <v>4</v>
      </c>
      <c r="BW281">
        <v>4</v>
      </c>
      <c r="BX281">
        <v>4</v>
      </c>
      <c r="BY281">
        <v>4</v>
      </c>
      <c r="BZ281">
        <v>4</v>
      </c>
      <c r="CA281">
        <v>4</v>
      </c>
      <c r="CB281">
        <v>4</v>
      </c>
      <c r="CC281">
        <v>4</v>
      </c>
      <c r="CD281">
        <v>4</v>
      </c>
      <c r="CE281">
        <v>4</v>
      </c>
      <c r="CF281">
        <v>4</v>
      </c>
      <c r="CG281">
        <v>4</v>
      </c>
      <c r="CH281">
        <v>4</v>
      </c>
      <c r="CI281">
        <v>4</v>
      </c>
      <c r="CJ281" t="s">
        <v>0</v>
      </c>
    </row>
    <row r="282" spans="1:88" x14ac:dyDescent="0.25">
      <c r="A282" s="1">
        <v>0.90233984953703705</v>
      </c>
      <c r="B282" t="s">
        <v>5</v>
      </c>
      <c r="C282">
        <v>5</v>
      </c>
      <c r="D282">
        <f t="shared" si="7"/>
        <v>82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5</v>
      </c>
      <c r="M282">
        <v>5</v>
      </c>
      <c r="N282">
        <v>5</v>
      </c>
      <c r="O282">
        <v>5</v>
      </c>
      <c r="P282">
        <v>5</v>
      </c>
      <c r="Q282">
        <v>5</v>
      </c>
      <c r="R282">
        <v>5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5</v>
      </c>
      <c r="AA282">
        <v>5</v>
      </c>
      <c r="AB282">
        <v>5</v>
      </c>
      <c r="AC282">
        <v>5</v>
      </c>
      <c r="AD282">
        <v>5</v>
      </c>
      <c r="AE282">
        <v>5</v>
      </c>
      <c r="AF282">
        <v>5</v>
      </c>
      <c r="AG282">
        <v>5</v>
      </c>
      <c r="AH282">
        <v>5</v>
      </c>
      <c r="AI282">
        <v>5</v>
      </c>
      <c r="AJ282">
        <v>5</v>
      </c>
      <c r="AK282">
        <v>5</v>
      </c>
      <c r="AL282">
        <v>5</v>
      </c>
      <c r="AM282">
        <v>5</v>
      </c>
      <c r="AN282">
        <v>5</v>
      </c>
      <c r="AO282">
        <v>5</v>
      </c>
      <c r="AP282">
        <v>5</v>
      </c>
      <c r="AQ282">
        <v>5</v>
      </c>
      <c r="AR282">
        <v>5</v>
      </c>
      <c r="AS282">
        <v>5</v>
      </c>
      <c r="AT282">
        <v>5</v>
      </c>
      <c r="AU282">
        <v>5</v>
      </c>
      <c r="AV282">
        <v>5</v>
      </c>
      <c r="AW282">
        <v>5</v>
      </c>
      <c r="AX282">
        <v>5</v>
      </c>
      <c r="AY282">
        <v>5</v>
      </c>
      <c r="AZ282">
        <v>5</v>
      </c>
      <c r="BA282">
        <v>5</v>
      </c>
      <c r="BB282">
        <v>5</v>
      </c>
      <c r="BC282">
        <v>5</v>
      </c>
      <c r="BD282">
        <v>5</v>
      </c>
      <c r="BE282">
        <v>5</v>
      </c>
      <c r="BF282">
        <v>5</v>
      </c>
      <c r="BG282">
        <v>5</v>
      </c>
      <c r="BH282">
        <v>5</v>
      </c>
      <c r="BI282">
        <v>5</v>
      </c>
      <c r="BJ282">
        <v>5</v>
      </c>
      <c r="BK282">
        <v>5</v>
      </c>
      <c r="BL282">
        <v>5</v>
      </c>
      <c r="BM282">
        <v>5</v>
      </c>
      <c r="BN282">
        <v>5</v>
      </c>
      <c r="BO282">
        <v>5</v>
      </c>
      <c r="BP282">
        <v>5</v>
      </c>
      <c r="BQ282">
        <v>5</v>
      </c>
      <c r="BR282">
        <v>5</v>
      </c>
      <c r="BS282">
        <v>5</v>
      </c>
      <c r="BT282">
        <v>5</v>
      </c>
      <c r="BU282">
        <v>5</v>
      </c>
      <c r="BV282">
        <v>5</v>
      </c>
      <c r="BW282">
        <v>5</v>
      </c>
      <c r="BX282">
        <v>5</v>
      </c>
      <c r="BY282">
        <v>5</v>
      </c>
      <c r="BZ282">
        <v>5</v>
      </c>
      <c r="CA282">
        <v>5</v>
      </c>
      <c r="CB282">
        <v>5</v>
      </c>
      <c r="CC282">
        <v>5</v>
      </c>
      <c r="CD282">
        <v>5</v>
      </c>
      <c r="CE282">
        <v>5</v>
      </c>
      <c r="CF282">
        <v>5</v>
      </c>
      <c r="CG282">
        <v>5</v>
      </c>
      <c r="CH282">
        <v>5</v>
      </c>
      <c r="CI282" t="s">
        <v>0</v>
      </c>
    </row>
    <row r="283" spans="1:88" x14ac:dyDescent="0.25">
      <c r="A283" s="1">
        <v>0.90234596064814809</v>
      </c>
      <c r="B283" t="s">
        <v>5</v>
      </c>
      <c r="C283">
        <v>6</v>
      </c>
      <c r="D283">
        <f t="shared" si="7"/>
        <v>83</v>
      </c>
      <c r="E283">
        <v>6</v>
      </c>
      <c r="F283">
        <v>6</v>
      </c>
      <c r="G283">
        <v>6</v>
      </c>
      <c r="H283">
        <v>6</v>
      </c>
      <c r="I283">
        <v>6</v>
      </c>
      <c r="J283">
        <v>6</v>
      </c>
      <c r="K283">
        <v>6</v>
      </c>
      <c r="L283">
        <v>6</v>
      </c>
      <c r="M283">
        <v>6</v>
      </c>
      <c r="N283">
        <v>6</v>
      </c>
      <c r="O283">
        <v>6</v>
      </c>
      <c r="P283">
        <v>6</v>
      </c>
      <c r="Q283">
        <v>6</v>
      </c>
      <c r="R283">
        <v>6</v>
      </c>
      <c r="S283">
        <v>6</v>
      </c>
      <c r="T283">
        <v>6</v>
      </c>
      <c r="U283">
        <v>6</v>
      </c>
      <c r="V283">
        <v>6</v>
      </c>
      <c r="W283">
        <v>6</v>
      </c>
      <c r="X283">
        <v>6</v>
      </c>
      <c r="Y283">
        <v>6</v>
      </c>
      <c r="Z283">
        <v>6</v>
      </c>
      <c r="AA283">
        <v>6</v>
      </c>
      <c r="AB283">
        <v>6</v>
      </c>
      <c r="AC283">
        <v>6</v>
      </c>
      <c r="AD283">
        <v>6</v>
      </c>
      <c r="AE283">
        <v>6</v>
      </c>
      <c r="AF283">
        <v>6</v>
      </c>
      <c r="AG283">
        <v>6</v>
      </c>
      <c r="AH283">
        <v>6</v>
      </c>
      <c r="AI283">
        <v>6</v>
      </c>
      <c r="AJ283">
        <v>6</v>
      </c>
      <c r="AK283">
        <v>6</v>
      </c>
      <c r="AL283">
        <v>6</v>
      </c>
      <c r="AM283">
        <v>6</v>
      </c>
      <c r="AN283">
        <v>6</v>
      </c>
      <c r="AO283">
        <v>6</v>
      </c>
      <c r="AP283">
        <v>6</v>
      </c>
      <c r="AQ283">
        <v>6</v>
      </c>
      <c r="AR283">
        <v>6</v>
      </c>
      <c r="AS283">
        <v>6</v>
      </c>
      <c r="AT283">
        <v>6</v>
      </c>
      <c r="AU283">
        <v>6</v>
      </c>
      <c r="AV283">
        <v>6</v>
      </c>
      <c r="AW283">
        <v>6</v>
      </c>
      <c r="AX283">
        <v>6</v>
      </c>
      <c r="AY283">
        <v>6</v>
      </c>
      <c r="AZ283">
        <v>6</v>
      </c>
      <c r="BA283">
        <v>6</v>
      </c>
      <c r="BB283">
        <v>6</v>
      </c>
      <c r="BC283">
        <v>6</v>
      </c>
      <c r="BD283">
        <v>6</v>
      </c>
      <c r="BE283">
        <v>6</v>
      </c>
      <c r="BF283">
        <v>6</v>
      </c>
      <c r="BG283">
        <v>6</v>
      </c>
      <c r="BH283">
        <v>6</v>
      </c>
      <c r="BI283">
        <v>6</v>
      </c>
      <c r="BJ283">
        <v>6</v>
      </c>
      <c r="BK283">
        <v>6</v>
      </c>
      <c r="BL283">
        <v>6</v>
      </c>
      <c r="BM283">
        <v>6</v>
      </c>
      <c r="BN283">
        <v>6</v>
      </c>
      <c r="BO283">
        <v>6</v>
      </c>
      <c r="BP283">
        <v>6</v>
      </c>
      <c r="BQ283">
        <v>6</v>
      </c>
      <c r="BR283">
        <v>6</v>
      </c>
      <c r="BS283">
        <v>6</v>
      </c>
      <c r="BT283">
        <v>6</v>
      </c>
      <c r="BU283">
        <v>6</v>
      </c>
      <c r="BV283">
        <v>6</v>
      </c>
      <c r="BW283">
        <v>6</v>
      </c>
      <c r="BX283">
        <v>6</v>
      </c>
      <c r="BY283">
        <v>6</v>
      </c>
      <c r="BZ283">
        <v>6</v>
      </c>
      <c r="CA283">
        <v>6</v>
      </c>
      <c r="CB283">
        <v>6</v>
      </c>
      <c r="CC283">
        <v>6</v>
      </c>
      <c r="CD283">
        <v>6</v>
      </c>
      <c r="CE283">
        <v>6</v>
      </c>
      <c r="CF283">
        <v>6</v>
      </c>
      <c r="CG283">
        <v>6</v>
      </c>
      <c r="CH283">
        <v>6</v>
      </c>
      <c r="CI283">
        <v>6</v>
      </c>
      <c r="CJ283" t="s">
        <v>0</v>
      </c>
    </row>
    <row r="284" spans="1:88" x14ac:dyDescent="0.25">
      <c r="A284" s="1">
        <v>0.90235167824074081</v>
      </c>
      <c r="B284" t="s">
        <v>5</v>
      </c>
      <c r="C284">
        <v>7</v>
      </c>
      <c r="D284">
        <f t="shared" si="7"/>
        <v>83</v>
      </c>
      <c r="E284">
        <v>7</v>
      </c>
      <c r="F284">
        <v>7</v>
      </c>
      <c r="G284">
        <v>7</v>
      </c>
      <c r="H284">
        <v>7</v>
      </c>
      <c r="I284">
        <v>7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7</v>
      </c>
      <c r="Q284">
        <v>7</v>
      </c>
      <c r="R284">
        <v>7</v>
      </c>
      <c r="S284">
        <v>7</v>
      </c>
      <c r="T284">
        <v>7</v>
      </c>
      <c r="U284">
        <v>7</v>
      </c>
      <c r="V284">
        <v>7</v>
      </c>
      <c r="W284">
        <v>7</v>
      </c>
      <c r="X284">
        <v>7</v>
      </c>
      <c r="Y284">
        <v>7</v>
      </c>
      <c r="Z284">
        <v>7</v>
      </c>
      <c r="AA284">
        <v>7</v>
      </c>
      <c r="AB284">
        <v>7</v>
      </c>
      <c r="AC284">
        <v>7</v>
      </c>
      <c r="AD284">
        <v>7</v>
      </c>
      <c r="AE284">
        <v>7</v>
      </c>
      <c r="AF284">
        <v>7</v>
      </c>
      <c r="AG284">
        <v>7</v>
      </c>
      <c r="AH284">
        <v>7</v>
      </c>
      <c r="AI284">
        <v>7</v>
      </c>
      <c r="AJ284">
        <v>7</v>
      </c>
      <c r="AK284">
        <v>7</v>
      </c>
      <c r="AL284">
        <v>7</v>
      </c>
      <c r="AM284">
        <v>7</v>
      </c>
      <c r="AN284">
        <v>7</v>
      </c>
      <c r="AO284">
        <v>7</v>
      </c>
      <c r="AP284">
        <v>7</v>
      </c>
      <c r="AQ284">
        <v>7</v>
      </c>
      <c r="AR284">
        <v>7</v>
      </c>
      <c r="AS284">
        <v>7</v>
      </c>
      <c r="AT284">
        <v>7</v>
      </c>
      <c r="AU284">
        <v>7</v>
      </c>
      <c r="AV284">
        <v>7</v>
      </c>
      <c r="AW284">
        <v>7</v>
      </c>
      <c r="AX284">
        <v>7</v>
      </c>
      <c r="AY284">
        <v>7</v>
      </c>
      <c r="AZ284">
        <v>7</v>
      </c>
      <c r="BA284">
        <v>7</v>
      </c>
      <c r="BB284">
        <v>7</v>
      </c>
      <c r="BC284">
        <v>7</v>
      </c>
      <c r="BD284">
        <v>7</v>
      </c>
      <c r="BE284">
        <v>7</v>
      </c>
      <c r="BF284">
        <v>7</v>
      </c>
      <c r="BG284">
        <v>7</v>
      </c>
      <c r="BH284">
        <v>7</v>
      </c>
      <c r="BI284">
        <v>7</v>
      </c>
      <c r="BJ284">
        <v>7</v>
      </c>
      <c r="BK284">
        <v>7</v>
      </c>
      <c r="BL284">
        <v>7</v>
      </c>
      <c r="BM284">
        <v>7</v>
      </c>
      <c r="BN284">
        <v>7</v>
      </c>
      <c r="BO284">
        <v>7</v>
      </c>
      <c r="BP284">
        <v>7</v>
      </c>
      <c r="BQ284">
        <v>7</v>
      </c>
      <c r="BR284">
        <v>7</v>
      </c>
      <c r="BS284">
        <v>7</v>
      </c>
      <c r="BT284">
        <v>7</v>
      </c>
      <c r="BU284">
        <v>7</v>
      </c>
      <c r="BV284">
        <v>7</v>
      </c>
      <c r="BW284">
        <v>7</v>
      </c>
      <c r="BX284">
        <v>7</v>
      </c>
      <c r="BY284">
        <v>7</v>
      </c>
      <c r="BZ284">
        <v>7</v>
      </c>
      <c r="CA284">
        <v>7</v>
      </c>
      <c r="CB284">
        <v>7</v>
      </c>
      <c r="CC284">
        <v>7</v>
      </c>
      <c r="CD284">
        <v>7</v>
      </c>
      <c r="CE284">
        <v>7</v>
      </c>
      <c r="CF284">
        <v>7</v>
      </c>
      <c r="CG284">
        <v>7</v>
      </c>
      <c r="CH284">
        <v>7</v>
      </c>
      <c r="CI284">
        <v>7</v>
      </c>
      <c r="CJ284" t="s">
        <v>0</v>
      </c>
    </row>
    <row r="285" spans="1:88" x14ac:dyDescent="0.25">
      <c r="A285" s="1">
        <v>0.9023578356481482</v>
      </c>
      <c r="B285" t="s">
        <v>5</v>
      </c>
      <c r="C285">
        <v>8</v>
      </c>
      <c r="D285">
        <f t="shared" si="7"/>
        <v>82</v>
      </c>
      <c r="E285">
        <v>8</v>
      </c>
      <c r="F285">
        <v>8</v>
      </c>
      <c r="G285">
        <v>8</v>
      </c>
      <c r="H285">
        <v>8</v>
      </c>
      <c r="I285">
        <v>8</v>
      </c>
      <c r="J285">
        <v>8</v>
      </c>
      <c r="K285">
        <v>8</v>
      </c>
      <c r="L285">
        <v>8</v>
      </c>
      <c r="M285">
        <v>8</v>
      </c>
      <c r="N285">
        <v>8</v>
      </c>
      <c r="O285">
        <v>8</v>
      </c>
      <c r="P285">
        <v>8</v>
      </c>
      <c r="Q285">
        <v>8</v>
      </c>
      <c r="R285">
        <v>8</v>
      </c>
      <c r="S285">
        <v>8</v>
      </c>
      <c r="T285">
        <v>8</v>
      </c>
      <c r="U285">
        <v>8</v>
      </c>
      <c r="V285">
        <v>8</v>
      </c>
      <c r="W285">
        <v>8</v>
      </c>
      <c r="X285">
        <v>8</v>
      </c>
      <c r="Y285">
        <v>8</v>
      </c>
      <c r="Z285">
        <v>8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8</v>
      </c>
      <c r="AQ285">
        <v>8</v>
      </c>
      <c r="AR285">
        <v>8</v>
      </c>
      <c r="AS285">
        <v>8</v>
      </c>
      <c r="AT285">
        <v>8</v>
      </c>
      <c r="AU285">
        <v>8</v>
      </c>
      <c r="AV285">
        <v>8</v>
      </c>
      <c r="AW285">
        <v>8</v>
      </c>
      <c r="AX285">
        <v>8</v>
      </c>
      <c r="AY285">
        <v>8</v>
      </c>
      <c r="AZ285">
        <v>8</v>
      </c>
      <c r="BA285">
        <v>8</v>
      </c>
      <c r="BB285">
        <v>8</v>
      </c>
      <c r="BC285">
        <v>8</v>
      </c>
      <c r="BD285">
        <v>8</v>
      </c>
      <c r="BE285">
        <v>8</v>
      </c>
      <c r="BF285">
        <v>8</v>
      </c>
      <c r="BG285">
        <v>8</v>
      </c>
      <c r="BH285">
        <v>8</v>
      </c>
      <c r="BI285">
        <v>8</v>
      </c>
      <c r="BJ285">
        <v>8</v>
      </c>
      <c r="BK285">
        <v>8</v>
      </c>
      <c r="BL285">
        <v>8</v>
      </c>
      <c r="BM285">
        <v>8</v>
      </c>
      <c r="BN285">
        <v>8</v>
      </c>
      <c r="BO285">
        <v>8</v>
      </c>
      <c r="BP285">
        <v>8</v>
      </c>
      <c r="BQ285">
        <v>8</v>
      </c>
      <c r="BR285">
        <v>8</v>
      </c>
      <c r="BS285">
        <v>8</v>
      </c>
      <c r="BT285">
        <v>8</v>
      </c>
      <c r="BU285">
        <v>8</v>
      </c>
      <c r="BV285">
        <v>8</v>
      </c>
      <c r="BW285">
        <v>8</v>
      </c>
      <c r="BX285">
        <v>8</v>
      </c>
      <c r="BY285">
        <v>8</v>
      </c>
      <c r="BZ285">
        <v>8</v>
      </c>
      <c r="CA285">
        <v>8</v>
      </c>
      <c r="CB285">
        <v>8</v>
      </c>
      <c r="CC285">
        <v>8</v>
      </c>
      <c r="CD285">
        <v>8</v>
      </c>
      <c r="CE285">
        <v>8</v>
      </c>
      <c r="CF285">
        <v>8</v>
      </c>
      <c r="CG285">
        <v>8</v>
      </c>
      <c r="CH285">
        <v>8</v>
      </c>
      <c r="CI285" t="s">
        <v>0</v>
      </c>
    </row>
    <row r="286" spans="1:88" x14ac:dyDescent="0.25">
      <c r="A286" s="1">
        <v>0.902363900462963</v>
      </c>
      <c r="B286" t="s">
        <v>5</v>
      </c>
      <c r="C286">
        <v>9</v>
      </c>
      <c r="D286">
        <f t="shared" si="7"/>
        <v>83</v>
      </c>
      <c r="E286">
        <v>9</v>
      </c>
      <c r="F286">
        <v>9</v>
      </c>
      <c r="G286">
        <v>9</v>
      </c>
      <c r="H286">
        <v>9</v>
      </c>
      <c r="I286">
        <v>9</v>
      </c>
      <c r="J286">
        <v>9</v>
      </c>
      <c r="K286">
        <v>9</v>
      </c>
      <c r="L286">
        <v>9</v>
      </c>
      <c r="M286">
        <v>9</v>
      </c>
      <c r="N286">
        <v>9</v>
      </c>
      <c r="O286">
        <v>9</v>
      </c>
      <c r="P286">
        <v>9</v>
      </c>
      <c r="Q286">
        <v>9</v>
      </c>
      <c r="R286">
        <v>9</v>
      </c>
      <c r="S286">
        <v>9</v>
      </c>
      <c r="T286">
        <v>9</v>
      </c>
      <c r="U286">
        <v>9</v>
      </c>
      <c r="V286">
        <v>9</v>
      </c>
      <c r="W286">
        <v>9</v>
      </c>
      <c r="X286">
        <v>9</v>
      </c>
      <c r="Y286">
        <v>9</v>
      </c>
      <c r="Z286">
        <v>9</v>
      </c>
      <c r="AA286">
        <v>9</v>
      </c>
      <c r="AB286">
        <v>9</v>
      </c>
      <c r="AC286">
        <v>9</v>
      </c>
      <c r="AD286">
        <v>9</v>
      </c>
      <c r="AE286">
        <v>9</v>
      </c>
      <c r="AF286">
        <v>9</v>
      </c>
      <c r="AG286">
        <v>9</v>
      </c>
      <c r="AH286">
        <v>9</v>
      </c>
      <c r="AI286">
        <v>9</v>
      </c>
      <c r="AJ286">
        <v>9</v>
      </c>
      <c r="AK286">
        <v>9</v>
      </c>
      <c r="AL286">
        <v>9</v>
      </c>
      <c r="AM286">
        <v>9</v>
      </c>
      <c r="AN286">
        <v>9</v>
      </c>
      <c r="AO286">
        <v>9</v>
      </c>
      <c r="AP286">
        <v>9</v>
      </c>
      <c r="AQ286">
        <v>9</v>
      </c>
      <c r="AR286">
        <v>9</v>
      </c>
      <c r="AS286">
        <v>9</v>
      </c>
      <c r="AT286">
        <v>9</v>
      </c>
      <c r="AU286">
        <v>9</v>
      </c>
      <c r="AV286">
        <v>9</v>
      </c>
      <c r="AW286">
        <v>9</v>
      </c>
      <c r="AX286">
        <v>9</v>
      </c>
      <c r="AY286">
        <v>9</v>
      </c>
      <c r="AZ286">
        <v>9</v>
      </c>
      <c r="BA286">
        <v>9</v>
      </c>
      <c r="BB286">
        <v>9</v>
      </c>
      <c r="BC286">
        <v>9</v>
      </c>
      <c r="BD286">
        <v>9</v>
      </c>
      <c r="BE286">
        <v>9</v>
      </c>
      <c r="BF286">
        <v>9</v>
      </c>
      <c r="BG286">
        <v>9</v>
      </c>
      <c r="BH286">
        <v>9</v>
      </c>
      <c r="BI286">
        <v>9</v>
      </c>
      <c r="BJ286">
        <v>9</v>
      </c>
      <c r="BK286">
        <v>9</v>
      </c>
      <c r="BL286">
        <v>9</v>
      </c>
      <c r="BM286">
        <v>9</v>
      </c>
      <c r="BN286">
        <v>9</v>
      </c>
      <c r="BO286">
        <v>9</v>
      </c>
      <c r="BP286">
        <v>9</v>
      </c>
      <c r="BQ286">
        <v>9</v>
      </c>
      <c r="BR286">
        <v>9</v>
      </c>
      <c r="BS286">
        <v>9</v>
      </c>
      <c r="BT286">
        <v>9</v>
      </c>
      <c r="BU286">
        <v>9</v>
      </c>
      <c r="BV286">
        <v>9</v>
      </c>
      <c r="BW286">
        <v>9</v>
      </c>
      <c r="BX286">
        <v>9</v>
      </c>
      <c r="BY286">
        <v>9</v>
      </c>
      <c r="BZ286">
        <v>9</v>
      </c>
      <c r="CA286">
        <v>9</v>
      </c>
      <c r="CB286">
        <v>9</v>
      </c>
      <c r="CC286">
        <v>9</v>
      </c>
      <c r="CD286">
        <v>9</v>
      </c>
      <c r="CE286">
        <v>9</v>
      </c>
      <c r="CF286">
        <v>9</v>
      </c>
      <c r="CG286">
        <v>9</v>
      </c>
      <c r="CH286">
        <v>9</v>
      </c>
      <c r="CI286">
        <v>9</v>
      </c>
      <c r="CJ286" t="s">
        <v>0</v>
      </c>
    </row>
    <row r="287" spans="1:88" x14ac:dyDescent="0.25">
      <c r="A287" s="1">
        <v>0.90237006944444442</v>
      </c>
      <c r="B287" t="s">
        <v>5</v>
      </c>
      <c r="C287">
        <v>10</v>
      </c>
      <c r="D287">
        <f t="shared" si="7"/>
        <v>82</v>
      </c>
      <c r="E287">
        <v>10</v>
      </c>
      <c r="F287">
        <v>10</v>
      </c>
      <c r="G287">
        <v>10</v>
      </c>
      <c r="H287">
        <v>10</v>
      </c>
      <c r="I287">
        <v>10</v>
      </c>
      <c r="J287">
        <v>10</v>
      </c>
      <c r="K287">
        <v>10</v>
      </c>
      <c r="L287">
        <v>10</v>
      </c>
      <c r="M287">
        <v>10</v>
      </c>
      <c r="N287">
        <v>10</v>
      </c>
      <c r="O287">
        <v>10</v>
      </c>
      <c r="P287">
        <v>10</v>
      </c>
      <c r="Q287">
        <v>10</v>
      </c>
      <c r="R287">
        <v>10</v>
      </c>
      <c r="S287">
        <v>10</v>
      </c>
      <c r="T287">
        <v>10</v>
      </c>
      <c r="U287">
        <v>10</v>
      </c>
      <c r="V287">
        <v>10</v>
      </c>
      <c r="W287">
        <v>10</v>
      </c>
      <c r="X287">
        <v>10</v>
      </c>
      <c r="Y287">
        <v>10</v>
      </c>
      <c r="Z287">
        <v>10</v>
      </c>
      <c r="AA287">
        <v>10</v>
      </c>
      <c r="AB287">
        <v>10</v>
      </c>
      <c r="AC287">
        <v>10</v>
      </c>
      <c r="AD287">
        <v>10</v>
      </c>
      <c r="AE287">
        <v>10</v>
      </c>
      <c r="AF287">
        <v>10</v>
      </c>
      <c r="AG287">
        <v>10</v>
      </c>
      <c r="AH287">
        <v>10</v>
      </c>
      <c r="AI287">
        <v>10</v>
      </c>
      <c r="AJ287">
        <v>10</v>
      </c>
      <c r="AK287">
        <v>10</v>
      </c>
      <c r="AL287">
        <v>10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10</v>
      </c>
      <c r="AS287">
        <v>10</v>
      </c>
      <c r="AT287">
        <v>10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10</v>
      </c>
      <c r="BA287">
        <v>10</v>
      </c>
      <c r="BB287">
        <v>10</v>
      </c>
      <c r="BC287">
        <v>10</v>
      </c>
      <c r="BD287">
        <v>10</v>
      </c>
      <c r="BE287">
        <v>10</v>
      </c>
      <c r="BF287">
        <v>10</v>
      </c>
      <c r="BG287">
        <v>10</v>
      </c>
      <c r="BH287">
        <v>10</v>
      </c>
      <c r="BI287">
        <v>10</v>
      </c>
      <c r="BJ287">
        <v>10</v>
      </c>
      <c r="BK287">
        <v>10</v>
      </c>
      <c r="BL287">
        <v>10</v>
      </c>
      <c r="BM287">
        <v>10</v>
      </c>
      <c r="BN287">
        <v>10</v>
      </c>
      <c r="BO287">
        <v>10</v>
      </c>
      <c r="BP287">
        <v>10</v>
      </c>
      <c r="BQ287">
        <v>10</v>
      </c>
      <c r="BR287">
        <v>10</v>
      </c>
      <c r="BS287">
        <v>10</v>
      </c>
      <c r="BT287">
        <v>10</v>
      </c>
      <c r="BU287">
        <v>10</v>
      </c>
      <c r="BV287">
        <v>10</v>
      </c>
      <c r="BW287">
        <v>10</v>
      </c>
      <c r="BX287">
        <v>10</v>
      </c>
      <c r="BY287">
        <v>10</v>
      </c>
      <c r="BZ287">
        <v>10</v>
      </c>
      <c r="CA287">
        <v>10</v>
      </c>
      <c r="CB287">
        <v>10</v>
      </c>
      <c r="CC287">
        <v>10</v>
      </c>
      <c r="CD287">
        <v>10</v>
      </c>
      <c r="CE287">
        <v>10</v>
      </c>
      <c r="CF287">
        <v>10</v>
      </c>
      <c r="CG287">
        <v>10</v>
      </c>
      <c r="CH287">
        <v>10</v>
      </c>
      <c r="CI287" t="s">
        <v>0</v>
      </c>
    </row>
    <row r="288" spans="1:88" x14ac:dyDescent="0.25">
      <c r="A288" s="1">
        <v>0.90237657407407401</v>
      </c>
      <c r="B288" t="s">
        <v>5</v>
      </c>
      <c r="C288">
        <v>11</v>
      </c>
      <c r="D288">
        <f t="shared" si="7"/>
        <v>81</v>
      </c>
      <c r="E288">
        <v>11</v>
      </c>
      <c r="F288">
        <v>11</v>
      </c>
      <c r="G288">
        <v>11</v>
      </c>
      <c r="H288">
        <v>11</v>
      </c>
      <c r="I288">
        <v>11</v>
      </c>
      <c r="J288">
        <v>11</v>
      </c>
      <c r="K288">
        <v>11</v>
      </c>
      <c r="L288">
        <v>11</v>
      </c>
      <c r="M288">
        <v>11</v>
      </c>
      <c r="N288">
        <v>11</v>
      </c>
      <c r="O288">
        <v>11</v>
      </c>
      <c r="P288">
        <v>11</v>
      </c>
      <c r="Q288">
        <v>11</v>
      </c>
      <c r="R288">
        <v>11</v>
      </c>
      <c r="S288">
        <v>11</v>
      </c>
      <c r="T288">
        <v>11</v>
      </c>
      <c r="U288">
        <v>11</v>
      </c>
      <c r="V288">
        <v>11</v>
      </c>
      <c r="W288">
        <v>11</v>
      </c>
      <c r="X288">
        <v>11</v>
      </c>
      <c r="Y288">
        <v>11</v>
      </c>
      <c r="Z288">
        <v>11</v>
      </c>
      <c r="AA288">
        <v>11</v>
      </c>
      <c r="AB288">
        <v>11</v>
      </c>
      <c r="AC288">
        <v>11</v>
      </c>
      <c r="AD288">
        <v>11</v>
      </c>
      <c r="AE288">
        <v>11</v>
      </c>
      <c r="AF288">
        <v>11</v>
      </c>
      <c r="AG288">
        <v>11</v>
      </c>
      <c r="AH288">
        <v>11</v>
      </c>
      <c r="AI288">
        <v>11</v>
      </c>
      <c r="AJ288">
        <v>11</v>
      </c>
      <c r="AK288">
        <v>11</v>
      </c>
      <c r="AL288">
        <v>11</v>
      </c>
      <c r="AM288">
        <v>11</v>
      </c>
      <c r="AN288">
        <v>11</v>
      </c>
      <c r="AO288">
        <v>11</v>
      </c>
      <c r="AP288">
        <v>11</v>
      </c>
      <c r="AQ288">
        <v>11</v>
      </c>
      <c r="AR288">
        <v>11</v>
      </c>
      <c r="AS288">
        <v>11</v>
      </c>
      <c r="AT288">
        <v>11</v>
      </c>
      <c r="AU288">
        <v>11</v>
      </c>
      <c r="AV288">
        <v>11</v>
      </c>
      <c r="AW288">
        <v>11</v>
      </c>
      <c r="AX288">
        <v>11</v>
      </c>
      <c r="AY288">
        <v>11</v>
      </c>
      <c r="AZ288">
        <v>11</v>
      </c>
      <c r="BA288">
        <v>11</v>
      </c>
      <c r="BB288">
        <v>11</v>
      </c>
      <c r="BC288">
        <v>11</v>
      </c>
      <c r="BD288">
        <v>11</v>
      </c>
      <c r="BE288">
        <v>11</v>
      </c>
      <c r="BF288">
        <v>11</v>
      </c>
      <c r="BG288">
        <v>11</v>
      </c>
      <c r="BH288">
        <v>11</v>
      </c>
      <c r="BI288">
        <v>11</v>
      </c>
      <c r="BJ288">
        <v>11</v>
      </c>
      <c r="BK288">
        <v>11</v>
      </c>
      <c r="BL288">
        <v>11</v>
      </c>
      <c r="BM288">
        <v>11</v>
      </c>
      <c r="BN288">
        <v>11</v>
      </c>
      <c r="BO288">
        <v>11</v>
      </c>
      <c r="BP288">
        <v>11</v>
      </c>
      <c r="BQ288">
        <v>11</v>
      </c>
      <c r="BR288">
        <v>11</v>
      </c>
      <c r="BS288">
        <v>11</v>
      </c>
      <c r="BT288">
        <v>11</v>
      </c>
      <c r="BU288">
        <v>11</v>
      </c>
      <c r="BV288">
        <v>11</v>
      </c>
      <c r="BW288">
        <v>11</v>
      </c>
      <c r="BX288">
        <v>11</v>
      </c>
      <c r="BY288">
        <v>11</v>
      </c>
      <c r="BZ288">
        <v>11</v>
      </c>
      <c r="CA288">
        <v>11</v>
      </c>
      <c r="CB288">
        <v>11</v>
      </c>
      <c r="CC288">
        <v>11</v>
      </c>
      <c r="CD288">
        <v>11</v>
      </c>
      <c r="CE288">
        <v>11</v>
      </c>
      <c r="CF288">
        <v>11</v>
      </c>
      <c r="CG288">
        <v>11</v>
      </c>
      <c r="CH288" t="s">
        <v>0</v>
      </c>
    </row>
    <row r="289" spans="1:92" x14ac:dyDescent="0.25">
      <c r="A289" s="1">
        <v>0.90238224537037037</v>
      </c>
      <c r="B289" t="s">
        <v>5</v>
      </c>
      <c r="C289">
        <v>12</v>
      </c>
      <c r="D289">
        <f t="shared" si="7"/>
        <v>77</v>
      </c>
      <c r="E289">
        <v>12</v>
      </c>
      <c r="F289">
        <v>12</v>
      </c>
      <c r="G289">
        <v>12</v>
      </c>
      <c r="H289">
        <v>12</v>
      </c>
      <c r="I289">
        <v>12</v>
      </c>
      <c r="J289">
        <v>12</v>
      </c>
      <c r="K289">
        <v>12</v>
      </c>
      <c r="L289">
        <v>12</v>
      </c>
      <c r="M289">
        <v>12</v>
      </c>
      <c r="N289">
        <v>12</v>
      </c>
      <c r="O289">
        <v>12</v>
      </c>
      <c r="P289">
        <v>12</v>
      </c>
      <c r="Q289">
        <v>12</v>
      </c>
      <c r="R289">
        <v>12</v>
      </c>
      <c r="S289">
        <v>12</v>
      </c>
      <c r="T289">
        <v>12</v>
      </c>
      <c r="U289">
        <v>12</v>
      </c>
      <c r="V289">
        <v>12</v>
      </c>
      <c r="W289">
        <v>12</v>
      </c>
      <c r="X289">
        <v>12</v>
      </c>
      <c r="Y289">
        <v>12</v>
      </c>
      <c r="Z289">
        <v>12</v>
      </c>
      <c r="AA289">
        <v>12</v>
      </c>
      <c r="AB289">
        <v>12</v>
      </c>
      <c r="AC289">
        <v>12</v>
      </c>
      <c r="AD289">
        <v>12</v>
      </c>
      <c r="AE289">
        <v>12</v>
      </c>
      <c r="AF289">
        <v>12</v>
      </c>
      <c r="AG289">
        <v>12</v>
      </c>
      <c r="AH289">
        <v>12</v>
      </c>
      <c r="AI289">
        <v>12</v>
      </c>
      <c r="AJ289">
        <v>12</v>
      </c>
      <c r="AK289">
        <v>12</v>
      </c>
      <c r="AL289">
        <v>12</v>
      </c>
      <c r="AM289">
        <v>12</v>
      </c>
      <c r="AN289">
        <v>12</v>
      </c>
      <c r="AO289">
        <v>12</v>
      </c>
      <c r="AP289">
        <v>12</v>
      </c>
      <c r="AQ289">
        <v>12</v>
      </c>
      <c r="AR289">
        <v>12</v>
      </c>
      <c r="AS289">
        <v>12</v>
      </c>
      <c r="AT289">
        <v>12</v>
      </c>
      <c r="AU289">
        <v>12</v>
      </c>
      <c r="AV289">
        <v>12</v>
      </c>
      <c r="AW289">
        <v>12</v>
      </c>
      <c r="AX289">
        <v>12</v>
      </c>
      <c r="AY289">
        <v>12</v>
      </c>
      <c r="AZ289">
        <v>12</v>
      </c>
      <c r="BA289">
        <v>12</v>
      </c>
      <c r="BB289">
        <v>12</v>
      </c>
      <c r="BC289">
        <v>12</v>
      </c>
      <c r="BD289">
        <v>12</v>
      </c>
      <c r="BE289">
        <v>12</v>
      </c>
      <c r="BF289">
        <v>12</v>
      </c>
      <c r="BG289">
        <v>12</v>
      </c>
      <c r="BH289">
        <v>12</v>
      </c>
      <c r="BI289">
        <v>12</v>
      </c>
      <c r="BJ289">
        <v>12</v>
      </c>
      <c r="BK289">
        <v>12</v>
      </c>
      <c r="BL289">
        <v>12</v>
      </c>
      <c r="BM289">
        <v>12</v>
      </c>
      <c r="BN289">
        <v>12</v>
      </c>
      <c r="BO289">
        <v>12</v>
      </c>
      <c r="BP289">
        <v>12</v>
      </c>
      <c r="BQ289">
        <v>12</v>
      </c>
      <c r="BR289">
        <v>12</v>
      </c>
      <c r="BS289">
        <v>12</v>
      </c>
      <c r="BT289">
        <v>12</v>
      </c>
      <c r="BU289">
        <v>12</v>
      </c>
      <c r="BV289">
        <v>12</v>
      </c>
      <c r="BW289">
        <v>12</v>
      </c>
      <c r="BX289">
        <v>12</v>
      </c>
      <c r="BY289">
        <v>12</v>
      </c>
      <c r="BZ289">
        <v>12</v>
      </c>
      <c r="CA289">
        <v>12</v>
      </c>
      <c r="CB289">
        <v>12</v>
      </c>
      <c r="CC289">
        <v>12</v>
      </c>
      <c r="CD289" t="s">
        <v>0</v>
      </c>
    </row>
    <row r="290" spans="1:92" x14ac:dyDescent="0.25">
      <c r="A290" s="1">
        <v>0.90238797453703701</v>
      </c>
      <c r="B290" t="s">
        <v>5</v>
      </c>
      <c r="C290">
        <v>13</v>
      </c>
      <c r="D290">
        <f t="shared" si="7"/>
        <v>87</v>
      </c>
      <c r="E290">
        <v>13</v>
      </c>
      <c r="F290">
        <v>13</v>
      </c>
      <c r="G290">
        <v>13</v>
      </c>
      <c r="H290">
        <v>13</v>
      </c>
      <c r="I290">
        <v>13</v>
      </c>
      <c r="J290">
        <v>13</v>
      </c>
      <c r="K290">
        <v>13</v>
      </c>
      <c r="L290">
        <v>13</v>
      </c>
      <c r="M290">
        <v>13</v>
      </c>
      <c r="N290">
        <v>13</v>
      </c>
      <c r="O290">
        <v>13</v>
      </c>
      <c r="P290">
        <v>13</v>
      </c>
      <c r="Q290">
        <v>13</v>
      </c>
      <c r="R290">
        <v>13</v>
      </c>
      <c r="S290">
        <v>13</v>
      </c>
      <c r="T290">
        <v>13</v>
      </c>
      <c r="U290">
        <v>13</v>
      </c>
      <c r="V290">
        <v>13</v>
      </c>
      <c r="W290">
        <v>13</v>
      </c>
      <c r="X290">
        <v>13</v>
      </c>
      <c r="Y290">
        <v>13</v>
      </c>
      <c r="Z290">
        <v>13</v>
      </c>
      <c r="AA290">
        <v>13</v>
      </c>
      <c r="AB290">
        <v>13</v>
      </c>
      <c r="AC290">
        <v>13</v>
      </c>
      <c r="AD290">
        <v>13</v>
      </c>
      <c r="AE290">
        <v>13</v>
      </c>
      <c r="AF290">
        <v>13</v>
      </c>
      <c r="AG290">
        <v>13</v>
      </c>
      <c r="AH290">
        <v>13</v>
      </c>
      <c r="AI290">
        <v>13</v>
      </c>
      <c r="AJ290">
        <v>13</v>
      </c>
      <c r="AK290">
        <v>13</v>
      </c>
      <c r="AL290">
        <v>13</v>
      </c>
      <c r="AM290">
        <v>13</v>
      </c>
      <c r="AN290">
        <v>13</v>
      </c>
      <c r="AO290">
        <v>13</v>
      </c>
      <c r="AP290">
        <v>13</v>
      </c>
      <c r="AQ290">
        <v>13</v>
      </c>
      <c r="AR290">
        <v>13</v>
      </c>
      <c r="AS290">
        <v>13</v>
      </c>
      <c r="AT290">
        <v>13</v>
      </c>
      <c r="AU290">
        <v>13</v>
      </c>
      <c r="AV290">
        <v>13</v>
      </c>
      <c r="AW290">
        <v>13</v>
      </c>
      <c r="AX290">
        <v>13</v>
      </c>
      <c r="AY290">
        <v>13</v>
      </c>
      <c r="AZ290">
        <v>13</v>
      </c>
      <c r="BA290">
        <v>13</v>
      </c>
      <c r="BB290">
        <v>13</v>
      </c>
      <c r="BC290">
        <v>13</v>
      </c>
      <c r="BD290">
        <v>13</v>
      </c>
      <c r="BE290">
        <v>13</v>
      </c>
      <c r="BF290">
        <v>13</v>
      </c>
      <c r="BG290">
        <v>13</v>
      </c>
      <c r="BH290">
        <v>13</v>
      </c>
      <c r="BI290">
        <v>13</v>
      </c>
      <c r="BJ290">
        <v>13</v>
      </c>
      <c r="BK290">
        <v>13</v>
      </c>
      <c r="BL290">
        <v>13</v>
      </c>
      <c r="BM290">
        <v>13</v>
      </c>
      <c r="BN290">
        <v>13</v>
      </c>
      <c r="BO290">
        <v>13</v>
      </c>
      <c r="BP290">
        <v>13</v>
      </c>
      <c r="BQ290">
        <v>13</v>
      </c>
      <c r="BR290">
        <v>13</v>
      </c>
      <c r="BS290">
        <v>13</v>
      </c>
      <c r="BT290">
        <v>13</v>
      </c>
      <c r="BU290">
        <v>13</v>
      </c>
      <c r="BV290">
        <v>13</v>
      </c>
      <c r="BW290">
        <v>13</v>
      </c>
      <c r="BX290">
        <v>13</v>
      </c>
      <c r="BY290">
        <v>13</v>
      </c>
      <c r="BZ290">
        <v>13</v>
      </c>
      <c r="CA290">
        <v>13</v>
      </c>
      <c r="CB290">
        <v>13</v>
      </c>
      <c r="CC290">
        <v>13</v>
      </c>
      <c r="CD290">
        <v>13</v>
      </c>
      <c r="CE290">
        <v>13</v>
      </c>
      <c r="CF290">
        <v>13</v>
      </c>
      <c r="CG290">
        <v>13</v>
      </c>
      <c r="CH290">
        <v>13</v>
      </c>
      <c r="CI290">
        <v>13</v>
      </c>
      <c r="CJ290">
        <v>13</v>
      </c>
      <c r="CK290">
        <v>13</v>
      </c>
      <c r="CL290">
        <v>13</v>
      </c>
      <c r="CM290">
        <v>13</v>
      </c>
      <c r="CN290" t="s">
        <v>0</v>
      </c>
    </row>
    <row r="291" spans="1:92" x14ac:dyDescent="0.25">
      <c r="A291" s="1">
        <v>0.90239491898148139</v>
      </c>
      <c r="B291" t="s">
        <v>5</v>
      </c>
      <c r="C291">
        <v>14</v>
      </c>
      <c r="D291">
        <f t="shared" si="7"/>
        <v>81</v>
      </c>
      <c r="E291">
        <v>14</v>
      </c>
      <c r="F291">
        <v>14</v>
      </c>
      <c r="G291">
        <v>14</v>
      </c>
      <c r="H291">
        <v>14</v>
      </c>
      <c r="I291">
        <v>14</v>
      </c>
      <c r="J291">
        <v>14</v>
      </c>
      <c r="K291">
        <v>14</v>
      </c>
      <c r="L291">
        <v>14</v>
      </c>
      <c r="M291">
        <v>14</v>
      </c>
      <c r="N291">
        <v>14</v>
      </c>
      <c r="O291">
        <v>14</v>
      </c>
      <c r="P291">
        <v>14</v>
      </c>
      <c r="Q291">
        <v>14</v>
      </c>
      <c r="R291">
        <v>14</v>
      </c>
      <c r="S291">
        <v>14</v>
      </c>
      <c r="T291">
        <v>14</v>
      </c>
      <c r="U291">
        <v>14</v>
      </c>
      <c r="V291">
        <v>14</v>
      </c>
      <c r="W291">
        <v>14</v>
      </c>
      <c r="X291">
        <v>14</v>
      </c>
      <c r="Y291">
        <v>14</v>
      </c>
      <c r="Z291">
        <v>14</v>
      </c>
      <c r="AA291">
        <v>14</v>
      </c>
      <c r="AB291">
        <v>14</v>
      </c>
      <c r="AC291">
        <v>14</v>
      </c>
      <c r="AD291">
        <v>14</v>
      </c>
      <c r="AE291">
        <v>14</v>
      </c>
      <c r="AF291">
        <v>14</v>
      </c>
      <c r="AG291">
        <v>14</v>
      </c>
      <c r="AH291">
        <v>14</v>
      </c>
      <c r="AI291">
        <v>14</v>
      </c>
      <c r="AJ291">
        <v>14</v>
      </c>
      <c r="AK291">
        <v>14</v>
      </c>
      <c r="AL291">
        <v>14</v>
      </c>
      <c r="AM291">
        <v>14</v>
      </c>
      <c r="AN291">
        <v>14</v>
      </c>
      <c r="AO291">
        <v>14</v>
      </c>
      <c r="AP291">
        <v>14</v>
      </c>
      <c r="AQ291">
        <v>14</v>
      </c>
      <c r="AR291">
        <v>14</v>
      </c>
      <c r="AS291">
        <v>14</v>
      </c>
      <c r="AT291">
        <v>14</v>
      </c>
      <c r="AU291">
        <v>14</v>
      </c>
      <c r="AV291">
        <v>14</v>
      </c>
      <c r="AW291">
        <v>14</v>
      </c>
      <c r="AX291">
        <v>14</v>
      </c>
      <c r="AY291">
        <v>14</v>
      </c>
      <c r="AZ291">
        <v>14</v>
      </c>
      <c r="BA291">
        <v>14</v>
      </c>
      <c r="BB291">
        <v>14</v>
      </c>
      <c r="BC291">
        <v>14</v>
      </c>
      <c r="BD291">
        <v>14</v>
      </c>
      <c r="BE291">
        <v>14</v>
      </c>
      <c r="BF291">
        <v>14</v>
      </c>
      <c r="BG291">
        <v>14</v>
      </c>
      <c r="BH291">
        <v>14</v>
      </c>
      <c r="BI291">
        <v>14</v>
      </c>
      <c r="BJ291">
        <v>14</v>
      </c>
      <c r="BK291">
        <v>14</v>
      </c>
      <c r="BL291">
        <v>14</v>
      </c>
      <c r="BM291">
        <v>14</v>
      </c>
      <c r="BN291">
        <v>14</v>
      </c>
      <c r="BO291">
        <v>14</v>
      </c>
      <c r="BP291">
        <v>14</v>
      </c>
      <c r="BQ291">
        <v>14</v>
      </c>
      <c r="BR291">
        <v>14</v>
      </c>
      <c r="BS291">
        <v>14</v>
      </c>
      <c r="BT291">
        <v>14</v>
      </c>
      <c r="BU291">
        <v>14</v>
      </c>
      <c r="BV291">
        <v>14</v>
      </c>
      <c r="BW291">
        <v>14</v>
      </c>
      <c r="BX291">
        <v>14</v>
      </c>
      <c r="BY291">
        <v>14</v>
      </c>
      <c r="BZ291">
        <v>14</v>
      </c>
      <c r="CA291">
        <v>14</v>
      </c>
      <c r="CB291">
        <v>14</v>
      </c>
      <c r="CC291">
        <v>14</v>
      </c>
      <c r="CD291">
        <v>14</v>
      </c>
      <c r="CE291">
        <v>14</v>
      </c>
      <c r="CF291">
        <v>14</v>
      </c>
      <c r="CG291">
        <v>14</v>
      </c>
      <c r="CH291" t="s">
        <v>0</v>
      </c>
    </row>
    <row r="292" spans="1:92" x14ac:dyDescent="0.25">
      <c r="A292" s="1">
        <v>0.90240062499999996</v>
      </c>
      <c r="B292" t="s">
        <v>5</v>
      </c>
      <c r="C292" t="s">
        <v>8</v>
      </c>
      <c r="D292">
        <f>(SUM(D277:D291)/MEDIAN(D277:D291))</f>
        <v>14.75609756097561</v>
      </c>
    </row>
    <row r="293" spans="1:92" x14ac:dyDescent="0.25">
      <c r="A293" s="1">
        <v>0.90240217592592586</v>
      </c>
      <c r="B293" t="s">
        <v>5</v>
      </c>
      <c r="C293" t="s">
        <v>31</v>
      </c>
      <c r="D293" t="str">
        <f>RIGHT(C293,LEN(C293)-FIND("RPM:",C293,1
)-4)</f>
        <v>7829</v>
      </c>
      <c r="E293">
        <f>D293/D292</f>
        <v>530.56033057851243</v>
      </c>
    </row>
    <row r="294" spans="1:92" x14ac:dyDescent="0.25">
      <c r="A294" s="1">
        <v>0.90240217592592586</v>
      </c>
      <c r="B294" t="s">
        <v>5</v>
      </c>
      <c r="C294" t="s">
        <v>7</v>
      </c>
      <c r="D294">
        <f>D293/D292</f>
        <v>530.56033057851243</v>
      </c>
    </row>
    <row r="295" spans="1:92" x14ac:dyDescent="0.25">
      <c r="A295" s="1">
        <v>0.90240261574074065</v>
      </c>
      <c r="B295" t="s">
        <v>5</v>
      </c>
      <c r="C295">
        <v>185</v>
      </c>
      <c r="D295">
        <f t="shared" si="7"/>
        <v>0</v>
      </c>
    </row>
    <row r="296" spans="1:92" x14ac:dyDescent="0.25">
      <c r="A296" s="1">
        <v>0.90240383101851851</v>
      </c>
      <c r="B296" t="s">
        <v>5</v>
      </c>
      <c r="C296">
        <v>0</v>
      </c>
      <c r="D296">
        <f t="shared" si="7"/>
        <v>61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 t="s">
        <v>0</v>
      </c>
    </row>
    <row r="297" spans="1:92" x14ac:dyDescent="0.25">
      <c r="A297" s="1">
        <v>0.90240827546296298</v>
      </c>
      <c r="B297" t="s">
        <v>5</v>
      </c>
      <c r="C297">
        <v>1</v>
      </c>
      <c r="D297">
        <f t="shared" si="7"/>
        <v>83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 t="s">
        <v>0</v>
      </c>
    </row>
    <row r="298" spans="1:92" x14ac:dyDescent="0.25">
      <c r="A298" s="1">
        <v>0.90241443287037038</v>
      </c>
      <c r="B298" t="s">
        <v>5</v>
      </c>
      <c r="C298">
        <v>2</v>
      </c>
      <c r="D298">
        <f t="shared" si="7"/>
        <v>84</v>
      </c>
      <c r="E298">
        <v>2</v>
      </c>
      <c r="F298">
        <v>2</v>
      </c>
      <c r="G298">
        <v>2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  <c r="Q298">
        <v>2</v>
      </c>
      <c r="R298">
        <v>2</v>
      </c>
      <c r="S298">
        <v>2</v>
      </c>
      <c r="T298">
        <v>2</v>
      </c>
      <c r="U298">
        <v>2</v>
      </c>
      <c r="V298">
        <v>2</v>
      </c>
      <c r="W298">
        <v>2</v>
      </c>
      <c r="X298">
        <v>2</v>
      </c>
      <c r="Y298">
        <v>2</v>
      </c>
      <c r="Z298">
        <v>2</v>
      </c>
      <c r="AA298">
        <v>2</v>
      </c>
      <c r="AB298">
        <v>2</v>
      </c>
      <c r="AC298">
        <v>2</v>
      </c>
      <c r="AD298">
        <v>2</v>
      </c>
      <c r="AE298">
        <v>2</v>
      </c>
      <c r="AF298">
        <v>2</v>
      </c>
      <c r="AG298">
        <v>2</v>
      </c>
      <c r="AH298">
        <v>2</v>
      </c>
      <c r="AI298">
        <v>2</v>
      </c>
      <c r="AJ298">
        <v>2</v>
      </c>
      <c r="AK298">
        <v>2</v>
      </c>
      <c r="AL298">
        <v>2</v>
      </c>
      <c r="AM298">
        <v>2</v>
      </c>
      <c r="AN298">
        <v>2</v>
      </c>
      <c r="AO298">
        <v>2</v>
      </c>
      <c r="AP298">
        <v>2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2</v>
      </c>
      <c r="AW298">
        <v>2</v>
      </c>
      <c r="AX298">
        <v>2</v>
      </c>
      <c r="AY298">
        <v>2</v>
      </c>
      <c r="AZ298">
        <v>2</v>
      </c>
      <c r="BA298">
        <v>2</v>
      </c>
      <c r="BB298">
        <v>2</v>
      </c>
      <c r="BC298">
        <v>2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2</v>
      </c>
      <c r="BJ298">
        <v>2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2</v>
      </c>
      <c r="CA298">
        <v>2</v>
      </c>
      <c r="CB298">
        <v>2</v>
      </c>
      <c r="CC298">
        <v>2</v>
      </c>
      <c r="CD298">
        <v>2</v>
      </c>
      <c r="CE298">
        <v>2</v>
      </c>
      <c r="CF298">
        <v>2</v>
      </c>
      <c r="CG298">
        <v>2</v>
      </c>
      <c r="CH298">
        <v>2</v>
      </c>
      <c r="CI298">
        <v>2</v>
      </c>
      <c r="CJ298">
        <v>2</v>
      </c>
      <c r="CK298" t="s">
        <v>0</v>
      </c>
    </row>
    <row r="299" spans="1:92" x14ac:dyDescent="0.25">
      <c r="A299" s="1">
        <v>0.90242061342592594</v>
      </c>
      <c r="B299" t="s">
        <v>5</v>
      </c>
      <c r="C299">
        <v>3</v>
      </c>
      <c r="D299">
        <f t="shared" si="7"/>
        <v>82</v>
      </c>
      <c r="E299">
        <v>3</v>
      </c>
      <c r="F299">
        <v>3</v>
      </c>
      <c r="G299">
        <v>3</v>
      </c>
      <c r="H299">
        <v>3</v>
      </c>
      <c r="I299">
        <v>3</v>
      </c>
      <c r="J299">
        <v>3</v>
      </c>
      <c r="K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3</v>
      </c>
      <c r="AA299">
        <v>3</v>
      </c>
      <c r="AB299">
        <v>3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3</v>
      </c>
      <c r="AJ299">
        <v>3</v>
      </c>
      <c r="AK299">
        <v>3</v>
      </c>
      <c r="AL299">
        <v>3</v>
      </c>
      <c r="AM299">
        <v>3</v>
      </c>
      <c r="AN299">
        <v>3</v>
      </c>
      <c r="AO299">
        <v>3</v>
      </c>
      <c r="AP299">
        <v>3</v>
      </c>
      <c r="AQ299">
        <v>3</v>
      </c>
      <c r="AR299">
        <v>3</v>
      </c>
      <c r="AS299">
        <v>3</v>
      </c>
      <c r="AT299">
        <v>3</v>
      </c>
      <c r="AU299">
        <v>3</v>
      </c>
      <c r="AV299">
        <v>3</v>
      </c>
      <c r="AW299">
        <v>3</v>
      </c>
      <c r="AX299">
        <v>3</v>
      </c>
      <c r="AY299">
        <v>3</v>
      </c>
      <c r="AZ299">
        <v>3</v>
      </c>
      <c r="BA299">
        <v>3</v>
      </c>
      <c r="BB299">
        <v>3</v>
      </c>
      <c r="BC299">
        <v>3</v>
      </c>
      <c r="BD299">
        <v>3</v>
      </c>
      <c r="BE299">
        <v>3</v>
      </c>
      <c r="BF299">
        <v>3</v>
      </c>
      <c r="BG299">
        <v>3</v>
      </c>
      <c r="BH299">
        <v>3</v>
      </c>
      <c r="BI299">
        <v>3</v>
      </c>
      <c r="BJ299">
        <v>3</v>
      </c>
      <c r="BK299">
        <v>3</v>
      </c>
      <c r="BL299">
        <v>3</v>
      </c>
      <c r="BM299">
        <v>3</v>
      </c>
      <c r="BN299">
        <v>3</v>
      </c>
      <c r="BO299">
        <v>3</v>
      </c>
      <c r="BP299">
        <v>3</v>
      </c>
      <c r="BQ299">
        <v>3</v>
      </c>
      <c r="BR299">
        <v>3</v>
      </c>
      <c r="BS299">
        <v>3</v>
      </c>
      <c r="BT299">
        <v>3</v>
      </c>
      <c r="BU299">
        <v>3</v>
      </c>
      <c r="BV299">
        <v>3</v>
      </c>
      <c r="BW299">
        <v>3</v>
      </c>
      <c r="BX299">
        <v>3</v>
      </c>
      <c r="BY299">
        <v>3</v>
      </c>
      <c r="BZ299">
        <v>3</v>
      </c>
      <c r="CA299">
        <v>3</v>
      </c>
      <c r="CB299">
        <v>3</v>
      </c>
      <c r="CC299">
        <v>3</v>
      </c>
      <c r="CD299">
        <v>3</v>
      </c>
      <c r="CE299">
        <v>3</v>
      </c>
      <c r="CF299">
        <v>3</v>
      </c>
      <c r="CG299">
        <v>3</v>
      </c>
      <c r="CH299">
        <v>3</v>
      </c>
      <c r="CI299" t="s">
        <v>0</v>
      </c>
    </row>
    <row r="300" spans="1:92" x14ac:dyDescent="0.25">
      <c r="A300" s="1">
        <v>0.90242633101851855</v>
      </c>
      <c r="B300" t="s">
        <v>5</v>
      </c>
      <c r="C300">
        <v>4</v>
      </c>
      <c r="D300">
        <f t="shared" si="7"/>
        <v>82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v>4</v>
      </c>
      <c r="V300">
        <v>4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4</v>
      </c>
      <c r="AC300">
        <v>4</v>
      </c>
      <c r="AD300">
        <v>4</v>
      </c>
      <c r="AE300">
        <v>4</v>
      </c>
      <c r="AF300">
        <v>4</v>
      </c>
      <c r="AG300">
        <v>4</v>
      </c>
      <c r="AH300">
        <v>4</v>
      </c>
      <c r="AI300">
        <v>4</v>
      </c>
      <c r="AJ300">
        <v>4</v>
      </c>
      <c r="AK300">
        <v>4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4</v>
      </c>
      <c r="AT300">
        <v>4</v>
      </c>
      <c r="AU300">
        <v>4</v>
      </c>
      <c r="AV300">
        <v>4</v>
      </c>
      <c r="AW300">
        <v>4</v>
      </c>
      <c r="AX300">
        <v>4</v>
      </c>
      <c r="AY300">
        <v>4</v>
      </c>
      <c r="AZ300">
        <v>4</v>
      </c>
      <c r="BA300">
        <v>4</v>
      </c>
      <c r="BB300">
        <v>4</v>
      </c>
      <c r="BC300">
        <v>4</v>
      </c>
      <c r="BD300">
        <v>4</v>
      </c>
      <c r="BE300">
        <v>4</v>
      </c>
      <c r="BF300">
        <v>4</v>
      </c>
      <c r="BG300">
        <v>4</v>
      </c>
      <c r="BH300">
        <v>4</v>
      </c>
      <c r="BI300">
        <v>4</v>
      </c>
      <c r="BJ300">
        <v>4</v>
      </c>
      <c r="BK300">
        <v>4</v>
      </c>
      <c r="BL300">
        <v>4</v>
      </c>
      <c r="BM300">
        <v>4</v>
      </c>
      <c r="BN300">
        <v>4</v>
      </c>
      <c r="BO300">
        <v>4</v>
      </c>
      <c r="BP300">
        <v>4</v>
      </c>
      <c r="BQ300">
        <v>4</v>
      </c>
      <c r="BR300">
        <v>4</v>
      </c>
      <c r="BS300">
        <v>4</v>
      </c>
      <c r="BT300">
        <v>4</v>
      </c>
      <c r="BU300">
        <v>4</v>
      </c>
      <c r="BV300">
        <v>4</v>
      </c>
      <c r="BW300">
        <v>4</v>
      </c>
      <c r="BX300">
        <v>4</v>
      </c>
      <c r="BY300">
        <v>4</v>
      </c>
      <c r="BZ300">
        <v>4</v>
      </c>
      <c r="CA300">
        <v>4</v>
      </c>
      <c r="CB300">
        <v>4</v>
      </c>
      <c r="CC300">
        <v>4</v>
      </c>
      <c r="CD300">
        <v>4</v>
      </c>
      <c r="CE300">
        <v>4</v>
      </c>
      <c r="CF300">
        <v>4</v>
      </c>
      <c r="CG300">
        <v>4</v>
      </c>
      <c r="CH300">
        <v>4</v>
      </c>
      <c r="CI300" t="s">
        <v>0</v>
      </c>
    </row>
    <row r="301" spans="1:92" x14ac:dyDescent="0.25">
      <c r="A301" s="1">
        <v>0.90243236111111103</v>
      </c>
      <c r="B301" t="s">
        <v>5</v>
      </c>
      <c r="C301">
        <v>5</v>
      </c>
      <c r="D301">
        <f t="shared" si="7"/>
        <v>83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5</v>
      </c>
      <c r="M301">
        <v>5</v>
      </c>
      <c r="N301">
        <v>5</v>
      </c>
      <c r="O301">
        <v>5</v>
      </c>
      <c r="P301">
        <v>5</v>
      </c>
      <c r="Q301">
        <v>5</v>
      </c>
      <c r="R301">
        <v>5</v>
      </c>
      <c r="S301">
        <v>5</v>
      </c>
      <c r="T301">
        <v>5</v>
      </c>
      <c r="U301">
        <v>5</v>
      </c>
      <c r="V301">
        <v>5</v>
      </c>
      <c r="W301">
        <v>5</v>
      </c>
      <c r="X301">
        <v>5</v>
      </c>
      <c r="Y301">
        <v>5</v>
      </c>
      <c r="Z301">
        <v>5</v>
      </c>
      <c r="AA301">
        <v>5</v>
      </c>
      <c r="AB301">
        <v>5</v>
      </c>
      <c r="AC301">
        <v>5</v>
      </c>
      <c r="AD301">
        <v>5</v>
      </c>
      <c r="AE301">
        <v>5</v>
      </c>
      <c r="AF301">
        <v>5</v>
      </c>
      <c r="AG301">
        <v>5</v>
      </c>
      <c r="AH301">
        <v>5</v>
      </c>
      <c r="AI301">
        <v>5</v>
      </c>
      <c r="AJ301">
        <v>5</v>
      </c>
      <c r="AK301">
        <v>5</v>
      </c>
      <c r="AL301">
        <v>5</v>
      </c>
      <c r="AM301">
        <v>5</v>
      </c>
      <c r="AN301">
        <v>5</v>
      </c>
      <c r="AO301">
        <v>5</v>
      </c>
      <c r="AP301">
        <v>5</v>
      </c>
      <c r="AQ301">
        <v>5</v>
      </c>
      <c r="AR301">
        <v>5</v>
      </c>
      <c r="AS301">
        <v>5</v>
      </c>
      <c r="AT301">
        <v>5</v>
      </c>
      <c r="AU301">
        <v>5</v>
      </c>
      <c r="AV301">
        <v>5</v>
      </c>
      <c r="AW301">
        <v>5</v>
      </c>
      <c r="AX301">
        <v>5</v>
      </c>
      <c r="AY301">
        <v>5</v>
      </c>
      <c r="AZ301">
        <v>5</v>
      </c>
      <c r="BA301">
        <v>5</v>
      </c>
      <c r="BB301">
        <v>5</v>
      </c>
      <c r="BC301">
        <v>5</v>
      </c>
      <c r="BD301">
        <v>5</v>
      </c>
      <c r="BE301">
        <v>5</v>
      </c>
      <c r="BF301">
        <v>5</v>
      </c>
      <c r="BG301">
        <v>5</v>
      </c>
      <c r="BH301">
        <v>5</v>
      </c>
      <c r="BI301">
        <v>5</v>
      </c>
      <c r="BJ301">
        <v>5</v>
      </c>
      <c r="BK301">
        <v>5</v>
      </c>
      <c r="BL301">
        <v>5</v>
      </c>
      <c r="BM301">
        <v>5</v>
      </c>
      <c r="BN301">
        <v>5</v>
      </c>
      <c r="BO301">
        <v>5</v>
      </c>
      <c r="BP301">
        <v>5</v>
      </c>
      <c r="BQ301">
        <v>5</v>
      </c>
      <c r="BR301">
        <v>5</v>
      </c>
      <c r="BS301">
        <v>5</v>
      </c>
      <c r="BT301">
        <v>5</v>
      </c>
      <c r="BU301">
        <v>5</v>
      </c>
      <c r="BV301">
        <v>5</v>
      </c>
      <c r="BW301">
        <v>5</v>
      </c>
      <c r="BX301">
        <v>5</v>
      </c>
      <c r="BY301">
        <v>5</v>
      </c>
      <c r="BZ301">
        <v>5</v>
      </c>
      <c r="CA301">
        <v>5</v>
      </c>
      <c r="CB301">
        <v>5</v>
      </c>
      <c r="CC301">
        <v>5</v>
      </c>
      <c r="CD301">
        <v>5</v>
      </c>
      <c r="CE301">
        <v>5</v>
      </c>
      <c r="CF301">
        <v>5</v>
      </c>
      <c r="CG301">
        <v>5</v>
      </c>
      <c r="CH301">
        <v>5</v>
      </c>
      <c r="CI301">
        <v>5</v>
      </c>
      <c r="CJ301" t="s">
        <v>0</v>
      </c>
    </row>
    <row r="302" spans="1:92" x14ac:dyDescent="0.25">
      <c r="A302" s="1">
        <v>0.90243851851851853</v>
      </c>
      <c r="B302" t="s">
        <v>5</v>
      </c>
      <c r="C302">
        <v>6</v>
      </c>
      <c r="D302">
        <f t="shared" si="7"/>
        <v>81</v>
      </c>
      <c r="E302">
        <v>6</v>
      </c>
      <c r="F302">
        <v>6</v>
      </c>
      <c r="G302">
        <v>6</v>
      </c>
      <c r="H302">
        <v>6</v>
      </c>
      <c r="I302">
        <v>6</v>
      </c>
      <c r="J302">
        <v>6</v>
      </c>
      <c r="K302">
        <v>6</v>
      </c>
      <c r="L302">
        <v>6</v>
      </c>
      <c r="M302">
        <v>6</v>
      </c>
      <c r="N302">
        <v>6</v>
      </c>
      <c r="O302">
        <v>6</v>
      </c>
      <c r="P302">
        <v>6</v>
      </c>
      <c r="Q302">
        <v>6</v>
      </c>
      <c r="R302">
        <v>6</v>
      </c>
      <c r="S302">
        <v>6</v>
      </c>
      <c r="T302">
        <v>6</v>
      </c>
      <c r="U302">
        <v>6</v>
      </c>
      <c r="V302">
        <v>6</v>
      </c>
      <c r="W302">
        <v>6</v>
      </c>
      <c r="X302">
        <v>6</v>
      </c>
      <c r="Y302">
        <v>6</v>
      </c>
      <c r="Z302">
        <v>6</v>
      </c>
      <c r="AA302">
        <v>6</v>
      </c>
      <c r="AB302">
        <v>6</v>
      </c>
      <c r="AC302">
        <v>6</v>
      </c>
      <c r="AD302">
        <v>6</v>
      </c>
      <c r="AE302">
        <v>6</v>
      </c>
      <c r="AF302">
        <v>6</v>
      </c>
      <c r="AG302">
        <v>6</v>
      </c>
      <c r="AH302">
        <v>6</v>
      </c>
      <c r="AI302">
        <v>6</v>
      </c>
      <c r="AJ302">
        <v>6</v>
      </c>
      <c r="AK302">
        <v>6</v>
      </c>
      <c r="AL302">
        <v>6</v>
      </c>
      <c r="AM302">
        <v>6</v>
      </c>
      <c r="AN302">
        <v>6</v>
      </c>
      <c r="AO302">
        <v>6</v>
      </c>
      <c r="AP302">
        <v>6</v>
      </c>
      <c r="AQ302">
        <v>6</v>
      </c>
      <c r="AR302">
        <v>6</v>
      </c>
      <c r="AS302">
        <v>6</v>
      </c>
      <c r="AT302">
        <v>6</v>
      </c>
      <c r="AU302">
        <v>6</v>
      </c>
      <c r="AV302">
        <v>6</v>
      </c>
      <c r="AW302">
        <v>6</v>
      </c>
      <c r="AX302">
        <v>6</v>
      </c>
      <c r="AY302">
        <v>6</v>
      </c>
      <c r="AZ302">
        <v>6</v>
      </c>
      <c r="BA302">
        <v>6</v>
      </c>
      <c r="BB302">
        <v>6</v>
      </c>
      <c r="BC302">
        <v>6</v>
      </c>
      <c r="BD302">
        <v>6</v>
      </c>
      <c r="BE302">
        <v>6</v>
      </c>
      <c r="BF302">
        <v>6</v>
      </c>
      <c r="BG302">
        <v>6</v>
      </c>
      <c r="BH302">
        <v>6</v>
      </c>
      <c r="BI302">
        <v>6</v>
      </c>
      <c r="BJ302">
        <v>6</v>
      </c>
      <c r="BK302">
        <v>6</v>
      </c>
      <c r="BL302">
        <v>6</v>
      </c>
      <c r="BM302">
        <v>6</v>
      </c>
      <c r="BN302">
        <v>6</v>
      </c>
      <c r="BO302">
        <v>6</v>
      </c>
      <c r="BP302">
        <v>6</v>
      </c>
      <c r="BQ302">
        <v>6</v>
      </c>
      <c r="BR302">
        <v>6</v>
      </c>
      <c r="BS302">
        <v>6</v>
      </c>
      <c r="BT302">
        <v>6</v>
      </c>
      <c r="BU302">
        <v>6</v>
      </c>
      <c r="BV302">
        <v>6</v>
      </c>
      <c r="BW302">
        <v>6</v>
      </c>
      <c r="BX302">
        <v>6</v>
      </c>
      <c r="BY302">
        <v>6</v>
      </c>
      <c r="BZ302">
        <v>6</v>
      </c>
      <c r="CA302">
        <v>6</v>
      </c>
      <c r="CB302">
        <v>6</v>
      </c>
      <c r="CC302">
        <v>6</v>
      </c>
      <c r="CD302">
        <v>6</v>
      </c>
      <c r="CE302">
        <v>6</v>
      </c>
      <c r="CF302">
        <v>6</v>
      </c>
      <c r="CG302">
        <v>6</v>
      </c>
      <c r="CH302" t="s">
        <v>0</v>
      </c>
    </row>
    <row r="303" spans="1:92" x14ac:dyDescent="0.25">
      <c r="A303" s="1">
        <v>0.90244454861111112</v>
      </c>
      <c r="B303" t="s">
        <v>5</v>
      </c>
      <c r="C303">
        <v>7</v>
      </c>
      <c r="D303">
        <f t="shared" si="7"/>
        <v>82</v>
      </c>
      <c r="E303">
        <v>7</v>
      </c>
      <c r="F303">
        <v>7</v>
      </c>
      <c r="G303">
        <v>7</v>
      </c>
      <c r="H303">
        <v>7</v>
      </c>
      <c r="I303">
        <v>7</v>
      </c>
      <c r="J303">
        <v>7</v>
      </c>
      <c r="K303">
        <v>7</v>
      </c>
      <c r="L303">
        <v>7</v>
      </c>
      <c r="M303">
        <v>7</v>
      </c>
      <c r="N303">
        <v>7</v>
      </c>
      <c r="O303">
        <v>7</v>
      </c>
      <c r="P303">
        <v>7</v>
      </c>
      <c r="Q303">
        <v>7</v>
      </c>
      <c r="R303">
        <v>7</v>
      </c>
      <c r="S303">
        <v>7</v>
      </c>
      <c r="T303">
        <v>7</v>
      </c>
      <c r="U303">
        <v>7</v>
      </c>
      <c r="V303">
        <v>7</v>
      </c>
      <c r="W303">
        <v>7</v>
      </c>
      <c r="X303">
        <v>7</v>
      </c>
      <c r="Y303">
        <v>7</v>
      </c>
      <c r="Z303">
        <v>7</v>
      </c>
      <c r="AA303">
        <v>7</v>
      </c>
      <c r="AB303">
        <v>7</v>
      </c>
      <c r="AC303">
        <v>7</v>
      </c>
      <c r="AD303">
        <v>7</v>
      </c>
      <c r="AE303">
        <v>7</v>
      </c>
      <c r="AF303">
        <v>7</v>
      </c>
      <c r="AG303">
        <v>7</v>
      </c>
      <c r="AH303">
        <v>7</v>
      </c>
      <c r="AI303">
        <v>7</v>
      </c>
      <c r="AJ303">
        <v>7</v>
      </c>
      <c r="AK303">
        <v>7</v>
      </c>
      <c r="AL303">
        <v>7</v>
      </c>
      <c r="AM303">
        <v>7</v>
      </c>
      <c r="AN303">
        <v>7</v>
      </c>
      <c r="AO303">
        <v>7</v>
      </c>
      <c r="AP303">
        <v>7</v>
      </c>
      <c r="AQ303">
        <v>7</v>
      </c>
      <c r="AR303">
        <v>7</v>
      </c>
      <c r="AS303">
        <v>7</v>
      </c>
      <c r="AT303">
        <v>7</v>
      </c>
      <c r="AU303">
        <v>7</v>
      </c>
      <c r="AV303">
        <v>7</v>
      </c>
      <c r="AW303">
        <v>7</v>
      </c>
      <c r="AX303">
        <v>7</v>
      </c>
      <c r="AY303">
        <v>7</v>
      </c>
      <c r="AZ303">
        <v>7</v>
      </c>
      <c r="BA303">
        <v>7</v>
      </c>
      <c r="BB303">
        <v>7</v>
      </c>
      <c r="BC303">
        <v>7</v>
      </c>
      <c r="BD303">
        <v>7</v>
      </c>
      <c r="BE303">
        <v>7</v>
      </c>
      <c r="BF303">
        <v>7</v>
      </c>
      <c r="BG303">
        <v>7</v>
      </c>
      <c r="BH303">
        <v>7</v>
      </c>
      <c r="BI303">
        <v>7</v>
      </c>
      <c r="BJ303">
        <v>7</v>
      </c>
      <c r="BK303">
        <v>7</v>
      </c>
      <c r="BL303">
        <v>7</v>
      </c>
      <c r="BM303">
        <v>7</v>
      </c>
      <c r="BN303">
        <v>7</v>
      </c>
      <c r="BO303">
        <v>7</v>
      </c>
      <c r="BP303">
        <v>7</v>
      </c>
      <c r="BQ303">
        <v>7</v>
      </c>
      <c r="BR303">
        <v>7</v>
      </c>
      <c r="BS303">
        <v>7</v>
      </c>
      <c r="BT303">
        <v>7</v>
      </c>
      <c r="BU303">
        <v>7</v>
      </c>
      <c r="BV303">
        <v>7</v>
      </c>
      <c r="BW303">
        <v>7</v>
      </c>
      <c r="BX303">
        <v>7</v>
      </c>
      <c r="BY303">
        <v>7</v>
      </c>
      <c r="BZ303">
        <v>7</v>
      </c>
      <c r="CA303">
        <v>7</v>
      </c>
      <c r="CB303">
        <v>7</v>
      </c>
      <c r="CC303">
        <v>7</v>
      </c>
      <c r="CD303">
        <v>7</v>
      </c>
      <c r="CE303">
        <v>7</v>
      </c>
      <c r="CF303">
        <v>7</v>
      </c>
      <c r="CG303">
        <v>7</v>
      </c>
      <c r="CH303">
        <v>7</v>
      </c>
      <c r="CI303" t="s">
        <v>0</v>
      </c>
    </row>
    <row r="304" spans="1:92" x14ac:dyDescent="0.25">
      <c r="A304" s="1">
        <v>0.90245069444444448</v>
      </c>
      <c r="B304" t="s">
        <v>5</v>
      </c>
      <c r="C304">
        <v>8</v>
      </c>
      <c r="D304">
        <f t="shared" si="7"/>
        <v>82</v>
      </c>
      <c r="E304">
        <v>8</v>
      </c>
      <c r="F304">
        <v>8</v>
      </c>
      <c r="G304">
        <v>8</v>
      </c>
      <c r="H304">
        <v>8</v>
      </c>
      <c r="I304">
        <v>8</v>
      </c>
      <c r="J304">
        <v>8</v>
      </c>
      <c r="K304">
        <v>8</v>
      </c>
      <c r="L304">
        <v>8</v>
      </c>
      <c r="M304">
        <v>8</v>
      </c>
      <c r="N304">
        <v>8</v>
      </c>
      <c r="O304">
        <v>8</v>
      </c>
      <c r="P304">
        <v>8</v>
      </c>
      <c r="Q304">
        <v>8</v>
      </c>
      <c r="R304">
        <v>8</v>
      </c>
      <c r="S304">
        <v>8</v>
      </c>
      <c r="T304">
        <v>8</v>
      </c>
      <c r="U304">
        <v>8</v>
      </c>
      <c r="V304">
        <v>8</v>
      </c>
      <c r="W304">
        <v>8</v>
      </c>
      <c r="X304">
        <v>8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8</v>
      </c>
      <c r="AS304">
        <v>8</v>
      </c>
      <c r="AT304">
        <v>8</v>
      </c>
      <c r="AU304">
        <v>8</v>
      </c>
      <c r="AV304">
        <v>8</v>
      </c>
      <c r="AW304">
        <v>8</v>
      </c>
      <c r="AX304">
        <v>8</v>
      </c>
      <c r="AY304">
        <v>8</v>
      </c>
      <c r="AZ304">
        <v>8</v>
      </c>
      <c r="BA304">
        <v>8</v>
      </c>
      <c r="BB304">
        <v>8</v>
      </c>
      <c r="BC304">
        <v>8</v>
      </c>
      <c r="BD304">
        <v>8</v>
      </c>
      <c r="BE304">
        <v>8</v>
      </c>
      <c r="BF304">
        <v>8</v>
      </c>
      <c r="BG304">
        <v>8</v>
      </c>
      <c r="BH304">
        <v>8</v>
      </c>
      <c r="BI304">
        <v>8</v>
      </c>
      <c r="BJ304">
        <v>8</v>
      </c>
      <c r="BK304">
        <v>8</v>
      </c>
      <c r="BL304">
        <v>8</v>
      </c>
      <c r="BM304">
        <v>8</v>
      </c>
      <c r="BN304">
        <v>8</v>
      </c>
      <c r="BO304">
        <v>8</v>
      </c>
      <c r="BP304">
        <v>8</v>
      </c>
      <c r="BQ304">
        <v>8</v>
      </c>
      <c r="BR304">
        <v>8</v>
      </c>
      <c r="BS304">
        <v>8</v>
      </c>
      <c r="BT304">
        <v>8</v>
      </c>
      <c r="BU304">
        <v>8</v>
      </c>
      <c r="BV304">
        <v>8</v>
      </c>
      <c r="BW304">
        <v>8</v>
      </c>
      <c r="BX304">
        <v>8</v>
      </c>
      <c r="BY304">
        <v>8</v>
      </c>
      <c r="BZ304">
        <v>8</v>
      </c>
      <c r="CA304">
        <v>8</v>
      </c>
      <c r="CB304">
        <v>8</v>
      </c>
      <c r="CC304">
        <v>8</v>
      </c>
      <c r="CD304">
        <v>8</v>
      </c>
      <c r="CE304">
        <v>8</v>
      </c>
      <c r="CF304">
        <v>8</v>
      </c>
      <c r="CG304">
        <v>8</v>
      </c>
      <c r="CH304">
        <v>8</v>
      </c>
      <c r="CI304" t="s">
        <v>0</v>
      </c>
    </row>
    <row r="305" spans="1:91" x14ac:dyDescent="0.25">
      <c r="A305" s="1">
        <v>0.90245714120370379</v>
      </c>
      <c r="B305" t="s">
        <v>5</v>
      </c>
      <c r="C305">
        <v>9</v>
      </c>
      <c r="D305">
        <f t="shared" si="7"/>
        <v>83</v>
      </c>
      <c r="E305">
        <v>9</v>
      </c>
      <c r="F305">
        <v>9</v>
      </c>
      <c r="G305">
        <v>9</v>
      </c>
      <c r="H305">
        <v>9</v>
      </c>
      <c r="I305">
        <v>9</v>
      </c>
      <c r="J305">
        <v>9</v>
      </c>
      <c r="K305">
        <v>9</v>
      </c>
      <c r="L305">
        <v>9</v>
      </c>
      <c r="M305">
        <v>9</v>
      </c>
      <c r="N305">
        <v>9</v>
      </c>
      <c r="O305">
        <v>9</v>
      </c>
      <c r="P305">
        <v>9</v>
      </c>
      <c r="Q305">
        <v>9</v>
      </c>
      <c r="R305">
        <v>9</v>
      </c>
      <c r="S305">
        <v>9</v>
      </c>
      <c r="T305">
        <v>9</v>
      </c>
      <c r="U305">
        <v>9</v>
      </c>
      <c r="V305">
        <v>9</v>
      </c>
      <c r="W305">
        <v>9</v>
      </c>
      <c r="X305">
        <v>9</v>
      </c>
      <c r="Y305">
        <v>9</v>
      </c>
      <c r="Z305">
        <v>9</v>
      </c>
      <c r="AA305">
        <v>9</v>
      </c>
      <c r="AB305">
        <v>9</v>
      </c>
      <c r="AC305">
        <v>9</v>
      </c>
      <c r="AD305">
        <v>9</v>
      </c>
      <c r="AE305">
        <v>9</v>
      </c>
      <c r="AF305">
        <v>9</v>
      </c>
      <c r="AG305">
        <v>9</v>
      </c>
      <c r="AH305">
        <v>9</v>
      </c>
      <c r="AI305">
        <v>9</v>
      </c>
      <c r="AJ305">
        <v>9</v>
      </c>
      <c r="AK305">
        <v>9</v>
      </c>
      <c r="AL305">
        <v>9</v>
      </c>
      <c r="AM305">
        <v>9</v>
      </c>
      <c r="AN305">
        <v>9</v>
      </c>
      <c r="AO305">
        <v>9</v>
      </c>
      <c r="AP305">
        <v>9</v>
      </c>
      <c r="AQ305">
        <v>9</v>
      </c>
      <c r="AR305">
        <v>9</v>
      </c>
      <c r="AS305">
        <v>9</v>
      </c>
      <c r="AT305">
        <v>9</v>
      </c>
      <c r="AU305">
        <v>9</v>
      </c>
      <c r="AV305">
        <v>9</v>
      </c>
      <c r="AW305">
        <v>9</v>
      </c>
      <c r="AX305">
        <v>9</v>
      </c>
      <c r="AY305">
        <v>9</v>
      </c>
      <c r="AZ305">
        <v>9</v>
      </c>
      <c r="BA305">
        <v>9</v>
      </c>
      <c r="BB305">
        <v>9</v>
      </c>
      <c r="BC305">
        <v>9</v>
      </c>
      <c r="BD305">
        <v>9</v>
      </c>
      <c r="BE305">
        <v>9</v>
      </c>
      <c r="BF305">
        <v>9</v>
      </c>
      <c r="BG305">
        <v>9</v>
      </c>
      <c r="BH305">
        <v>9</v>
      </c>
      <c r="BI305">
        <v>9</v>
      </c>
      <c r="BJ305">
        <v>9</v>
      </c>
      <c r="BK305">
        <v>9</v>
      </c>
      <c r="BL305">
        <v>9</v>
      </c>
      <c r="BM305">
        <v>9</v>
      </c>
      <c r="BN305">
        <v>9</v>
      </c>
      <c r="BO305">
        <v>9</v>
      </c>
      <c r="BP305">
        <v>9</v>
      </c>
      <c r="BQ305">
        <v>9</v>
      </c>
      <c r="BR305">
        <v>9</v>
      </c>
      <c r="BS305">
        <v>9</v>
      </c>
      <c r="BT305">
        <v>9</v>
      </c>
      <c r="BU305">
        <v>9</v>
      </c>
      <c r="BV305">
        <v>9</v>
      </c>
      <c r="BW305">
        <v>9</v>
      </c>
      <c r="BX305">
        <v>9</v>
      </c>
      <c r="BY305">
        <v>9</v>
      </c>
      <c r="BZ305">
        <v>9</v>
      </c>
      <c r="CA305">
        <v>9</v>
      </c>
      <c r="CB305">
        <v>9</v>
      </c>
      <c r="CC305">
        <v>9</v>
      </c>
      <c r="CD305">
        <v>9</v>
      </c>
      <c r="CE305">
        <v>9</v>
      </c>
      <c r="CF305">
        <v>9</v>
      </c>
      <c r="CG305">
        <v>9</v>
      </c>
      <c r="CH305">
        <v>9</v>
      </c>
      <c r="CI305">
        <v>9</v>
      </c>
      <c r="CJ305" t="s">
        <v>0</v>
      </c>
    </row>
    <row r="306" spans="1:91" x14ac:dyDescent="0.25">
      <c r="A306" s="1">
        <v>0.90246284722222214</v>
      </c>
      <c r="B306" t="s">
        <v>5</v>
      </c>
      <c r="C306">
        <v>10</v>
      </c>
      <c r="D306">
        <f t="shared" si="7"/>
        <v>80</v>
      </c>
      <c r="E306">
        <v>10</v>
      </c>
      <c r="F306">
        <v>10</v>
      </c>
      <c r="G306">
        <v>10</v>
      </c>
      <c r="H306">
        <v>10</v>
      </c>
      <c r="I306">
        <v>10</v>
      </c>
      <c r="J306">
        <v>10</v>
      </c>
      <c r="K306">
        <v>10</v>
      </c>
      <c r="L306">
        <v>10</v>
      </c>
      <c r="M306">
        <v>10</v>
      </c>
      <c r="N306">
        <v>10</v>
      </c>
      <c r="O306">
        <v>10</v>
      </c>
      <c r="P306">
        <v>10</v>
      </c>
      <c r="Q306">
        <v>10</v>
      </c>
      <c r="R306">
        <v>10</v>
      </c>
      <c r="S306">
        <v>10</v>
      </c>
      <c r="T306">
        <v>10</v>
      </c>
      <c r="U306">
        <v>10</v>
      </c>
      <c r="V306">
        <v>10</v>
      </c>
      <c r="W306">
        <v>10</v>
      </c>
      <c r="X306">
        <v>10</v>
      </c>
      <c r="Y306">
        <v>10</v>
      </c>
      <c r="Z306">
        <v>10</v>
      </c>
      <c r="AA306">
        <v>10</v>
      </c>
      <c r="AB306">
        <v>10</v>
      </c>
      <c r="AC306">
        <v>10</v>
      </c>
      <c r="AD306">
        <v>10</v>
      </c>
      <c r="AE306">
        <v>10</v>
      </c>
      <c r="AF306">
        <v>10</v>
      </c>
      <c r="AG306">
        <v>10</v>
      </c>
      <c r="AH306">
        <v>10</v>
      </c>
      <c r="AI306">
        <v>10</v>
      </c>
      <c r="AJ306">
        <v>10</v>
      </c>
      <c r="AK306">
        <v>10</v>
      </c>
      <c r="AL306">
        <v>10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10</v>
      </c>
      <c r="AS306">
        <v>10</v>
      </c>
      <c r="AT306">
        <v>10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10</v>
      </c>
      <c r="BA306">
        <v>10</v>
      </c>
      <c r="BB306">
        <v>10</v>
      </c>
      <c r="BC306">
        <v>10</v>
      </c>
      <c r="BD306">
        <v>10</v>
      </c>
      <c r="BE306">
        <v>10</v>
      </c>
      <c r="BF306">
        <v>10</v>
      </c>
      <c r="BG306">
        <v>10</v>
      </c>
      <c r="BH306">
        <v>10</v>
      </c>
      <c r="BI306">
        <v>10</v>
      </c>
      <c r="BJ306">
        <v>10</v>
      </c>
      <c r="BK306">
        <v>10</v>
      </c>
      <c r="BL306">
        <v>10</v>
      </c>
      <c r="BM306">
        <v>10</v>
      </c>
      <c r="BN306">
        <v>10</v>
      </c>
      <c r="BO306">
        <v>10</v>
      </c>
      <c r="BP306">
        <v>10</v>
      </c>
      <c r="BQ306">
        <v>10</v>
      </c>
      <c r="BR306">
        <v>10</v>
      </c>
      <c r="BS306">
        <v>10</v>
      </c>
      <c r="BT306">
        <v>10</v>
      </c>
      <c r="BU306">
        <v>10</v>
      </c>
      <c r="BV306">
        <v>10</v>
      </c>
      <c r="BW306">
        <v>10</v>
      </c>
      <c r="BX306">
        <v>10</v>
      </c>
      <c r="BY306">
        <v>10</v>
      </c>
      <c r="BZ306">
        <v>10</v>
      </c>
      <c r="CA306">
        <v>10</v>
      </c>
      <c r="CB306">
        <v>10</v>
      </c>
      <c r="CC306">
        <v>10</v>
      </c>
      <c r="CD306">
        <v>10</v>
      </c>
      <c r="CE306">
        <v>10</v>
      </c>
      <c r="CF306">
        <v>10</v>
      </c>
      <c r="CG306" t="s">
        <v>0</v>
      </c>
    </row>
    <row r="307" spans="1:91" x14ac:dyDescent="0.25">
      <c r="A307" s="1">
        <v>0.90246938657407405</v>
      </c>
      <c r="B307" t="s">
        <v>5</v>
      </c>
      <c r="C307">
        <v>11</v>
      </c>
      <c r="D307">
        <f t="shared" si="7"/>
        <v>83</v>
      </c>
      <c r="E307">
        <v>11</v>
      </c>
      <c r="F307">
        <v>11</v>
      </c>
      <c r="G307">
        <v>11</v>
      </c>
      <c r="H307">
        <v>11</v>
      </c>
      <c r="I307">
        <v>11</v>
      </c>
      <c r="J307">
        <v>11</v>
      </c>
      <c r="K307">
        <v>11</v>
      </c>
      <c r="L307">
        <v>11</v>
      </c>
      <c r="M307">
        <v>11</v>
      </c>
      <c r="N307">
        <v>11</v>
      </c>
      <c r="O307">
        <v>11</v>
      </c>
      <c r="P307">
        <v>11</v>
      </c>
      <c r="Q307">
        <v>11</v>
      </c>
      <c r="R307">
        <v>11</v>
      </c>
      <c r="S307">
        <v>11</v>
      </c>
      <c r="T307">
        <v>11</v>
      </c>
      <c r="U307">
        <v>11</v>
      </c>
      <c r="V307">
        <v>11</v>
      </c>
      <c r="W307">
        <v>11</v>
      </c>
      <c r="X307">
        <v>11</v>
      </c>
      <c r="Y307">
        <v>11</v>
      </c>
      <c r="Z307">
        <v>11</v>
      </c>
      <c r="AA307">
        <v>11</v>
      </c>
      <c r="AB307">
        <v>11</v>
      </c>
      <c r="AC307">
        <v>11</v>
      </c>
      <c r="AD307">
        <v>11</v>
      </c>
      <c r="AE307">
        <v>11</v>
      </c>
      <c r="AF307">
        <v>11</v>
      </c>
      <c r="AG307">
        <v>11</v>
      </c>
      <c r="AH307">
        <v>11</v>
      </c>
      <c r="AI307">
        <v>11</v>
      </c>
      <c r="AJ307">
        <v>11</v>
      </c>
      <c r="AK307">
        <v>11</v>
      </c>
      <c r="AL307">
        <v>11</v>
      </c>
      <c r="AM307">
        <v>11</v>
      </c>
      <c r="AN307">
        <v>11</v>
      </c>
      <c r="AO307">
        <v>11</v>
      </c>
      <c r="AP307">
        <v>11</v>
      </c>
      <c r="AQ307">
        <v>11</v>
      </c>
      <c r="AR307">
        <v>11</v>
      </c>
      <c r="AS307">
        <v>11</v>
      </c>
      <c r="AT307">
        <v>11</v>
      </c>
      <c r="AU307">
        <v>11</v>
      </c>
      <c r="AV307">
        <v>11</v>
      </c>
      <c r="AW307">
        <v>11</v>
      </c>
      <c r="AX307">
        <v>11</v>
      </c>
      <c r="AY307">
        <v>11</v>
      </c>
      <c r="AZ307">
        <v>11</v>
      </c>
      <c r="BA307">
        <v>11</v>
      </c>
      <c r="BB307">
        <v>11</v>
      </c>
      <c r="BC307">
        <v>11</v>
      </c>
      <c r="BD307">
        <v>11</v>
      </c>
      <c r="BE307">
        <v>11</v>
      </c>
      <c r="BF307">
        <v>11</v>
      </c>
      <c r="BG307">
        <v>11</v>
      </c>
      <c r="BH307">
        <v>11</v>
      </c>
      <c r="BI307">
        <v>11</v>
      </c>
      <c r="BJ307">
        <v>11</v>
      </c>
      <c r="BK307">
        <v>11</v>
      </c>
      <c r="BL307">
        <v>11</v>
      </c>
      <c r="BM307">
        <v>11</v>
      </c>
      <c r="BN307">
        <v>11</v>
      </c>
      <c r="BO307">
        <v>11</v>
      </c>
      <c r="BP307">
        <v>11</v>
      </c>
      <c r="BQ307">
        <v>11</v>
      </c>
      <c r="BR307">
        <v>11</v>
      </c>
      <c r="BS307">
        <v>11</v>
      </c>
      <c r="BT307">
        <v>11</v>
      </c>
      <c r="BU307">
        <v>11</v>
      </c>
      <c r="BV307">
        <v>11</v>
      </c>
      <c r="BW307">
        <v>11</v>
      </c>
      <c r="BX307">
        <v>11</v>
      </c>
      <c r="BY307">
        <v>11</v>
      </c>
      <c r="BZ307">
        <v>11</v>
      </c>
      <c r="CA307">
        <v>11</v>
      </c>
      <c r="CB307">
        <v>11</v>
      </c>
      <c r="CC307">
        <v>11</v>
      </c>
      <c r="CD307">
        <v>11</v>
      </c>
      <c r="CE307">
        <v>11</v>
      </c>
      <c r="CF307">
        <v>11</v>
      </c>
      <c r="CG307">
        <v>11</v>
      </c>
      <c r="CH307">
        <v>11</v>
      </c>
      <c r="CI307">
        <v>11</v>
      </c>
      <c r="CJ307" t="s">
        <v>0</v>
      </c>
    </row>
    <row r="308" spans="1:91" x14ac:dyDescent="0.25">
      <c r="A308" s="1">
        <v>0.9024750231481482</v>
      </c>
      <c r="B308" t="s">
        <v>5</v>
      </c>
      <c r="C308">
        <v>12</v>
      </c>
      <c r="D308">
        <f t="shared" si="7"/>
        <v>83</v>
      </c>
      <c r="E308">
        <v>12</v>
      </c>
      <c r="F308">
        <v>12</v>
      </c>
      <c r="G308">
        <v>12</v>
      </c>
      <c r="H308">
        <v>12</v>
      </c>
      <c r="I308">
        <v>12</v>
      </c>
      <c r="J308">
        <v>12</v>
      </c>
      <c r="K308">
        <v>12</v>
      </c>
      <c r="L308">
        <v>12</v>
      </c>
      <c r="M308">
        <v>12</v>
      </c>
      <c r="N308">
        <v>12</v>
      </c>
      <c r="O308">
        <v>12</v>
      </c>
      <c r="P308">
        <v>12</v>
      </c>
      <c r="Q308">
        <v>12</v>
      </c>
      <c r="R308">
        <v>12</v>
      </c>
      <c r="S308">
        <v>12</v>
      </c>
      <c r="T308">
        <v>12</v>
      </c>
      <c r="U308">
        <v>12</v>
      </c>
      <c r="V308">
        <v>12</v>
      </c>
      <c r="W308">
        <v>12</v>
      </c>
      <c r="X308">
        <v>12</v>
      </c>
      <c r="Y308">
        <v>12</v>
      </c>
      <c r="Z308">
        <v>12</v>
      </c>
      <c r="AA308">
        <v>12</v>
      </c>
      <c r="AB308">
        <v>12</v>
      </c>
      <c r="AC308">
        <v>12</v>
      </c>
      <c r="AD308">
        <v>12</v>
      </c>
      <c r="AE308">
        <v>12</v>
      </c>
      <c r="AF308">
        <v>12</v>
      </c>
      <c r="AG308">
        <v>12</v>
      </c>
      <c r="AH308">
        <v>12</v>
      </c>
      <c r="AI308">
        <v>12</v>
      </c>
      <c r="AJ308">
        <v>12</v>
      </c>
      <c r="AK308">
        <v>12</v>
      </c>
      <c r="AL308">
        <v>12</v>
      </c>
      <c r="AM308">
        <v>12</v>
      </c>
      <c r="AN308">
        <v>12</v>
      </c>
      <c r="AO308">
        <v>12</v>
      </c>
      <c r="AP308">
        <v>12</v>
      </c>
      <c r="AQ308">
        <v>12</v>
      </c>
      <c r="AR308">
        <v>12</v>
      </c>
      <c r="AS308">
        <v>12</v>
      </c>
      <c r="AT308">
        <v>12</v>
      </c>
      <c r="AU308">
        <v>12</v>
      </c>
      <c r="AV308">
        <v>12</v>
      </c>
      <c r="AW308">
        <v>12</v>
      </c>
      <c r="AX308">
        <v>12</v>
      </c>
      <c r="AY308">
        <v>12</v>
      </c>
      <c r="AZ308">
        <v>12</v>
      </c>
      <c r="BA308">
        <v>12</v>
      </c>
      <c r="BB308">
        <v>12</v>
      </c>
      <c r="BC308">
        <v>12</v>
      </c>
      <c r="BD308">
        <v>12</v>
      </c>
      <c r="BE308">
        <v>12</v>
      </c>
      <c r="BF308">
        <v>12</v>
      </c>
      <c r="BG308">
        <v>12</v>
      </c>
      <c r="BH308">
        <v>12</v>
      </c>
      <c r="BI308">
        <v>12</v>
      </c>
      <c r="BJ308">
        <v>12</v>
      </c>
      <c r="BK308">
        <v>12</v>
      </c>
      <c r="BL308">
        <v>12</v>
      </c>
      <c r="BM308">
        <v>12</v>
      </c>
      <c r="BN308">
        <v>12</v>
      </c>
      <c r="BO308">
        <v>12</v>
      </c>
      <c r="BP308">
        <v>12</v>
      </c>
      <c r="BQ308">
        <v>12</v>
      </c>
      <c r="BR308">
        <v>12</v>
      </c>
      <c r="BS308">
        <v>12</v>
      </c>
      <c r="BT308">
        <v>12</v>
      </c>
      <c r="BU308">
        <v>12</v>
      </c>
      <c r="BV308">
        <v>12</v>
      </c>
      <c r="BW308">
        <v>12</v>
      </c>
      <c r="BX308">
        <v>12</v>
      </c>
      <c r="BY308">
        <v>12</v>
      </c>
      <c r="BZ308">
        <v>12</v>
      </c>
      <c r="CA308">
        <v>12</v>
      </c>
      <c r="CB308">
        <v>12</v>
      </c>
      <c r="CC308">
        <v>12</v>
      </c>
      <c r="CD308">
        <v>12</v>
      </c>
      <c r="CE308">
        <v>12</v>
      </c>
      <c r="CF308">
        <v>12</v>
      </c>
      <c r="CG308">
        <v>12</v>
      </c>
      <c r="CH308">
        <v>12</v>
      </c>
      <c r="CI308">
        <v>12</v>
      </c>
      <c r="CJ308" t="s">
        <v>0</v>
      </c>
    </row>
    <row r="309" spans="1:91" x14ac:dyDescent="0.25">
      <c r="A309" s="1">
        <v>0.90248152777777779</v>
      </c>
      <c r="B309" t="s">
        <v>5</v>
      </c>
      <c r="C309">
        <v>13</v>
      </c>
      <c r="D309">
        <f t="shared" si="7"/>
        <v>82</v>
      </c>
      <c r="E309">
        <v>13</v>
      </c>
      <c r="F309">
        <v>13</v>
      </c>
      <c r="G309">
        <v>13</v>
      </c>
      <c r="H309">
        <v>13</v>
      </c>
      <c r="I309">
        <v>13</v>
      </c>
      <c r="J309">
        <v>13</v>
      </c>
      <c r="K309">
        <v>13</v>
      </c>
      <c r="L309">
        <v>13</v>
      </c>
      <c r="M309">
        <v>13</v>
      </c>
      <c r="N309">
        <v>13</v>
      </c>
      <c r="O309">
        <v>13</v>
      </c>
      <c r="P309">
        <v>13</v>
      </c>
      <c r="Q309">
        <v>13</v>
      </c>
      <c r="R309">
        <v>13</v>
      </c>
      <c r="S309">
        <v>13</v>
      </c>
      <c r="T309">
        <v>13</v>
      </c>
      <c r="U309">
        <v>13</v>
      </c>
      <c r="V309">
        <v>13</v>
      </c>
      <c r="W309">
        <v>13</v>
      </c>
      <c r="X309">
        <v>13</v>
      </c>
      <c r="Y309">
        <v>13</v>
      </c>
      <c r="Z309">
        <v>13</v>
      </c>
      <c r="AA309">
        <v>13</v>
      </c>
      <c r="AB309">
        <v>13</v>
      </c>
      <c r="AC309">
        <v>13</v>
      </c>
      <c r="AD309">
        <v>13</v>
      </c>
      <c r="AE309">
        <v>13</v>
      </c>
      <c r="AF309">
        <v>13</v>
      </c>
      <c r="AG309">
        <v>13</v>
      </c>
      <c r="AH309">
        <v>13</v>
      </c>
      <c r="AI309">
        <v>13</v>
      </c>
      <c r="AJ309">
        <v>13</v>
      </c>
      <c r="AK309">
        <v>13</v>
      </c>
      <c r="AL309">
        <v>13</v>
      </c>
      <c r="AM309">
        <v>13</v>
      </c>
      <c r="AN309">
        <v>13</v>
      </c>
      <c r="AO309">
        <v>13</v>
      </c>
      <c r="AP309">
        <v>13</v>
      </c>
      <c r="AQ309">
        <v>13</v>
      </c>
      <c r="AR309">
        <v>13</v>
      </c>
      <c r="AS309">
        <v>13</v>
      </c>
      <c r="AT309">
        <v>13</v>
      </c>
      <c r="AU309">
        <v>13</v>
      </c>
      <c r="AV309">
        <v>13</v>
      </c>
      <c r="AW309">
        <v>13</v>
      </c>
      <c r="AX309">
        <v>13</v>
      </c>
      <c r="AY309">
        <v>13</v>
      </c>
      <c r="AZ309">
        <v>13</v>
      </c>
      <c r="BA309">
        <v>13</v>
      </c>
      <c r="BB309">
        <v>13</v>
      </c>
      <c r="BC309">
        <v>13</v>
      </c>
      <c r="BD309">
        <v>13</v>
      </c>
      <c r="BE309">
        <v>13</v>
      </c>
      <c r="BF309">
        <v>13</v>
      </c>
      <c r="BG309">
        <v>13</v>
      </c>
      <c r="BH309">
        <v>13</v>
      </c>
      <c r="BI309">
        <v>13</v>
      </c>
      <c r="BJ309">
        <v>13</v>
      </c>
      <c r="BK309">
        <v>13</v>
      </c>
      <c r="BL309">
        <v>13</v>
      </c>
      <c r="BM309">
        <v>13</v>
      </c>
      <c r="BN309">
        <v>13</v>
      </c>
      <c r="BO309">
        <v>13</v>
      </c>
      <c r="BP309">
        <v>13</v>
      </c>
      <c r="BQ309">
        <v>13</v>
      </c>
      <c r="BR309">
        <v>13</v>
      </c>
      <c r="BS309">
        <v>13</v>
      </c>
      <c r="BT309">
        <v>13</v>
      </c>
      <c r="BU309">
        <v>13</v>
      </c>
      <c r="BV309">
        <v>13</v>
      </c>
      <c r="BW309">
        <v>13</v>
      </c>
      <c r="BX309">
        <v>13</v>
      </c>
      <c r="BY309">
        <v>13</v>
      </c>
      <c r="BZ309">
        <v>13</v>
      </c>
      <c r="CA309">
        <v>13</v>
      </c>
      <c r="CB309">
        <v>13</v>
      </c>
      <c r="CC309">
        <v>13</v>
      </c>
      <c r="CD309">
        <v>13</v>
      </c>
      <c r="CE309">
        <v>13</v>
      </c>
      <c r="CF309">
        <v>13</v>
      </c>
      <c r="CG309">
        <v>13</v>
      </c>
      <c r="CH309">
        <v>13</v>
      </c>
      <c r="CI309" t="s">
        <v>0</v>
      </c>
    </row>
    <row r="310" spans="1:91" x14ac:dyDescent="0.25">
      <c r="A310" s="1">
        <v>0.90248804398148152</v>
      </c>
      <c r="B310" t="s">
        <v>5</v>
      </c>
      <c r="C310">
        <v>14</v>
      </c>
      <c r="D310">
        <f t="shared" si="7"/>
        <v>82</v>
      </c>
      <c r="E310">
        <v>14</v>
      </c>
      <c r="F310">
        <v>14</v>
      </c>
      <c r="G310">
        <v>14</v>
      </c>
      <c r="H310">
        <v>14</v>
      </c>
      <c r="I310">
        <v>14</v>
      </c>
      <c r="J310">
        <v>14</v>
      </c>
      <c r="K310">
        <v>14</v>
      </c>
      <c r="L310">
        <v>14</v>
      </c>
      <c r="M310">
        <v>14</v>
      </c>
      <c r="N310">
        <v>14</v>
      </c>
      <c r="O310">
        <v>14</v>
      </c>
      <c r="P310">
        <v>14</v>
      </c>
      <c r="Q310">
        <v>14</v>
      </c>
      <c r="R310">
        <v>14</v>
      </c>
      <c r="S310">
        <v>14</v>
      </c>
      <c r="T310">
        <v>14</v>
      </c>
      <c r="U310">
        <v>14</v>
      </c>
      <c r="V310">
        <v>14</v>
      </c>
      <c r="W310">
        <v>14</v>
      </c>
      <c r="X310">
        <v>14</v>
      </c>
      <c r="Y310">
        <v>14</v>
      </c>
      <c r="Z310">
        <v>14</v>
      </c>
      <c r="AA310">
        <v>14</v>
      </c>
      <c r="AB310">
        <v>14</v>
      </c>
      <c r="AC310">
        <v>14</v>
      </c>
      <c r="AD310">
        <v>14</v>
      </c>
      <c r="AE310">
        <v>14</v>
      </c>
      <c r="AF310">
        <v>14</v>
      </c>
      <c r="AG310">
        <v>14</v>
      </c>
      <c r="AH310">
        <v>14</v>
      </c>
      <c r="AI310">
        <v>14</v>
      </c>
      <c r="AJ310">
        <v>14</v>
      </c>
      <c r="AK310">
        <v>14</v>
      </c>
      <c r="AL310">
        <v>14</v>
      </c>
      <c r="AM310">
        <v>14</v>
      </c>
      <c r="AN310">
        <v>14</v>
      </c>
      <c r="AO310">
        <v>14</v>
      </c>
      <c r="AP310">
        <v>14</v>
      </c>
      <c r="AQ310">
        <v>14</v>
      </c>
      <c r="AR310">
        <v>14</v>
      </c>
      <c r="AS310">
        <v>14</v>
      </c>
      <c r="AT310">
        <v>14</v>
      </c>
      <c r="AU310">
        <v>14</v>
      </c>
      <c r="AV310">
        <v>14</v>
      </c>
      <c r="AW310">
        <v>14</v>
      </c>
      <c r="AX310">
        <v>14</v>
      </c>
      <c r="AY310">
        <v>14</v>
      </c>
      <c r="AZ310">
        <v>14</v>
      </c>
      <c r="BA310">
        <v>14</v>
      </c>
      <c r="BB310">
        <v>14</v>
      </c>
      <c r="BC310">
        <v>14</v>
      </c>
      <c r="BD310">
        <v>14</v>
      </c>
      <c r="BE310">
        <v>14</v>
      </c>
      <c r="BF310">
        <v>14</v>
      </c>
      <c r="BG310">
        <v>14</v>
      </c>
      <c r="BH310">
        <v>14</v>
      </c>
      <c r="BI310">
        <v>14</v>
      </c>
      <c r="BJ310">
        <v>14</v>
      </c>
      <c r="BK310">
        <v>14</v>
      </c>
      <c r="BL310">
        <v>14</v>
      </c>
      <c r="BM310">
        <v>14</v>
      </c>
      <c r="BN310">
        <v>14</v>
      </c>
      <c r="BO310">
        <v>14</v>
      </c>
      <c r="BP310">
        <v>14</v>
      </c>
      <c r="BQ310">
        <v>14</v>
      </c>
      <c r="BR310">
        <v>14</v>
      </c>
      <c r="BS310">
        <v>14</v>
      </c>
      <c r="BT310">
        <v>14</v>
      </c>
      <c r="BU310">
        <v>14</v>
      </c>
      <c r="BV310">
        <v>14</v>
      </c>
      <c r="BW310">
        <v>14</v>
      </c>
      <c r="BX310">
        <v>14</v>
      </c>
      <c r="BY310">
        <v>14</v>
      </c>
      <c r="BZ310">
        <v>14</v>
      </c>
      <c r="CA310">
        <v>14</v>
      </c>
      <c r="CB310">
        <v>14</v>
      </c>
      <c r="CC310">
        <v>14</v>
      </c>
      <c r="CD310">
        <v>14</v>
      </c>
      <c r="CE310">
        <v>14</v>
      </c>
      <c r="CF310">
        <v>14</v>
      </c>
      <c r="CG310">
        <v>14</v>
      </c>
      <c r="CH310">
        <v>14</v>
      </c>
      <c r="CI310" t="s">
        <v>0</v>
      </c>
    </row>
    <row r="311" spans="1:91" x14ac:dyDescent="0.25">
      <c r="A311" s="1">
        <v>0.90249380787037037</v>
      </c>
      <c r="B311" t="s">
        <v>5</v>
      </c>
      <c r="C311" t="s">
        <v>8</v>
      </c>
      <c r="D311">
        <f>(SUM(D296:D310)/MEDIAN(D296:D310))</f>
        <v>14.792682926829269</v>
      </c>
    </row>
    <row r="312" spans="1:91" x14ac:dyDescent="0.25">
      <c r="A312" s="1">
        <v>0.90249497685185187</v>
      </c>
      <c r="B312" t="s">
        <v>5</v>
      </c>
      <c r="C312" t="s">
        <v>32</v>
      </c>
      <c r="D312" t="str">
        <f>RIGHT(C312,LEN(C312)-FIND("RPM:",C312,1
)-4)</f>
        <v>7847</v>
      </c>
      <c r="E312">
        <f>D312/D311</f>
        <v>530.46496290189611</v>
      </c>
    </row>
    <row r="313" spans="1:91" x14ac:dyDescent="0.25">
      <c r="A313" s="1">
        <v>0.90249497685185187</v>
      </c>
      <c r="B313" t="s">
        <v>5</v>
      </c>
      <c r="C313" t="s">
        <v>33</v>
      </c>
      <c r="D313">
        <f>D312/D311</f>
        <v>530.46496290189611</v>
      </c>
    </row>
    <row r="314" spans="1:91" x14ac:dyDescent="0.25">
      <c r="A314" s="1">
        <v>0.90249541666666666</v>
      </c>
      <c r="B314" t="s">
        <v>5</v>
      </c>
      <c r="C314" t="s">
        <v>7</v>
      </c>
      <c r="D314">
        <f t="shared" si="7"/>
        <v>0</v>
      </c>
    </row>
    <row r="315" spans="1:91" x14ac:dyDescent="0.25">
      <c r="A315" s="1">
        <v>0.90249541666666666</v>
      </c>
      <c r="B315" t="s">
        <v>5</v>
      </c>
      <c r="C315">
        <v>175</v>
      </c>
      <c r="D315">
        <f t="shared" si="7"/>
        <v>0</v>
      </c>
    </row>
    <row r="316" spans="1:91" x14ac:dyDescent="0.25">
      <c r="A316" s="1">
        <v>0.90249657407407413</v>
      </c>
      <c r="B316" t="s">
        <v>5</v>
      </c>
      <c r="C316">
        <v>0</v>
      </c>
      <c r="D316">
        <f t="shared" si="7"/>
        <v>66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 t="s">
        <v>0</v>
      </c>
    </row>
    <row r="317" spans="1:91" x14ac:dyDescent="0.25">
      <c r="A317" s="1">
        <v>0.9025014583333334</v>
      </c>
      <c r="B317" t="s">
        <v>5</v>
      </c>
      <c r="C317">
        <v>1</v>
      </c>
      <c r="D317">
        <f t="shared" si="7"/>
        <v>85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 t="s">
        <v>0</v>
      </c>
    </row>
    <row r="318" spans="1:91" x14ac:dyDescent="0.25">
      <c r="A318" s="1">
        <v>0.90250754629629626</v>
      </c>
      <c r="B318" t="s">
        <v>5</v>
      </c>
      <c r="C318">
        <v>2</v>
      </c>
      <c r="D318">
        <f t="shared" si="7"/>
        <v>85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2</v>
      </c>
      <c r="P318">
        <v>2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2</v>
      </c>
      <c r="AT318">
        <v>2</v>
      </c>
      <c r="AU318">
        <v>2</v>
      </c>
      <c r="AV318">
        <v>2</v>
      </c>
      <c r="AW318">
        <v>2</v>
      </c>
      <c r="AX318">
        <v>2</v>
      </c>
      <c r="AY318">
        <v>2</v>
      </c>
      <c r="AZ318">
        <v>2</v>
      </c>
      <c r="BA318">
        <v>2</v>
      </c>
      <c r="BB318">
        <v>2</v>
      </c>
      <c r="BC318">
        <v>2</v>
      </c>
      <c r="BD318">
        <v>2</v>
      </c>
      <c r="BE318">
        <v>2</v>
      </c>
      <c r="BF318">
        <v>2</v>
      </c>
      <c r="BG318">
        <v>2</v>
      </c>
      <c r="BH318">
        <v>2</v>
      </c>
      <c r="BI318">
        <v>2</v>
      </c>
      <c r="BJ318">
        <v>2</v>
      </c>
      <c r="BK318">
        <v>2</v>
      </c>
      <c r="BL318">
        <v>2</v>
      </c>
      <c r="BM318">
        <v>2</v>
      </c>
      <c r="BN318">
        <v>2</v>
      </c>
      <c r="BO318">
        <v>2</v>
      </c>
      <c r="BP318">
        <v>2</v>
      </c>
      <c r="BQ318">
        <v>2</v>
      </c>
      <c r="BR318">
        <v>2</v>
      </c>
      <c r="BS318">
        <v>2</v>
      </c>
      <c r="BT318">
        <v>2</v>
      </c>
      <c r="BU318">
        <v>2</v>
      </c>
      <c r="BV318">
        <v>2</v>
      </c>
      <c r="BW318">
        <v>2</v>
      </c>
      <c r="BX318">
        <v>2</v>
      </c>
      <c r="BY318">
        <v>2</v>
      </c>
      <c r="BZ318">
        <v>2</v>
      </c>
      <c r="CA318">
        <v>2</v>
      </c>
      <c r="CB318">
        <v>2</v>
      </c>
      <c r="CC318">
        <v>2</v>
      </c>
      <c r="CD318">
        <v>2</v>
      </c>
      <c r="CE318">
        <v>2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L318" t="s">
        <v>0</v>
      </c>
    </row>
    <row r="319" spans="1:91" x14ac:dyDescent="0.25">
      <c r="A319" s="1">
        <v>0.90251415509259258</v>
      </c>
      <c r="B319" t="s">
        <v>5</v>
      </c>
      <c r="C319">
        <v>3</v>
      </c>
      <c r="D319">
        <f t="shared" si="7"/>
        <v>86</v>
      </c>
      <c r="E319">
        <v>3</v>
      </c>
      <c r="F319">
        <v>3</v>
      </c>
      <c r="G319">
        <v>3</v>
      </c>
      <c r="H319">
        <v>3</v>
      </c>
      <c r="I319">
        <v>3</v>
      </c>
      <c r="J319">
        <v>3</v>
      </c>
      <c r="K319">
        <v>3</v>
      </c>
      <c r="L319">
        <v>3</v>
      </c>
      <c r="M319">
        <v>3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3</v>
      </c>
      <c r="X319">
        <v>3</v>
      </c>
      <c r="Y319">
        <v>3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3</v>
      </c>
      <c r="AF319">
        <v>3</v>
      </c>
      <c r="AG319">
        <v>3</v>
      </c>
      <c r="AH319">
        <v>3</v>
      </c>
      <c r="AI319">
        <v>3</v>
      </c>
      <c r="AJ319">
        <v>3</v>
      </c>
      <c r="AK319">
        <v>3</v>
      </c>
      <c r="AL319">
        <v>3</v>
      </c>
      <c r="AM319">
        <v>3</v>
      </c>
      <c r="AN319">
        <v>3</v>
      </c>
      <c r="AO319">
        <v>3</v>
      </c>
      <c r="AP319">
        <v>3</v>
      </c>
      <c r="AQ319">
        <v>3</v>
      </c>
      <c r="AR319">
        <v>3</v>
      </c>
      <c r="AS319">
        <v>3</v>
      </c>
      <c r="AT319">
        <v>3</v>
      </c>
      <c r="AU319">
        <v>3</v>
      </c>
      <c r="AV319">
        <v>3</v>
      </c>
      <c r="AW319">
        <v>3</v>
      </c>
      <c r="AX319">
        <v>3</v>
      </c>
      <c r="AY319">
        <v>3</v>
      </c>
      <c r="AZ319">
        <v>3</v>
      </c>
      <c r="BA319">
        <v>3</v>
      </c>
      <c r="BB319">
        <v>3</v>
      </c>
      <c r="BC319">
        <v>3</v>
      </c>
      <c r="BD319">
        <v>3</v>
      </c>
      <c r="BE319">
        <v>3</v>
      </c>
      <c r="BF319">
        <v>3</v>
      </c>
      <c r="BG319">
        <v>3</v>
      </c>
      <c r="BH319">
        <v>3</v>
      </c>
      <c r="BI319">
        <v>3</v>
      </c>
      <c r="BJ319">
        <v>3</v>
      </c>
      <c r="BK319">
        <v>3</v>
      </c>
      <c r="BL319">
        <v>3</v>
      </c>
      <c r="BM319">
        <v>3</v>
      </c>
      <c r="BN319">
        <v>3</v>
      </c>
      <c r="BO319">
        <v>3</v>
      </c>
      <c r="BP319">
        <v>3</v>
      </c>
      <c r="BQ319">
        <v>3</v>
      </c>
      <c r="BR319">
        <v>3</v>
      </c>
      <c r="BS319">
        <v>3</v>
      </c>
      <c r="BT319">
        <v>3</v>
      </c>
      <c r="BU319">
        <v>3</v>
      </c>
      <c r="BV319">
        <v>3</v>
      </c>
      <c r="BW319">
        <v>3</v>
      </c>
      <c r="BX319">
        <v>3</v>
      </c>
      <c r="BY319">
        <v>3</v>
      </c>
      <c r="BZ319">
        <v>3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3</v>
      </c>
      <c r="CJ319">
        <v>3</v>
      </c>
      <c r="CK319">
        <v>3</v>
      </c>
      <c r="CL319">
        <v>3</v>
      </c>
      <c r="CM319" t="s">
        <v>0</v>
      </c>
    </row>
    <row r="320" spans="1:91" x14ac:dyDescent="0.25">
      <c r="A320" s="1">
        <v>0.90252030092592594</v>
      </c>
      <c r="B320" t="s">
        <v>5</v>
      </c>
      <c r="C320">
        <v>4</v>
      </c>
      <c r="D320">
        <f t="shared" ref="D320:D330" si="8">COUNTIF(E320:MK320,C320)</f>
        <v>86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4</v>
      </c>
      <c r="AE320">
        <v>4</v>
      </c>
      <c r="AF320">
        <v>4</v>
      </c>
      <c r="AG320">
        <v>4</v>
      </c>
      <c r="AH320">
        <v>4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4</v>
      </c>
      <c r="AQ320">
        <v>4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4</v>
      </c>
      <c r="AY320">
        <v>4</v>
      </c>
      <c r="AZ320">
        <v>4</v>
      </c>
      <c r="BA320">
        <v>4</v>
      </c>
      <c r="BB320">
        <v>4</v>
      </c>
      <c r="BC320">
        <v>4</v>
      </c>
      <c r="BD320">
        <v>4</v>
      </c>
      <c r="BE320">
        <v>4</v>
      </c>
      <c r="BF320">
        <v>4</v>
      </c>
      <c r="BG320">
        <v>4</v>
      </c>
      <c r="BH320">
        <v>4</v>
      </c>
      <c r="BI320">
        <v>4</v>
      </c>
      <c r="BJ320">
        <v>4</v>
      </c>
      <c r="BK320">
        <v>4</v>
      </c>
      <c r="BL320">
        <v>4</v>
      </c>
      <c r="BM320">
        <v>4</v>
      </c>
      <c r="BN320">
        <v>4</v>
      </c>
      <c r="BO320">
        <v>4</v>
      </c>
      <c r="BP320">
        <v>4</v>
      </c>
      <c r="BQ320">
        <v>4</v>
      </c>
      <c r="BR320">
        <v>4</v>
      </c>
      <c r="BS320">
        <v>4</v>
      </c>
      <c r="BT320">
        <v>4</v>
      </c>
      <c r="BU320">
        <v>4</v>
      </c>
      <c r="BV320">
        <v>4</v>
      </c>
      <c r="BW320">
        <v>4</v>
      </c>
      <c r="BX320">
        <v>4</v>
      </c>
      <c r="BY320">
        <v>4</v>
      </c>
      <c r="BZ320">
        <v>4</v>
      </c>
      <c r="CA320">
        <v>4</v>
      </c>
      <c r="CB320">
        <v>4</v>
      </c>
      <c r="CC320">
        <v>4</v>
      </c>
      <c r="CD320">
        <v>4</v>
      </c>
      <c r="CE320">
        <v>4</v>
      </c>
      <c r="CF320">
        <v>4</v>
      </c>
      <c r="CG320">
        <v>4</v>
      </c>
      <c r="CH320">
        <v>4</v>
      </c>
      <c r="CI320">
        <v>4</v>
      </c>
      <c r="CJ320">
        <v>4</v>
      </c>
      <c r="CK320">
        <v>4</v>
      </c>
      <c r="CL320">
        <v>4</v>
      </c>
      <c r="CM320" t="s">
        <v>0</v>
      </c>
    </row>
    <row r="321" spans="1:92" x14ac:dyDescent="0.25">
      <c r="A321" s="1">
        <v>0.90252634259259257</v>
      </c>
      <c r="B321" t="s">
        <v>5</v>
      </c>
      <c r="C321">
        <v>5</v>
      </c>
      <c r="D321">
        <f t="shared" si="8"/>
        <v>84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v>5</v>
      </c>
      <c r="V321">
        <v>5</v>
      </c>
      <c r="W321">
        <v>5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5</v>
      </c>
      <c r="AD321">
        <v>5</v>
      </c>
      <c r="AE321">
        <v>5</v>
      </c>
      <c r="AF321">
        <v>5</v>
      </c>
      <c r="AG321">
        <v>5</v>
      </c>
      <c r="AH321">
        <v>5</v>
      </c>
      <c r="AI321">
        <v>5</v>
      </c>
      <c r="AJ321">
        <v>5</v>
      </c>
      <c r="AK321">
        <v>5</v>
      </c>
      <c r="AL321">
        <v>5</v>
      </c>
      <c r="AM321">
        <v>5</v>
      </c>
      <c r="AN321">
        <v>5</v>
      </c>
      <c r="AO321">
        <v>5</v>
      </c>
      <c r="AP321">
        <v>5</v>
      </c>
      <c r="AQ321">
        <v>5</v>
      </c>
      <c r="AR321">
        <v>5</v>
      </c>
      <c r="AS321">
        <v>5</v>
      </c>
      <c r="AT321">
        <v>5</v>
      </c>
      <c r="AU321">
        <v>5</v>
      </c>
      <c r="AV321">
        <v>5</v>
      </c>
      <c r="AW321">
        <v>5</v>
      </c>
      <c r="AX321">
        <v>5</v>
      </c>
      <c r="AY321">
        <v>5</v>
      </c>
      <c r="AZ321">
        <v>5</v>
      </c>
      <c r="BA321">
        <v>5</v>
      </c>
      <c r="BB321">
        <v>5</v>
      </c>
      <c r="BC321">
        <v>5</v>
      </c>
      <c r="BD321">
        <v>5</v>
      </c>
      <c r="BE321">
        <v>5</v>
      </c>
      <c r="BF321">
        <v>5</v>
      </c>
      <c r="BG321">
        <v>5</v>
      </c>
      <c r="BH321">
        <v>5</v>
      </c>
      <c r="BI321">
        <v>5</v>
      </c>
      <c r="BJ321">
        <v>5</v>
      </c>
      <c r="BK321">
        <v>5</v>
      </c>
      <c r="BL321">
        <v>5</v>
      </c>
      <c r="BM321">
        <v>5</v>
      </c>
      <c r="BN321">
        <v>5</v>
      </c>
      <c r="BO321">
        <v>5</v>
      </c>
      <c r="BP321">
        <v>5</v>
      </c>
      <c r="BQ321">
        <v>5</v>
      </c>
      <c r="BR321">
        <v>5</v>
      </c>
      <c r="BS321">
        <v>5</v>
      </c>
      <c r="BT321">
        <v>5</v>
      </c>
      <c r="BU321">
        <v>5</v>
      </c>
      <c r="BV321">
        <v>5</v>
      </c>
      <c r="BW321">
        <v>5</v>
      </c>
      <c r="BX321">
        <v>5</v>
      </c>
      <c r="BY321">
        <v>5</v>
      </c>
      <c r="BZ321">
        <v>5</v>
      </c>
      <c r="CA321">
        <v>5</v>
      </c>
      <c r="CB321">
        <v>5</v>
      </c>
      <c r="CC321">
        <v>5</v>
      </c>
      <c r="CD321">
        <v>5</v>
      </c>
      <c r="CE321">
        <v>5</v>
      </c>
      <c r="CF321">
        <v>5</v>
      </c>
      <c r="CG321">
        <v>5</v>
      </c>
      <c r="CH321">
        <v>5</v>
      </c>
      <c r="CI321">
        <v>5</v>
      </c>
      <c r="CJ321">
        <v>5</v>
      </c>
      <c r="CK321" t="s">
        <v>0</v>
      </c>
    </row>
    <row r="322" spans="1:92" x14ac:dyDescent="0.25">
      <c r="A322" s="1">
        <v>0.90253329861111109</v>
      </c>
      <c r="B322" t="s">
        <v>5</v>
      </c>
      <c r="C322">
        <v>6</v>
      </c>
      <c r="D322">
        <f t="shared" si="8"/>
        <v>86</v>
      </c>
      <c r="E322">
        <v>6</v>
      </c>
      <c r="F322">
        <v>6</v>
      </c>
      <c r="G322">
        <v>6</v>
      </c>
      <c r="H322">
        <v>6</v>
      </c>
      <c r="I322">
        <v>6</v>
      </c>
      <c r="J322">
        <v>6</v>
      </c>
      <c r="K322">
        <v>6</v>
      </c>
      <c r="L322">
        <v>6</v>
      </c>
      <c r="M322">
        <v>6</v>
      </c>
      <c r="N322">
        <v>6</v>
      </c>
      <c r="O322">
        <v>6</v>
      </c>
      <c r="P322">
        <v>6</v>
      </c>
      <c r="Q322">
        <v>6</v>
      </c>
      <c r="R322">
        <v>6</v>
      </c>
      <c r="S322">
        <v>6</v>
      </c>
      <c r="T322">
        <v>6</v>
      </c>
      <c r="U322">
        <v>6</v>
      </c>
      <c r="V322">
        <v>6</v>
      </c>
      <c r="W322">
        <v>6</v>
      </c>
      <c r="X322">
        <v>6</v>
      </c>
      <c r="Y322">
        <v>6</v>
      </c>
      <c r="Z322">
        <v>6</v>
      </c>
      <c r="AA322">
        <v>6</v>
      </c>
      <c r="AB322">
        <v>6</v>
      </c>
      <c r="AC322">
        <v>6</v>
      </c>
      <c r="AD322">
        <v>6</v>
      </c>
      <c r="AE322">
        <v>6</v>
      </c>
      <c r="AF322">
        <v>6</v>
      </c>
      <c r="AG322">
        <v>6</v>
      </c>
      <c r="AH322">
        <v>6</v>
      </c>
      <c r="AI322">
        <v>6</v>
      </c>
      <c r="AJ322">
        <v>6</v>
      </c>
      <c r="AK322">
        <v>6</v>
      </c>
      <c r="AL322">
        <v>6</v>
      </c>
      <c r="AM322">
        <v>6</v>
      </c>
      <c r="AN322">
        <v>6</v>
      </c>
      <c r="AO322">
        <v>6</v>
      </c>
      <c r="AP322">
        <v>6</v>
      </c>
      <c r="AQ322">
        <v>6</v>
      </c>
      <c r="AR322">
        <v>6</v>
      </c>
      <c r="AS322">
        <v>6</v>
      </c>
      <c r="AT322">
        <v>6</v>
      </c>
      <c r="AU322">
        <v>6</v>
      </c>
      <c r="AV322">
        <v>6</v>
      </c>
      <c r="AW322">
        <v>6</v>
      </c>
      <c r="AX322">
        <v>6</v>
      </c>
      <c r="AY322">
        <v>6</v>
      </c>
      <c r="AZ322">
        <v>6</v>
      </c>
      <c r="BA322">
        <v>6</v>
      </c>
      <c r="BB322">
        <v>6</v>
      </c>
      <c r="BC322">
        <v>6</v>
      </c>
      <c r="BD322">
        <v>6</v>
      </c>
      <c r="BE322">
        <v>6</v>
      </c>
      <c r="BF322">
        <v>6</v>
      </c>
      <c r="BG322">
        <v>6</v>
      </c>
      <c r="BH322">
        <v>6</v>
      </c>
      <c r="BI322">
        <v>6</v>
      </c>
      <c r="BJ322">
        <v>6</v>
      </c>
      <c r="BK322">
        <v>6</v>
      </c>
      <c r="BL322">
        <v>6</v>
      </c>
      <c r="BM322">
        <v>6</v>
      </c>
      <c r="BN322">
        <v>6</v>
      </c>
      <c r="BO322">
        <v>6</v>
      </c>
      <c r="BP322">
        <v>6</v>
      </c>
      <c r="BQ322">
        <v>6</v>
      </c>
      <c r="BR322">
        <v>6</v>
      </c>
      <c r="BS322">
        <v>6</v>
      </c>
      <c r="BT322">
        <v>6</v>
      </c>
      <c r="BU322">
        <v>6</v>
      </c>
      <c r="BV322">
        <v>6</v>
      </c>
      <c r="BW322">
        <v>6</v>
      </c>
      <c r="BX322">
        <v>6</v>
      </c>
      <c r="BY322">
        <v>6</v>
      </c>
      <c r="BZ322">
        <v>6</v>
      </c>
      <c r="CA322">
        <v>6</v>
      </c>
      <c r="CB322">
        <v>6</v>
      </c>
      <c r="CC322">
        <v>6</v>
      </c>
      <c r="CD322">
        <v>6</v>
      </c>
      <c r="CE322">
        <v>6</v>
      </c>
      <c r="CF322">
        <v>6</v>
      </c>
      <c r="CG322">
        <v>6</v>
      </c>
      <c r="CH322">
        <v>6</v>
      </c>
      <c r="CI322">
        <v>6</v>
      </c>
      <c r="CJ322">
        <v>6</v>
      </c>
      <c r="CK322">
        <v>6</v>
      </c>
      <c r="CL322">
        <v>6</v>
      </c>
      <c r="CM322" t="s">
        <v>3</v>
      </c>
    </row>
    <row r="323" spans="1:92" x14ac:dyDescent="0.25">
      <c r="A323" s="1">
        <v>0.90253932870370368</v>
      </c>
      <c r="B323" t="s">
        <v>5</v>
      </c>
      <c r="C323" t="s">
        <v>34</v>
      </c>
      <c r="D323">
        <f t="shared" si="8"/>
        <v>0</v>
      </c>
      <c r="E323">
        <v>7</v>
      </c>
      <c r="F323">
        <v>7</v>
      </c>
      <c r="G323">
        <v>7</v>
      </c>
      <c r="H323">
        <v>7</v>
      </c>
      <c r="I323">
        <v>7</v>
      </c>
      <c r="J323">
        <v>7</v>
      </c>
      <c r="K323">
        <v>7</v>
      </c>
      <c r="L323">
        <v>7</v>
      </c>
      <c r="M323">
        <v>7</v>
      </c>
      <c r="N323">
        <v>7</v>
      </c>
      <c r="O323">
        <v>7</v>
      </c>
      <c r="P323">
        <v>7</v>
      </c>
      <c r="Q323">
        <v>7</v>
      </c>
      <c r="R323">
        <v>7</v>
      </c>
      <c r="S323">
        <v>7</v>
      </c>
      <c r="T323">
        <v>7</v>
      </c>
      <c r="U323">
        <v>7</v>
      </c>
      <c r="V323">
        <v>7</v>
      </c>
      <c r="W323">
        <v>7</v>
      </c>
      <c r="X323">
        <v>7</v>
      </c>
      <c r="Y323">
        <v>7</v>
      </c>
      <c r="Z323">
        <v>7</v>
      </c>
      <c r="AA323">
        <v>7</v>
      </c>
      <c r="AB323">
        <v>7</v>
      </c>
      <c r="AC323">
        <v>7</v>
      </c>
      <c r="AD323">
        <v>7</v>
      </c>
      <c r="AE323">
        <v>7</v>
      </c>
      <c r="AF323">
        <v>7</v>
      </c>
      <c r="AG323">
        <v>7</v>
      </c>
      <c r="AH323">
        <v>7</v>
      </c>
      <c r="AI323">
        <v>7</v>
      </c>
      <c r="AJ323">
        <v>7</v>
      </c>
      <c r="AK323">
        <v>7</v>
      </c>
      <c r="AL323">
        <v>7</v>
      </c>
      <c r="AM323">
        <v>7</v>
      </c>
      <c r="AN323">
        <v>7</v>
      </c>
      <c r="AO323">
        <v>7</v>
      </c>
      <c r="AP323">
        <v>7</v>
      </c>
      <c r="AQ323">
        <v>7</v>
      </c>
      <c r="AR323">
        <v>7</v>
      </c>
      <c r="AS323">
        <v>7</v>
      </c>
      <c r="AT323">
        <v>7</v>
      </c>
      <c r="AU323">
        <v>7</v>
      </c>
      <c r="AV323">
        <v>7</v>
      </c>
      <c r="AW323">
        <v>7</v>
      </c>
      <c r="AX323">
        <v>7</v>
      </c>
      <c r="AY323">
        <v>7</v>
      </c>
      <c r="AZ323">
        <v>7</v>
      </c>
      <c r="BA323">
        <v>7</v>
      </c>
      <c r="BB323">
        <v>7</v>
      </c>
      <c r="BC323">
        <v>7</v>
      </c>
      <c r="BD323">
        <v>7</v>
      </c>
      <c r="BE323">
        <v>7</v>
      </c>
      <c r="BF323">
        <v>7</v>
      </c>
      <c r="BG323">
        <v>7</v>
      </c>
      <c r="BH323">
        <v>7</v>
      </c>
      <c r="BI323">
        <v>7</v>
      </c>
      <c r="BJ323">
        <v>7</v>
      </c>
      <c r="BK323">
        <v>7</v>
      </c>
      <c r="BL323">
        <v>7</v>
      </c>
      <c r="BM323">
        <v>7</v>
      </c>
      <c r="BN323">
        <v>7</v>
      </c>
      <c r="BO323">
        <v>7</v>
      </c>
      <c r="BP323">
        <v>7</v>
      </c>
      <c r="BQ323">
        <v>7</v>
      </c>
      <c r="BR323">
        <v>7</v>
      </c>
      <c r="BS323">
        <v>7</v>
      </c>
      <c r="BT323">
        <v>7</v>
      </c>
      <c r="BU323">
        <v>7</v>
      </c>
      <c r="BV323">
        <v>7</v>
      </c>
      <c r="BW323">
        <v>7</v>
      </c>
      <c r="BX323">
        <v>7</v>
      </c>
      <c r="BY323">
        <v>7</v>
      </c>
      <c r="BZ323">
        <v>7</v>
      </c>
      <c r="CA323">
        <v>7</v>
      </c>
      <c r="CB323">
        <v>7</v>
      </c>
      <c r="CC323">
        <v>7</v>
      </c>
      <c r="CD323">
        <v>7</v>
      </c>
      <c r="CE323">
        <v>7</v>
      </c>
      <c r="CF323">
        <v>7</v>
      </c>
      <c r="CG323">
        <v>7</v>
      </c>
      <c r="CH323">
        <v>7</v>
      </c>
      <c r="CI323">
        <v>7</v>
      </c>
      <c r="CJ323">
        <v>7</v>
      </c>
      <c r="CK323">
        <v>7</v>
      </c>
      <c r="CL323">
        <v>7</v>
      </c>
      <c r="CM323">
        <v>7</v>
      </c>
      <c r="CN323" t="s">
        <v>0</v>
      </c>
    </row>
    <row r="324" spans="1:92" x14ac:dyDescent="0.25">
      <c r="A324" s="1">
        <v>0.90254637731481491</v>
      </c>
      <c r="B324" t="s">
        <v>5</v>
      </c>
      <c r="C324">
        <v>8</v>
      </c>
      <c r="D324">
        <f t="shared" si="8"/>
        <v>86</v>
      </c>
      <c r="E324">
        <v>8</v>
      </c>
      <c r="F324">
        <v>8</v>
      </c>
      <c r="G324">
        <v>8</v>
      </c>
      <c r="H324">
        <v>8</v>
      </c>
      <c r="I324">
        <v>8</v>
      </c>
      <c r="J324">
        <v>8</v>
      </c>
      <c r="K324">
        <v>8</v>
      </c>
      <c r="L324">
        <v>8</v>
      </c>
      <c r="M324">
        <v>8</v>
      </c>
      <c r="N324">
        <v>8</v>
      </c>
      <c r="O324">
        <v>8</v>
      </c>
      <c r="P324">
        <v>8</v>
      </c>
      <c r="Q324">
        <v>8</v>
      </c>
      <c r="R324">
        <v>8</v>
      </c>
      <c r="S324">
        <v>8</v>
      </c>
      <c r="T324">
        <v>8</v>
      </c>
      <c r="U324">
        <v>8</v>
      </c>
      <c r="V324">
        <v>8</v>
      </c>
      <c r="W324">
        <v>8</v>
      </c>
      <c r="X324">
        <v>8</v>
      </c>
      <c r="Y324">
        <v>8</v>
      </c>
      <c r="Z324">
        <v>8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8</v>
      </c>
      <c r="AQ324">
        <v>8</v>
      </c>
      <c r="AR324">
        <v>8</v>
      </c>
      <c r="AS324">
        <v>8</v>
      </c>
      <c r="AT324">
        <v>8</v>
      </c>
      <c r="AU324">
        <v>8</v>
      </c>
      <c r="AV324">
        <v>8</v>
      </c>
      <c r="AW324">
        <v>8</v>
      </c>
      <c r="AX324">
        <v>8</v>
      </c>
      <c r="AY324">
        <v>8</v>
      </c>
      <c r="AZ324">
        <v>8</v>
      </c>
      <c r="BA324">
        <v>8</v>
      </c>
      <c r="BB324">
        <v>8</v>
      </c>
      <c r="BC324">
        <v>8</v>
      </c>
      <c r="BD324">
        <v>8</v>
      </c>
      <c r="BE324">
        <v>8</v>
      </c>
      <c r="BF324">
        <v>8</v>
      </c>
      <c r="BG324">
        <v>8</v>
      </c>
      <c r="BH324">
        <v>8</v>
      </c>
      <c r="BI324">
        <v>8</v>
      </c>
      <c r="BJ324">
        <v>8</v>
      </c>
      <c r="BK324">
        <v>8</v>
      </c>
      <c r="BL324">
        <v>8</v>
      </c>
      <c r="BM324">
        <v>8</v>
      </c>
      <c r="BN324">
        <v>8</v>
      </c>
      <c r="BO324">
        <v>8</v>
      </c>
      <c r="BP324">
        <v>8</v>
      </c>
      <c r="BQ324">
        <v>8</v>
      </c>
      <c r="BR324">
        <v>8</v>
      </c>
      <c r="BS324">
        <v>8</v>
      </c>
      <c r="BT324">
        <v>8</v>
      </c>
      <c r="BU324">
        <v>8</v>
      </c>
      <c r="BV324">
        <v>8</v>
      </c>
      <c r="BW324">
        <v>8</v>
      </c>
      <c r="BX324">
        <v>8</v>
      </c>
      <c r="BY324">
        <v>8</v>
      </c>
      <c r="BZ324">
        <v>8</v>
      </c>
      <c r="CA324">
        <v>8</v>
      </c>
      <c r="CB324">
        <v>8</v>
      </c>
      <c r="CC324">
        <v>8</v>
      </c>
      <c r="CD324">
        <v>8</v>
      </c>
      <c r="CE324">
        <v>8</v>
      </c>
      <c r="CF324">
        <v>8</v>
      </c>
      <c r="CG324">
        <v>8</v>
      </c>
      <c r="CH324">
        <v>8</v>
      </c>
      <c r="CI324">
        <v>8</v>
      </c>
      <c r="CJ324">
        <v>8</v>
      </c>
      <c r="CK324">
        <v>8</v>
      </c>
      <c r="CL324">
        <v>8</v>
      </c>
      <c r="CM324" t="s">
        <v>0</v>
      </c>
    </row>
    <row r="325" spans="1:92" x14ac:dyDescent="0.25">
      <c r="A325" s="1">
        <v>0.90255238425925921</v>
      </c>
      <c r="B325" t="s">
        <v>5</v>
      </c>
      <c r="C325">
        <v>9</v>
      </c>
      <c r="D325">
        <f t="shared" si="8"/>
        <v>86</v>
      </c>
      <c r="E325">
        <v>9</v>
      </c>
      <c r="F325">
        <v>9</v>
      </c>
      <c r="G325">
        <v>9</v>
      </c>
      <c r="H325">
        <v>9</v>
      </c>
      <c r="I325">
        <v>9</v>
      </c>
      <c r="J325">
        <v>9</v>
      </c>
      <c r="K325">
        <v>9</v>
      </c>
      <c r="L325">
        <v>9</v>
      </c>
      <c r="M325">
        <v>9</v>
      </c>
      <c r="N325">
        <v>9</v>
      </c>
      <c r="O325">
        <v>9</v>
      </c>
      <c r="P325">
        <v>9</v>
      </c>
      <c r="Q325">
        <v>9</v>
      </c>
      <c r="R325">
        <v>9</v>
      </c>
      <c r="S325">
        <v>9</v>
      </c>
      <c r="T325">
        <v>9</v>
      </c>
      <c r="U325">
        <v>9</v>
      </c>
      <c r="V325">
        <v>9</v>
      </c>
      <c r="W325">
        <v>9</v>
      </c>
      <c r="X325">
        <v>9</v>
      </c>
      <c r="Y325">
        <v>9</v>
      </c>
      <c r="Z325">
        <v>9</v>
      </c>
      <c r="AA325">
        <v>9</v>
      </c>
      <c r="AB325">
        <v>9</v>
      </c>
      <c r="AC325">
        <v>9</v>
      </c>
      <c r="AD325">
        <v>9</v>
      </c>
      <c r="AE325">
        <v>9</v>
      </c>
      <c r="AF325">
        <v>9</v>
      </c>
      <c r="AG325">
        <v>9</v>
      </c>
      <c r="AH325">
        <v>9</v>
      </c>
      <c r="AI325">
        <v>9</v>
      </c>
      <c r="AJ325">
        <v>9</v>
      </c>
      <c r="AK325">
        <v>9</v>
      </c>
      <c r="AL325">
        <v>9</v>
      </c>
      <c r="AM325">
        <v>9</v>
      </c>
      <c r="AN325">
        <v>9</v>
      </c>
      <c r="AO325">
        <v>9</v>
      </c>
      <c r="AP325">
        <v>9</v>
      </c>
      <c r="AQ325">
        <v>9</v>
      </c>
      <c r="AR325">
        <v>9</v>
      </c>
      <c r="AS325">
        <v>9</v>
      </c>
      <c r="AT325">
        <v>9</v>
      </c>
      <c r="AU325">
        <v>9</v>
      </c>
      <c r="AV325">
        <v>9</v>
      </c>
      <c r="AW325">
        <v>9</v>
      </c>
      <c r="AX325">
        <v>9</v>
      </c>
      <c r="AY325">
        <v>9</v>
      </c>
      <c r="AZ325">
        <v>9</v>
      </c>
      <c r="BA325">
        <v>9</v>
      </c>
      <c r="BB325">
        <v>9</v>
      </c>
      <c r="BC325">
        <v>9</v>
      </c>
      <c r="BD325">
        <v>9</v>
      </c>
      <c r="BE325">
        <v>9</v>
      </c>
      <c r="BF325">
        <v>9</v>
      </c>
      <c r="BG325">
        <v>9</v>
      </c>
      <c r="BH325">
        <v>9</v>
      </c>
      <c r="BI325">
        <v>9</v>
      </c>
      <c r="BJ325">
        <v>9</v>
      </c>
      <c r="BK325">
        <v>9</v>
      </c>
      <c r="BL325">
        <v>9</v>
      </c>
      <c r="BM325">
        <v>9</v>
      </c>
      <c r="BN325">
        <v>9</v>
      </c>
      <c r="BO325">
        <v>9</v>
      </c>
      <c r="BP325">
        <v>9</v>
      </c>
      <c r="BQ325">
        <v>9</v>
      </c>
      <c r="BR325">
        <v>9</v>
      </c>
      <c r="BS325">
        <v>9</v>
      </c>
      <c r="BT325">
        <v>9</v>
      </c>
      <c r="BU325">
        <v>9</v>
      </c>
      <c r="BV325">
        <v>9</v>
      </c>
      <c r="BW325">
        <v>9</v>
      </c>
      <c r="BX325">
        <v>9</v>
      </c>
      <c r="BY325">
        <v>9</v>
      </c>
      <c r="BZ325">
        <v>9</v>
      </c>
      <c r="CA325">
        <v>9</v>
      </c>
      <c r="CB325">
        <v>9</v>
      </c>
      <c r="CC325">
        <v>9</v>
      </c>
      <c r="CD325">
        <v>9</v>
      </c>
      <c r="CE325">
        <v>9</v>
      </c>
      <c r="CF325">
        <v>9</v>
      </c>
      <c r="CG325">
        <v>9</v>
      </c>
      <c r="CH325">
        <v>9</v>
      </c>
      <c r="CI325">
        <v>9</v>
      </c>
      <c r="CJ325">
        <v>9</v>
      </c>
      <c r="CK325">
        <v>9</v>
      </c>
      <c r="CL325">
        <v>9</v>
      </c>
      <c r="CM325" t="s">
        <v>0</v>
      </c>
    </row>
    <row r="326" spans="1:92" x14ac:dyDescent="0.25">
      <c r="A326" s="1">
        <v>0.90255856481481478</v>
      </c>
      <c r="B326" t="s">
        <v>5</v>
      </c>
      <c r="C326">
        <v>10</v>
      </c>
      <c r="D326">
        <f t="shared" si="8"/>
        <v>86</v>
      </c>
      <c r="E326">
        <v>10</v>
      </c>
      <c r="F326">
        <v>10</v>
      </c>
      <c r="G326">
        <v>10</v>
      </c>
      <c r="H326">
        <v>10</v>
      </c>
      <c r="I326">
        <v>10</v>
      </c>
      <c r="J326">
        <v>10</v>
      </c>
      <c r="K326">
        <v>10</v>
      </c>
      <c r="L326">
        <v>10</v>
      </c>
      <c r="M326">
        <v>10</v>
      </c>
      <c r="N326">
        <v>10</v>
      </c>
      <c r="O326">
        <v>10</v>
      </c>
      <c r="P326">
        <v>10</v>
      </c>
      <c r="Q326">
        <v>10</v>
      </c>
      <c r="R326">
        <v>10</v>
      </c>
      <c r="S326">
        <v>10</v>
      </c>
      <c r="T326">
        <v>10</v>
      </c>
      <c r="U326">
        <v>10</v>
      </c>
      <c r="V326">
        <v>10</v>
      </c>
      <c r="W326">
        <v>10</v>
      </c>
      <c r="X326">
        <v>10</v>
      </c>
      <c r="Y326">
        <v>10</v>
      </c>
      <c r="Z326">
        <v>10</v>
      </c>
      <c r="AA326">
        <v>10</v>
      </c>
      <c r="AB326">
        <v>10</v>
      </c>
      <c r="AC326">
        <v>10</v>
      </c>
      <c r="AD326">
        <v>10</v>
      </c>
      <c r="AE326">
        <v>10</v>
      </c>
      <c r="AF326">
        <v>10</v>
      </c>
      <c r="AG326">
        <v>10</v>
      </c>
      <c r="AH326">
        <v>10</v>
      </c>
      <c r="AI326">
        <v>10</v>
      </c>
      <c r="AJ326">
        <v>10</v>
      </c>
      <c r="AK326">
        <v>10</v>
      </c>
      <c r="AL326">
        <v>10</v>
      </c>
      <c r="AM326">
        <v>10</v>
      </c>
      <c r="AN326">
        <v>10</v>
      </c>
      <c r="AO326">
        <v>10</v>
      </c>
      <c r="AP326">
        <v>10</v>
      </c>
      <c r="AQ326">
        <v>10</v>
      </c>
      <c r="AR326">
        <v>10</v>
      </c>
      <c r="AS326">
        <v>10</v>
      </c>
      <c r="AT326">
        <v>10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10</v>
      </c>
      <c r="BA326">
        <v>10</v>
      </c>
      <c r="BB326">
        <v>10</v>
      </c>
      <c r="BC326">
        <v>10</v>
      </c>
      <c r="BD326">
        <v>10</v>
      </c>
      <c r="BE326">
        <v>10</v>
      </c>
      <c r="BF326">
        <v>10</v>
      </c>
      <c r="BG326">
        <v>10</v>
      </c>
      <c r="BH326">
        <v>10</v>
      </c>
      <c r="BI326">
        <v>10</v>
      </c>
      <c r="BJ326">
        <v>10</v>
      </c>
      <c r="BK326">
        <v>10</v>
      </c>
      <c r="BL326">
        <v>10</v>
      </c>
      <c r="BM326">
        <v>10</v>
      </c>
      <c r="BN326">
        <v>10</v>
      </c>
      <c r="BO326">
        <v>10</v>
      </c>
      <c r="BP326">
        <v>10</v>
      </c>
      <c r="BQ326">
        <v>10</v>
      </c>
      <c r="BR326">
        <v>10</v>
      </c>
      <c r="BS326">
        <v>10</v>
      </c>
      <c r="BT326">
        <v>10</v>
      </c>
      <c r="BU326">
        <v>10</v>
      </c>
      <c r="BV326">
        <v>10</v>
      </c>
      <c r="BW326">
        <v>10</v>
      </c>
      <c r="BX326">
        <v>10</v>
      </c>
      <c r="BY326">
        <v>10</v>
      </c>
      <c r="BZ326">
        <v>10</v>
      </c>
      <c r="CA326">
        <v>10</v>
      </c>
      <c r="CB326">
        <v>10</v>
      </c>
      <c r="CC326">
        <v>10</v>
      </c>
      <c r="CD326">
        <v>10</v>
      </c>
      <c r="CE326">
        <v>10</v>
      </c>
      <c r="CF326">
        <v>10</v>
      </c>
      <c r="CG326">
        <v>10</v>
      </c>
      <c r="CH326">
        <v>10</v>
      </c>
      <c r="CI326">
        <v>10</v>
      </c>
      <c r="CJ326">
        <v>10</v>
      </c>
      <c r="CK326">
        <v>10</v>
      </c>
      <c r="CL326">
        <v>10</v>
      </c>
      <c r="CM326" t="s">
        <v>0</v>
      </c>
    </row>
    <row r="327" spans="1:92" x14ac:dyDescent="0.25">
      <c r="A327" s="1">
        <v>0.90256553240740744</v>
      </c>
      <c r="B327" t="s">
        <v>5</v>
      </c>
      <c r="C327">
        <v>11</v>
      </c>
      <c r="D327">
        <f t="shared" si="8"/>
        <v>84</v>
      </c>
      <c r="E327">
        <v>11</v>
      </c>
      <c r="F327">
        <v>11</v>
      </c>
      <c r="G327">
        <v>11</v>
      </c>
      <c r="H327">
        <v>11</v>
      </c>
      <c r="I327">
        <v>11</v>
      </c>
      <c r="J327">
        <v>11</v>
      </c>
      <c r="K327">
        <v>11</v>
      </c>
      <c r="L327">
        <v>11</v>
      </c>
      <c r="M327">
        <v>11</v>
      </c>
      <c r="N327">
        <v>11</v>
      </c>
      <c r="O327">
        <v>11</v>
      </c>
      <c r="P327">
        <v>11</v>
      </c>
      <c r="Q327">
        <v>11</v>
      </c>
      <c r="R327">
        <v>11</v>
      </c>
      <c r="S327">
        <v>11</v>
      </c>
      <c r="T327">
        <v>11</v>
      </c>
      <c r="U327">
        <v>11</v>
      </c>
      <c r="V327">
        <v>11</v>
      </c>
      <c r="W327">
        <v>11</v>
      </c>
      <c r="X327">
        <v>11</v>
      </c>
      <c r="Y327">
        <v>11</v>
      </c>
      <c r="Z327">
        <v>11</v>
      </c>
      <c r="AA327">
        <v>11</v>
      </c>
      <c r="AB327">
        <v>11</v>
      </c>
      <c r="AC327">
        <v>11</v>
      </c>
      <c r="AD327">
        <v>11</v>
      </c>
      <c r="AE327">
        <v>11</v>
      </c>
      <c r="AF327">
        <v>11</v>
      </c>
      <c r="AG327">
        <v>11</v>
      </c>
      <c r="AH327">
        <v>11</v>
      </c>
      <c r="AI327">
        <v>11</v>
      </c>
      <c r="AJ327">
        <v>11</v>
      </c>
      <c r="AK327">
        <v>11</v>
      </c>
      <c r="AL327">
        <v>11</v>
      </c>
      <c r="AM327">
        <v>11</v>
      </c>
      <c r="AN327">
        <v>11</v>
      </c>
      <c r="AO327">
        <v>11</v>
      </c>
      <c r="AP327">
        <v>11</v>
      </c>
      <c r="AQ327">
        <v>11</v>
      </c>
      <c r="AR327">
        <v>11</v>
      </c>
      <c r="AS327">
        <v>11</v>
      </c>
      <c r="AT327">
        <v>11</v>
      </c>
      <c r="AU327">
        <v>11</v>
      </c>
      <c r="AV327">
        <v>11</v>
      </c>
      <c r="AW327">
        <v>11</v>
      </c>
      <c r="AX327">
        <v>11</v>
      </c>
      <c r="AY327">
        <v>11</v>
      </c>
      <c r="AZ327">
        <v>11</v>
      </c>
      <c r="BA327">
        <v>11</v>
      </c>
      <c r="BB327">
        <v>11</v>
      </c>
      <c r="BC327">
        <v>11</v>
      </c>
      <c r="BD327">
        <v>11</v>
      </c>
      <c r="BE327">
        <v>11</v>
      </c>
      <c r="BF327">
        <v>11</v>
      </c>
      <c r="BG327">
        <v>11</v>
      </c>
      <c r="BH327">
        <v>11</v>
      </c>
      <c r="BI327">
        <v>11</v>
      </c>
      <c r="BJ327">
        <v>11</v>
      </c>
      <c r="BK327">
        <v>11</v>
      </c>
      <c r="BL327">
        <v>11</v>
      </c>
      <c r="BM327">
        <v>11</v>
      </c>
      <c r="BN327">
        <v>11</v>
      </c>
      <c r="BO327">
        <v>11</v>
      </c>
      <c r="BP327">
        <v>11</v>
      </c>
      <c r="BQ327">
        <v>11</v>
      </c>
      <c r="BR327">
        <v>11</v>
      </c>
      <c r="BS327">
        <v>11</v>
      </c>
      <c r="BT327">
        <v>11</v>
      </c>
      <c r="BU327">
        <v>11</v>
      </c>
      <c r="BV327">
        <v>11</v>
      </c>
      <c r="BW327">
        <v>11</v>
      </c>
      <c r="BX327">
        <v>11</v>
      </c>
      <c r="BY327">
        <v>11</v>
      </c>
      <c r="BZ327">
        <v>11</v>
      </c>
      <c r="CA327">
        <v>11</v>
      </c>
      <c r="CB327">
        <v>11</v>
      </c>
      <c r="CC327">
        <v>11</v>
      </c>
      <c r="CD327">
        <v>11</v>
      </c>
      <c r="CE327">
        <v>11</v>
      </c>
      <c r="CF327">
        <v>11</v>
      </c>
      <c r="CG327">
        <v>11</v>
      </c>
      <c r="CH327">
        <v>11</v>
      </c>
      <c r="CI327">
        <v>11</v>
      </c>
      <c r="CJ327">
        <v>11</v>
      </c>
      <c r="CK327" t="s">
        <v>0</v>
      </c>
    </row>
    <row r="328" spans="1:92" x14ac:dyDescent="0.25">
      <c r="A328" s="1">
        <v>0.90257126157407408</v>
      </c>
      <c r="B328" t="s">
        <v>5</v>
      </c>
      <c r="C328">
        <v>12</v>
      </c>
      <c r="D328">
        <f t="shared" si="8"/>
        <v>84</v>
      </c>
      <c r="E328">
        <v>12</v>
      </c>
      <c r="F328">
        <v>12</v>
      </c>
      <c r="G328">
        <v>12</v>
      </c>
      <c r="H328">
        <v>12</v>
      </c>
      <c r="I328">
        <v>12</v>
      </c>
      <c r="J328">
        <v>12</v>
      </c>
      <c r="K328">
        <v>12</v>
      </c>
      <c r="L328">
        <v>12</v>
      </c>
      <c r="M328">
        <v>12</v>
      </c>
      <c r="N328">
        <v>12</v>
      </c>
      <c r="O328">
        <v>12</v>
      </c>
      <c r="P328">
        <v>12</v>
      </c>
      <c r="Q328">
        <v>12</v>
      </c>
      <c r="R328">
        <v>12</v>
      </c>
      <c r="S328">
        <v>12</v>
      </c>
      <c r="T328">
        <v>12</v>
      </c>
      <c r="U328">
        <v>12</v>
      </c>
      <c r="V328">
        <v>12</v>
      </c>
      <c r="W328">
        <v>12</v>
      </c>
      <c r="X328">
        <v>12</v>
      </c>
      <c r="Y328">
        <v>12</v>
      </c>
      <c r="Z328">
        <v>12</v>
      </c>
      <c r="AA328">
        <v>12</v>
      </c>
      <c r="AB328">
        <v>12</v>
      </c>
      <c r="AC328">
        <v>12</v>
      </c>
      <c r="AD328">
        <v>12</v>
      </c>
      <c r="AE328">
        <v>12</v>
      </c>
      <c r="AF328">
        <v>12</v>
      </c>
      <c r="AG328">
        <v>12</v>
      </c>
      <c r="AH328">
        <v>12</v>
      </c>
      <c r="AI328">
        <v>12</v>
      </c>
      <c r="AJ328">
        <v>12</v>
      </c>
      <c r="AK328">
        <v>12</v>
      </c>
      <c r="AL328">
        <v>12</v>
      </c>
      <c r="AM328">
        <v>12</v>
      </c>
      <c r="AN328">
        <v>12</v>
      </c>
      <c r="AO328">
        <v>12</v>
      </c>
      <c r="AP328">
        <v>12</v>
      </c>
      <c r="AQ328">
        <v>12</v>
      </c>
      <c r="AR328">
        <v>12</v>
      </c>
      <c r="AS328">
        <v>12</v>
      </c>
      <c r="AT328">
        <v>12</v>
      </c>
      <c r="AU328">
        <v>12</v>
      </c>
      <c r="AV328">
        <v>12</v>
      </c>
      <c r="AW328">
        <v>12</v>
      </c>
      <c r="AX328">
        <v>12</v>
      </c>
      <c r="AY328">
        <v>12</v>
      </c>
      <c r="AZ328">
        <v>12</v>
      </c>
      <c r="BA328">
        <v>12</v>
      </c>
      <c r="BB328">
        <v>12</v>
      </c>
      <c r="BC328">
        <v>12</v>
      </c>
      <c r="BD328">
        <v>12</v>
      </c>
      <c r="BE328">
        <v>12</v>
      </c>
      <c r="BF328">
        <v>12</v>
      </c>
      <c r="BG328">
        <v>12</v>
      </c>
      <c r="BH328">
        <v>12</v>
      </c>
      <c r="BI328">
        <v>12</v>
      </c>
      <c r="BJ328">
        <v>12</v>
      </c>
      <c r="BK328">
        <v>12</v>
      </c>
      <c r="BL328">
        <v>12</v>
      </c>
      <c r="BM328">
        <v>12</v>
      </c>
      <c r="BN328">
        <v>12</v>
      </c>
      <c r="BO328">
        <v>12</v>
      </c>
      <c r="BP328">
        <v>12</v>
      </c>
      <c r="BQ328">
        <v>12</v>
      </c>
      <c r="BR328">
        <v>12</v>
      </c>
      <c r="BS328">
        <v>12</v>
      </c>
      <c r="BT328">
        <v>12</v>
      </c>
      <c r="BU328">
        <v>12</v>
      </c>
      <c r="BV328">
        <v>12</v>
      </c>
      <c r="BW328">
        <v>12</v>
      </c>
      <c r="BX328">
        <v>12</v>
      </c>
      <c r="BY328">
        <v>12</v>
      </c>
      <c r="BZ328">
        <v>12</v>
      </c>
      <c r="CA328">
        <v>12</v>
      </c>
      <c r="CB328">
        <v>12</v>
      </c>
      <c r="CC328">
        <v>12</v>
      </c>
      <c r="CD328">
        <v>12</v>
      </c>
      <c r="CE328">
        <v>12</v>
      </c>
      <c r="CF328">
        <v>12</v>
      </c>
      <c r="CG328">
        <v>12</v>
      </c>
      <c r="CH328">
        <v>12</v>
      </c>
      <c r="CI328">
        <v>12</v>
      </c>
      <c r="CJ328">
        <v>12</v>
      </c>
      <c r="CK328" t="s">
        <v>0</v>
      </c>
    </row>
    <row r="329" spans="1:92" x14ac:dyDescent="0.25">
      <c r="A329" s="1">
        <v>0.90257767361111119</v>
      </c>
      <c r="B329" t="s">
        <v>5</v>
      </c>
      <c r="C329">
        <v>13</v>
      </c>
      <c r="D329">
        <f t="shared" si="8"/>
        <v>85</v>
      </c>
      <c r="E329">
        <v>13</v>
      </c>
      <c r="F329">
        <v>13</v>
      </c>
      <c r="G329">
        <v>13</v>
      </c>
      <c r="H329">
        <v>13</v>
      </c>
      <c r="I329">
        <v>13</v>
      </c>
      <c r="J329">
        <v>13</v>
      </c>
      <c r="K329">
        <v>13</v>
      </c>
      <c r="L329">
        <v>13</v>
      </c>
      <c r="M329">
        <v>13</v>
      </c>
      <c r="N329">
        <v>13</v>
      </c>
      <c r="O329">
        <v>13</v>
      </c>
      <c r="P329">
        <v>13</v>
      </c>
      <c r="Q329">
        <v>13</v>
      </c>
      <c r="R329">
        <v>13</v>
      </c>
      <c r="S329">
        <v>13</v>
      </c>
      <c r="T329">
        <v>13</v>
      </c>
      <c r="U329">
        <v>13</v>
      </c>
      <c r="V329">
        <v>13</v>
      </c>
      <c r="W329">
        <v>13</v>
      </c>
      <c r="X329">
        <v>13</v>
      </c>
      <c r="Y329">
        <v>13</v>
      </c>
      <c r="Z329">
        <v>13</v>
      </c>
      <c r="AA329">
        <v>13</v>
      </c>
      <c r="AB329">
        <v>13</v>
      </c>
      <c r="AC329">
        <v>13</v>
      </c>
      <c r="AD329">
        <v>13</v>
      </c>
      <c r="AE329">
        <v>13</v>
      </c>
      <c r="AF329">
        <v>13</v>
      </c>
      <c r="AG329">
        <v>13</v>
      </c>
      <c r="AH329">
        <v>13</v>
      </c>
      <c r="AI329">
        <v>13</v>
      </c>
      <c r="AJ329">
        <v>13</v>
      </c>
      <c r="AK329">
        <v>13</v>
      </c>
      <c r="AL329">
        <v>13</v>
      </c>
      <c r="AM329">
        <v>13</v>
      </c>
      <c r="AN329">
        <v>13</v>
      </c>
      <c r="AO329">
        <v>13</v>
      </c>
      <c r="AP329">
        <v>13</v>
      </c>
      <c r="AQ329">
        <v>13</v>
      </c>
      <c r="AR329">
        <v>13</v>
      </c>
      <c r="AS329">
        <v>13</v>
      </c>
      <c r="AT329">
        <v>13</v>
      </c>
      <c r="AU329">
        <v>13</v>
      </c>
      <c r="AV329">
        <v>13</v>
      </c>
      <c r="AW329">
        <v>13</v>
      </c>
      <c r="AX329">
        <v>13</v>
      </c>
      <c r="AY329">
        <v>13</v>
      </c>
      <c r="AZ329">
        <v>13</v>
      </c>
      <c r="BA329">
        <v>13</v>
      </c>
      <c r="BB329">
        <v>13</v>
      </c>
      <c r="BC329">
        <v>13</v>
      </c>
      <c r="BD329">
        <v>13</v>
      </c>
      <c r="BE329">
        <v>13</v>
      </c>
      <c r="BF329">
        <v>13</v>
      </c>
      <c r="BG329">
        <v>13</v>
      </c>
      <c r="BH329">
        <v>13</v>
      </c>
      <c r="BI329">
        <v>13</v>
      </c>
      <c r="BJ329">
        <v>13</v>
      </c>
      <c r="BK329">
        <v>13</v>
      </c>
      <c r="BL329">
        <v>13</v>
      </c>
      <c r="BM329">
        <v>13</v>
      </c>
      <c r="BN329">
        <v>13</v>
      </c>
      <c r="BO329">
        <v>13</v>
      </c>
      <c r="BP329">
        <v>13</v>
      </c>
      <c r="BQ329">
        <v>13</v>
      </c>
      <c r="BR329">
        <v>13</v>
      </c>
      <c r="BS329">
        <v>13</v>
      </c>
      <c r="BT329">
        <v>13</v>
      </c>
      <c r="BU329">
        <v>13</v>
      </c>
      <c r="BV329">
        <v>13</v>
      </c>
      <c r="BW329">
        <v>13</v>
      </c>
      <c r="BX329">
        <v>13</v>
      </c>
      <c r="BY329">
        <v>13</v>
      </c>
      <c r="BZ329">
        <v>13</v>
      </c>
      <c r="CA329">
        <v>13</v>
      </c>
      <c r="CB329">
        <v>13</v>
      </c>
      <c r="CC329">
        <v>13</v>
      </c>
      <c r="CD329">
        <v>13</v>
      </c>
      <c r="CE329">
        <v>13</v>
      </c>
      <c r="CF329">
        <v>13</v>
      </c>
      <c r="CG329">
        <v>13</v>
      </c>
      <c r="CH329">
        <v>13</v>
      </c>
      <c r="CI329">
        <v>13</v>
      </c>
      <c r="CJ329">
        <v>13</v>
      </c>
      <c r="CK329">
        <v>13</v>
      </c>
      <c r="CL329" t="s">
        <v>0</v>
      </c>
    </row>
    <row r="330" spans="1:92" x14ac:dyDescent="0.25">
      <c r="A330" s="1">
        <v>0.90258381944444455</v>
      </c>
      <c r="B330" t="s">
        <v>5</v>
      </c>
      <c r="C330">
        <v>14</v>
      </c>
      <c r="D330">
        <f t="shared" si="8"/>
        <v>85</v>
      </c>
      <c r="E330">
        <v>14</v>
      </c>
      <c r="F330">
        <v>14</v>
      </c>
      <c r="G330">
        <v>14</v>
      </c>
      <c r="H330">
        <v>14</v>
      </c>
      <c r="I330">
        <v>14</v>
      </c>
      <c r="J330">
        <v>14</v>
      </c>
      <c r="K330">
        <v>14</v>
      </c>
      <c r="L330">
        <v>14</v>
      </c>
      <c r="M330">
        <v>14</v>
      </c>
      <c r="N330">
        <v>14</v>
      </c>
      <c r="O330">
        <v>14</v>
      </c>
      <c r="P330">
        <v>14</v>
      </c>
      <c r="Q330">
        <v>14</v>
      </c>
      <c r="R330">
        <v>14</v>
      </c>
      <c r="S330">
        <v>14</v>
      </c>
      <c r="T330">
        <v>14</v>
      </c>
      <c r="U330">
        <v>14</v>
      </c>
      <c r="V330">
        <v>14</v>
      </c>
      <c r="W330">
        <v>14</v>
      </c>
      <c r="X330">
        <v>14</v>
      </c>
      <c r="Y330">
        <v>14</v>
      </c>
      <c r="Z330">
        <v>14</v>
      </c>
      <c r="AA330">
        <v>14</v>
      </c>
      <c r="AB330">
        <v>14</v>
      </c>
      <c r="AC330">
        <v>14</v>
      </c>
      <c r="AD330">
        <v>14</v>
      </c>
      <c r="AE330">
        <v>14</v>
      </c>
      <c r="AF330">
        <v>14</v>
      </c>
      <c r="AG330">
        <v>14</v>
      </c>
      <c r="AH330">
        <v>14</v>
      </c>
      <c r="AI330">
        <v>14</v>
      </c>
      <c r="AJ330">
        <v>14</v>
      </c>
      <c r="AK330">
        <v>14</v>
      </c>
      <c r="AL330">
        <v>14</v>
      </c>
      <c r="AM330">
        <v>14</v>
      </c>
      <c r="AN330">
        <v>14</v>
      </c>
      <c r="AO330">
        <v>14</v>
      </c>
      <c r="AP330">
        <v>14</v>
      </c>
      <c r="AQ330">
        <v>14</v>
      </c>
      <c r="AR330">
        <v>14</v>
      </c>
      <c r="AS330">
        <v>14</v>
      </c>
      <c r="AT330">
        <v>14</v>
      </c>
      <c r="AU330">
        <v>14</v>
      </c>
      <c r="AV330">
        <v>14</v>
      </c>
      <c r="AW330">
        <v>14</v>
      </c>
      <c r="AX330">
        <v>14</v>
      </c>
      <c r="AY330">
        <v>14</v>
      </c>
      <c r="AZ330">
        <v>14</v>
      </c>
      <c r="BA330">
        <v>14</v>
      </c>
      <c r="BB330">
        <v>14</v>
      </c>
      <c r="BC330">
        <v>14</v>
      </c>
      <c r="BD330">
        <v>14</v>
      </c>
      <c r="BE330">
        <v>14</v>
      </c>
      <c r="BF330">
        <v>14</v>
      </c>
      <c r="BG330">
        <v>14</v>
      </c>
      <c r="BH330">
        <v>14</v>
      </c>
      <c r="BI330">
        <v>14</v>
      </c>
      <c r="BJ330">
        <v>14</v>
      </c>
      <c r="BK330">
        <v>14</v>
      </c>
      <c r="BL330">
        <v>14</v>
      </c>
      <c r="BM330">
        <v>14</v>
      </c>
      <c r="BN330">
        <v>14</v>
      </c>
      <c r="BO330">
        <v>14</v>
      </c>
      <c r="BP330">
        <v>14</v>
      </c>
      <c r="BQ330">
        <v>14</v>
      </c>
      <c r="BR330">
        <v>14</v>
      </c>
      <c r="BS330">
        <v>14</v>
      </c>
      <c r="BT330">
        <v>14</v>
      </c>
      <c r="BU330">
        <v>14</v>
      </c>
      <c r="BV330">
        <v>14</v>
      </c>
      <c r="BW330">
        <v>14</v>
      </c>
      <c r="BX330">
        <v>14</v>
      </c>
      <c r="BY330">
        <v>14</v>
      </c>
      <c r="BZ330">
        <v>14</v>
      </c>
      <c r="CA330">
        <v>14</v>
      </c>
      <c r="CB330">
        <v>14</v>
      </c>
      <c r="CC330">
        <v>14</v>
      </c>
      <c r="CD330">
        <v>14</v>
      </c>
      <c r="CE330">
        <v>14</v>
      </c>
      <c r="CF330">
        <v>14</v>
      </c>
      <c r="CG330">
        <v>14</v>
      </c>
      <c r="CH330">
        <v>14</v>
      </c>
      <c r="CI330">
        <v>14</v>
      </c>
      <c r="CJ330">
        <v>14</v>
      </c>
      <c r="CK330">
        <v>14</v>
      </c>
      <c r="CL330" t="s">
        <v>0</v>
      </c>
    </row>
    <row r="331" spans="1:92" x14ac:dyDescent="0.25">
      <c r="A331" s="1">
        <v>0.90259033564814806</v>
      </c>
      <c r="B331" t="s">
        <v>5</v>
      </c>
      <c r="C331" t="s">
        <v>8</v>
      </c>
      <c r="D331">
        <f>(SUM(D316:D330)/MEDIAN(D316:D330))</f>
        <v>13.811764705882354</v>
      </c>
    </row>
    <row r="332" spans="1:92" x14ac:dyDescent="0.25">
      <c r="A332" s="1">
        <v>0.90259153935185188</v>
      </c>
      <c r="B332" t="s">
        <v>5</v>
      </c>
      <c r="C332" t="s">
        <v>35</v>
      </c>
      <c r="D332" t="str">
        <f>RIGHT(C332,LEN(C332)-FIND("RPM:",C332,1
)-4)</f>
        <v>8155</v>
      </c>
      <c r="E332">
        <f>D332/D331</f>
        <v>590.43867120953996</v>
      </c>
    </row>
    <row r="333" spans="1:92" x14ac:dyDescent="0.25">
      <c r="A333" s="1">
        <v>0.90259153935185188</v>
      </c>
      <c r="B333" t="s">
        <v>5</v>
      </c>
      <c r="C333" t="s">
        <v>7</v>
      </c>
      <c r="D333">
        <f>D332/D331</f>
        <v>590.43867120953996</v>
      </c>
    </row>
    <row r="334" spans="1:92" x14ac:dyDescent="0.25">
      <c r="A334" s="1">
        <v>0.90259234953703704</v>
      </c>
      <c r="B334" t="s">
        <v>5</v>
      </c>
      <c r="C334">
        <v>175</v>
      </c>
      <c r="D334">
        <f t="shared" ref="D334:D383" si="9">COUNTIF(E334:MK334,C334)</f>
        <v>0</v>
      </c>
    </row>
    <row r="335" spans="1:92" x14ac:dyDescent="0.25">
      <c r="A335" s="1">
        <v>0.90259355324074075</v>
      </c>
      <c r="B335" t="s">
        <v>5</v>
      </c>
      <c r="C335">
        <v>0</v>
      </c>
      <c r="D335">
        <f t="shared" si="9"/>
        <v>66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 t="s">
        <v>0</v>
      </c>
    </row>
    <row r="336" spans="1:92" x14ac:dyDescent="0.25">
      <c r="A336" s="1">
        <v>0.90259803240740732</v>
      </c>
      <c r="B336" t="s">
        <v>5</v>
      </c>
      <c r="C336">
        <v>1</v>
      </c>
      <c r="D336">
        <f t="shared" si="9"/>
        <v>87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 t="s">
        <v>0</v>
      </c>
    </row>
    <row r="337" spans="1:92" x14ac:dyDescent="0.25">
      <c r="A337" s="1">
        <v>0.90260496527777778</v>
      </c>
      <c r="B337" t="s">
        <v>5</v>
      </c>
      <c r="C337">
        <v>2</v>
      </c>
      <c r="D337">
        <f t="shared" si="9"/>
        <v>87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2</v>
      </c>
      <c r="K337">
        <v>2</v>
      </c>
      <c r="L337">
        <v>2</v>
      </c>
      <c r="M337">
        <v>2</v>
      </c>
      <c r="N337">
        <v>2</v>
      </c>
      <c r="O337">
        <v>2</v>
      </c>
      <c r="P337">
        <v>2</v>
      </c>
      <c r="Q337">
        <v>2</v>
      </c>
      <c r="R337">
        <v>2</v>
      </c>
      <c r="S337">
        <v>2</v>
      </c>
      <c r="T337">
        <v>2</v>
      </c>
      <c r="U337">
        <v>2</v>
      </c>
      <c r="V337">
        <v>2</v>
      </c>
      <c r="W337">
        <v>2</v>
      </c>
      <c r="X337">
        <v>2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2</v>
      </c>
      <c r="AE337">
        <v>2</v>
      </c>
      <c r="AF337">
        <v>2</v>
      </c>
      <c r="AG337">
        <v>2</v>
      </c>
      <c r="AH337">
        <v>2</v>
      </c>
      <c r="AI337">
        <v>2</v>
      </c>
      <c r="AJ337">
        <v>2</v>
      </c>
      <c r="AK337">
        <v>2</v>
      </c>
      <c r="AL337">
        <v>2</v>
      </c>
      <c r="AM337">
        <v>2</v>
      </c>
      <c r="AN337">
        <v>2</v>
      </c>
      <c r="AO337">
        <v>2</v>
      </c>
      <c r="AP337">
        <v>2</v>
      </c>
      <c r="AQ337">
        <v>2</v>
      </c>
      <c r="AR337">
        <v>2</v>
      </c>
      <c r="AS337">
        <v>2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2</v>
      </c>
      <c r="BB337">
        <v>2</v>
      </c>
      <c r="BC337">
        <v>2</v>
      </c>
      <c r="BD337">
        <v>2</v>
      </c>
      <c r="BE337">
        <v>2</v>
      </c>
      <c r="BF337">
        <v>2</v>
      </c>
      <c r="BG337">
        <v>2</v>
      </c>
      <c r="BH337">
        <v>2</v>
      </c>
      <c r="BI337">
        <v>2</v>
      </c>
      <c r="BJ337">
        <v>2</v>
      </c>
      <c r="BK337">
        <v>2</v>
      </c>
      <c r="BL337">
        <v>2</v>
      </c>
      <c r="BM337">
        <v>2</v>
      </c>
      <c r="BN337">
        <v>2</v>
      </c>
      <c r="BO337">
        <v>2</v>
      </c>
      <c r="BP337">
        <v>2</v>
      </c>
      <c r="BQ337">
        <v>2</v>
      </c>
      <c r="BR337">
        <v>2</v>
      </c>
      <c r="BS337">
        <v>2</v>
      </c>
      <c r="BT337">
        <v>2</v>
      </c>
      <c r="BU337">
        <v>2</v>
      </c>
      <c r="BV337">
        <v>2</v>
      </c>
      <c r="BW337">
        <v>2</v>
      </c>
      <c r="BX337">
        <v>2</v>
      </c>
      <c r="BY337">
        <v>2</v>
      </c>
      <c r="BZ337">
        <v>2</v>
      </c>
      <c r="CA337">
        <v>2</v>
      </c>
      <c r="CB337">
        <v>2</v>
      </c>
      <c r="CC337">
        <v>2</v>
      </c>
      <c r="CD337">
        <v>2</v>
      </c>
      <c r="CE337">
        <v>2</v>
      </c>
      <c r="CF337">
        <v>2</v>
      </c>
      <c r="CG337">
        <v>2</v>
      </c>
      <c r="CH337">
        <v>2</v>
      </c>
      <c r="CI337">
        <v>2</v>
      </c>
      <c r="CJ337">
        <v>2</v>
      </c>
      <c r="CK337">
        <v>2</v>
      </c>
      <c r="CL337">
        <v>2</v>
      </c>
      <c r="CM337">
        <v>2</v>
      </c>
      <c r="CN337" t="s">
        <v>0</v>
      </c>
    </row>
    <row r="338" spans="1:92" x14ac:dyDescent="0.25">
      <c r="A338" s="1">
        <v>0.90261074074074077</v>
      </c>
      <c r="B338" t="s">
        <v>5</v>
      </c>
      <c r="C338">
        <v>3</v>
      </c>
      <c r="D338">
        <f t="shared" si="9"/>
        <v>87</v>
      </c>
      <c r="E338">
        <v>3</v>
      </c>
      <c r="F338">
        <v>3</v>
      </c>
      <c r="G338">
        <v>3</v>
      </c>
      <c r="H338">
        <v>3</v>
      </c>
      <c r="I338">
        <v>3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3</v>
      </c>
      <c r="Y338">
        <v>3</v>
      </c>
      <c r="Z338">
        <v>3</v>
      </c>
      <c r="AA338">
        <v>3</v>
      </c>
      <c r="AB338">
        <v>3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3</v>
      </c>
      <c r="AI338">
        <v>3</v>
      </c>
      <c r="AJ338">
        <v>3</v>
      </c>
      <c r="AK338">
        <v>3</v>
      </c>
      <c r="AL338">
        <v>3</v>
      </c>
      <c r="AM338">
        <v>3</v>
      </c>
      <c r="AN338">
        <v>3</v>
      </c>
      <c r="AO338">
        <v>3</v>
      </c>
      <c r="AP338">
        <v>3</v>
      </c>
      <c r="AQ338">
        <v>3</v>
      </c>
      <c r="AR338">
        <v>3</v>
      </c>
      <c r="AS338">
        <v>3</v>
      </c>
      <c r="AT338">
        <v>3</v>
      </c>
      <c r="AU338">
        <v>3</v>
      </c>
      <c r="AV338">
        <v>3</v>
      </c>
      <c r="AW338">
        <v>3</v>
      </c>
      <c r="AX338">
        <v>3</v>
      </c>
      <c r="AY338">
        <v>3</v>
      </c>
      <c r="AZ338">
        <v>3</v>
      </c>
      <c r="BA338">
        <v>3</v>
      </c>
      <c r="BB338">
        <v>3</v>
      </c>
      <c r="BC338">
        <v>3</v>
      </c>
      <c r="BD338">
        <v>3</v>
      </c>
      <c r="BE338">
        <v>3</v>
      </c>
      <c r="BF338">
        <v>3</v>
      </c>
      <c r="BG338">
        <v>3</v>
      </c>
      <c r="BH338">
        <v>3</v>
      </c>
      <c r="BI338">
        <v>3</v>
      </c>
      <c r="BJ338">
        <v>3</v>
      </c>
      <c r="BK338">
        <v>3</v>
      </c>
      <c r="BL338">
        <v>3</v>
      </c>
      <c r="BM338">
        <v>3</v>
      </c>
      <c r="BN338">
        <v>3</v>
      </c>
      <c r="BO338">
        <v>3</v>
      </c>
      <c r="BP338">
        <v>3</v>
      </c>
      <c r="BQ338">
        <v>3</v>
      </c>
      <c r="BR338">
        <v>3</v>
      </c>
      <c r="BS338">
        <v>3</v>
      </c>
      <c r="BT338">
        <v>3</v>
      </c>
      <c r="BU338">
        <v>3</v>
      </c>
      <c r="BV338">
        <v>3</v>
      </c>
      <c r="BW338">
        <v>3</v>
      </c>
      <c r="BX338">
        <v>3</v>
      </c>
      <c r="BY338">
        <v>3</v>
      </c>
      <c r="BZ338">
        <v>3</v>
      </c>
      <c r="CA338">
        <v>3</v>
      </c>
      <c r="CB338">
        <v>3</v>
      </c>
      <c r="CC338">
        <v>3</v>
      </c>
      <c r="CD338">
        <v>3</v>
      </c>
      <c r="CE338">
        <v>3</v>
      </c>
      <c r="CF338">
        <v>3</v>
      </c>
      <c r="CG338">
        <v>3</v>
      </c>
      <c r="CH338">
        <v>3</v>
      </c>
      <c r="CI338">
        <v>3</v>
      </c>
      <c r="CJ338">
        <v>3</v>
      </c>
      <c r="CK338">
        <v>3</v>
      </c>
      <c r="CL338">
        <v>3</v>
      </c>
      <c r="CM338">
        <v>3</v>
      </c>
      <c r="CN338" t="s">
        <v>0</v>
      </c>
    </row>
    <row r="339" spans="1:92" x14ac:dyDescent="0.25">
      <c r="A339" s="1">
        <v>0.9026176388888888</v>
      </c>
      <c r="B339" t="s">
        <v>5</v>
      </c>
      <c r="C339">
        <v>4</v>
      </c>
      <c r="D339">
        <f t="shared" si="9"/>
        <v>85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4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4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4</v>
      </c>
      <c r="AQ339">
        <v>4</v>
      </c>
      <c r="AR339">
        <v>4</v>
      </c>
      <c r="AS339">
        <v>4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4</v>
      </c>
      <c r="BA339">
        <v>4</v>
      </c>
      <c r="BB339">
        <v>4</v>
      </c>
      <c r="BC339">
        <v>4</v>
      </c>
      <c r="BD339">
        <v>4</v>
      </c>
      <c r="BE339">
        <v>4</v>
      </c>
      <c r="BF339">
        <v>4</v>
      </c>
      <c r="BG339">
        <v>4</v>
      </c>
      <c r="BH339">
        <v>4</v>
      </c>
      <c r="BI339">
        <v>4</v>
      </c>
      <c r="BJ339">
        <v>4</v>
      </c>
      <c r="BK339">
        <v>4</v>
      </c>
      <c r="BL339">
        <v>4</v>
      </c>
      <c r="BM339">
        <v>4</v>
      </c>
      <c r="BN339">
        <v>4</v>
      </c>
      <c r="BO339">
        <v>4</v>
      </c>
      <c r="BP339">
        <v>4</v>
      </c>
      <c r="BQ339">
        <v>4</v>
      </c>
      <c r="BR339">
        <v>4</v>
      </c>
      <c r="BS339">
        <v>4</v>
      </c>
      <c r="BT339">
        <v>4</v>
      </c>
      <c r="BU339">
        <v>4</v>
      </c>
      <c r="BV339">
        <v>4</v>
      </c>
      <c r="BW339">
        <v>4</v>
      </c>
      <c r="BX339">
        <v>4</v>
      </c>
      <c r="BY339">
        <v>4</v>
      </c>
      <c r="BZ339">
        <v>4</v>
      </c>
      <c r="CA339">
        <v>4</v>
      </c>
      <c r="CB339">
        <v>4</v>
      </c>
      <c r="CC339">
        <v>4</v>
      </c>
      <c r="CD339">
        <v>4</v>
      </c>
      <c r="CE339">
        <v>4</v>
      </c>
      <c r="CF339">
        <v>4</v>
      </c>
      <c r="CG339">
        <v>4</v>
      </c>
      <c r="CH339">
        <v>4</v>
      </c>
      <c r="CI339">
        <v>4</v>
      </c>
      <c r="CJ339">
        <v>4</v>
      </c>
      <c r="CK339">
        <v>4</v>
      </c>
      <c r="CL339" t="s">
        <v>0</v>
      </c>
    </row>
    <row r="340" spans="1:92" x14ac:dyDescent="0.25">
      <c r="A340" s="1">
        <v>0.90262370370370382</v>
      </c>
      <c r="B340" t="s">
        <v>5</v>
      </c>
      <c r="C340">
        <v>5</v>
      </c>
      <c r="D340">
        <f t="shared" si="9"/>
        <v>87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5</v>
      </c>
      <c r="AC340">
        <v>5</v>
      </c>
      <c r="AD340">
        <v>5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5</v>
      </c>
      <c r="AK340">
        <v>5</v>
      </c>
      <c r="AL340">
        <v>5</v>
      </c>
      <c r="AM340">
        <v>5</v>
      </c>
      <c r="AN340">
        <v>5</v>
      </c>
      <c r="AO340">
        <v>5</v>
      </c>
      <c r="AP340">
        <v>5</v>
      </c>
      <c r="AQ340">
        <v>5</v>
      </c>
      <c r="AR340">
        <v>5</v>
      </c>
      <c r="AS340">
        <v>5</v>
      </c>
      <c r="AT340">
        <v>5</v>
      </c>
      <c r="AU340">
        <v>5</v>
      </c>
      <c r="AV340">
        <v>5</v>
      </c>
      <c r="AW340">
        <v>5</v>
      </c>
      <c r="AX340">
        <v>5</v>
      </c>
      <c r="AY340">
        <v>5</v>
      </c>
      <c r="AZ340">
        <v>5</v>
      </c>
      <c r="BA340">
        <v>5</v>
      </c>
      <c r="BB340">
        <v>5</v>
      </c>
      <c r="BC340">
        <v>5</v>
      </c>
      <c r="BD340">
        <v>5</v>
      </c>
      <c r="BE340">
        <v>5</v>
      </c>
      <c r="BF340">
        <v>5</v>
      </c>
      <c r="BG340">
        <v>5</v>
      </c>
      <c r="BH340">
        <v>5</v>
      </c>
      <c r="BI340">
        <v>5</v>
      </c>
      <c r="BJ340">
        <v>5</v>
      </c>
      <c r="BK340">
        <v>5</v>
      </c>
      <c r="BL340">
        <v>5</v>
      </c>
      <c r="BM340">
        <v>5</v>
      </c>
      <c r="BN340">
        <v>5</v>
      </c>
      <c r="BO340">
        <v>5</v>
      </c>
      <c r="BP340">
        <v>5</v>
      </c>
      <c r="BQ340">
        <v>5</v>
      </c>
      <c r="BR340">
        <v>5</v>
      </c>
      <c r="BS340">
        <v>5</v>
      </c>
      <c r="BT340">
        <v>5</v>
      </c>
      <c r="BU340">
        <v>5</v>
      </c>
      <c r="BV340">
        <v>5</v>
      </c>
      <c r="BW340">
        <v>5</v>
      </c>
      <c r="BX340">
        <v>5</v>
      </c>
      <c r="BY340">
        <v>5</v>
      </c>
      <c r="BZ340">
        <v>5</v>
      </c>
      <c r="CA340">
        <v>5</v>
      </c>
      <c r="CB340">
        <v>5</v>
      </c>
      <c r="CC340">
        <v>5</v>
      </c>
      <c r="CD340">
        <v>5</v>
      </c>
      <c r="CE340">
        <v>5</v>
      </c>
      <c r="CF340">
        <v>5</v>
      </c>
      <c r="CG340">
        <v>5</v>
      </c>
      <c r="CH340">
        <v>5</v>
      </c>
      <c r="CI340">
        <v>5</v>
      </c>
      <c r="CJ340">
        <v>5</v>
      </c>
      <c r="CK340">
        <v>5</v>
      </c>
      <c r="CL340">
        <v>5</v>
      </c>
      <c r="CM340">
        <v>5</v>
      </c>
      <c r="CN340" t="s">
        <v>0</v>
      </c>
    </row>
    <row r="341" spans="1:92" x14ac:dyDescent="0.25">
      <c r="A341" s="1">
        <v>0.90262988425925927</v>
      </c>
      <c r="B341" t="s">
        <v>5</v>
      </c>
      <c r="C341">
        <v>6</v>
      </c>
      <c r="D341">
        <f t="shared" si="9"/>
        <v>85</v>
      </c>
      <c r="E341">
        <v>6</v>
      </c>
      <c r="F341">
        <v>6</v>
      </c>
      <c r="G341">
        <v>6</v>
      </c>
      <c r="H341">
        <v>6</v>
      </c>
      <c r="I341">
        <v>6</v>
      </c>
      <c r="J341">
        <v>6</v>
      </c>
      <c r="K341">
        <v>6</v>
      </c>
      <c r="L341">
        <v>6</v>
      </c>
      <c r="M341">
        <v>6</v>
      </c>
      <c r="N341">
        <v>6</v>
      </c>
      <c r="O341">
        <v>6</v>
      </c>
      <c r="P341">
        <v>6</v>
      </c>
      <c r="Q341">
        <v>6</v>
      </c>
      <c r="R341">
        <v>6</v>
      </c>
      <c r="S341">
        <v>6</v>
      </c>
      <c r="T341">
        <v>6</v>
      </c>
      <c r="U341">
        <v>6</v>
      </c>
      <c r="V341">
        <v>6</v>
      </c>
      <c r="W341">
        <v>6</v>
      </c>
      <c r="X341">
        <v>6</v>
      </c>
      <c r="Y341">
        <v>6</v>
      </c>
      <c r="Z341">
        <v>6</v>
      </c>
      <c r="AA341">
        <v>6</v>
      </c>
      <c r="AB341">
        <v>6</v>
      </c>
      <c r="AC341">
        <v>6</v>
      </c>
      <c r="AD341">
        <v>6</v>
      </c>
      <c r="AE341">
        <v>6</v>
      </c>
      <c r="AF341">
        <v>6</v>
      </c>
      <c r="AG341">
        <v>6</v>
      </c>
      <c r="AH341">
        <v>6</v>
      </c>
      <c r="AI341">
        <v>6</v>
      </c>
      <c r="AJ341">
        <v>6</v>
      </c>
      <c r="AK341">
        <v>6</v>
      </c>
      <c r="AL341">
        <v>6</v>
      </c>
      <c r="AM341">
        <v>6</v>
      </c>
      <c r="AN341">
        <v>6</v>
      </c>
      <c r="AO341">
        <v>6</v>
      </c>
      <c r="AP341">
        <v>6</v>
      </c>
      <c r="AQ341">
        <v>6</v>
      </c>
      <c r="AR341">
        <v>6</v>
      </c>
      <c r="AS341">
        <v>6</v>
      </c>
      <c r="AT341">
        <v>6</v>
      </c>
      <c r="AU341">
        <v>6</v>
      </c>
      <c r="AV341">
        <v>6</v>
      </c>
      <c r="AW341">
        <v>6</v>
      </c>
      <c r="AX341">
        <v>6</v>
      </c>
      <c r="AY341">
        <v>6</v>
      </c>
      <c r="AZ341">
        <v>6</v>
      </c>
      <c r="BA341">
        <v>6</v>
      </c>
      <c r="BB341">
        <v>6</v>
      </c>
      <c r="BC341">
        <v>6</v>
      </c>
      <c r="BD341">
        <v>6</v>
      </c>
      <c r="BE341">
        <v>6</v>
      </c>
      <c r="BF341">
        <v>6</v>
      </c>
      <c r="BG341">
        <v>6</v>
      </c>
      <c r="BH341">
        <v>6</v>
      </c>
      <c r="BI341">
        <v>6</v>
      </c>
      <c r="BJ341">
        <v>6</v>
      </c>
      <c r="BK341">
        <v>6</v>
      </c>
      <c r="BL341">
        <v>6</v>
      </c>
      <c r="BM341">
        <v>6</v>
      </c>
      <c r="BN341">
        <v>6</v>
      </c>
      <c r="BO341">
        <v>6</v>
      </c>
      <c r="BP341">
        <v>6</v>
      </c>
      <c r="BQ341">
        <v>6</v>
      </c>
      <c r="BR341">
        <v>6</v>
      </c>
      <c r="BS341">
        <v>6</v>
      </c>
      <c r="BT341">
        <v>6</v>
      </c>
      <c r="BU341">
        <v>6</v>
      </c>
      <c r="BV341">
        <v>6</v>
      </c>
      <c r="BW341">
        <v>6</v>
      </c>
      <c r="BX341">
        <v>6</v>
      </c>
      <c r="BY341">
        <v>6</v>
      </c>
      <c r="BZ341">
        <v>6</v>
      </c>
      <c r="CA341">
        <v>6</v>
      </c>
      <c r="CB341">
        <v>6</v>
      </c>
      <c r="CC341">
        <v>6</v>
      </c>
      <c r="CD341">
        <v>6</v>
      </c>
      <c r="CE341">
        <v>6</v>
      </c>
      <c r="CF341">
        <v>6</v>
      </c>
      <c r="CG341">
        <v>6</v>
      </c>
      <c r="CH341">
        <v>6</v>
      </c>
      <c r="CI341">
        <v>6</v>
      </c>
      <c r="CJ341">
        <v>6</v>
      </c>
      <c r="CK341">
        <v>6</v>
      </c>
      <c r="CL341" t="s">
        <v>0</v>
      </c>
    </row>
    <row r="342" spans="1:92" x14ac:dyDescent="0.25">
      <c r="A342" s="1">
        <v>0.90263679398148156</v>
      </c>
      <c r="B342" t="s">
        <v>5</v>
      </c>
      <c r="C342">
        <v>7</v>
      </c>
      <c r="D342">
        <f t="shared" si="9"/>
        <v>85</v>
      </c>
      <c r="E342">
        <v>7</v>
      </c>
      <c r="F342">
        <v>7</v>
      </c>
      <c r="G342">
        <v>7</v>
      </c>
      <c r="H342">
        <v>7</v>
      </c>
      <c r="I342">
        <v>7</v>
      </c>
      <c r="J342">
        <v>7</v>
      </c>
      <c r="K342">
        <v>7</v>
      </c>
      <c r="L342">
        <v>7</v>
      </c>
      <c r="M342">
        <v>7</v>
      </c>
      <c r="N342">
        <v>7</v>
      </c>
      <c r="O342">
        <v>7</v>
      </c>
      <c r="P342">
        <v>7</v>
      </c>
      <c r="Q342">
        <v>7</v>
      </c>
      <c r="R342">
        <v>7</v>
      </c>
      <c r="S342">
        <v>7</v>
      </c>
      <c r="T342">
        <v>7</v>
      </c>
      <c r="U342">
        <v>7</v>
      </c>
      <c r="V342">
        <v>7</v>
      </c>
      <c r="W342">
        <v>7</v>
      </c>
      <c r="X342">
        <v>7</v>
      </c>
      <c r="Y342">
        <v>7</v>
      </c>
      <c r="Z342">
        <v>7</v>
      </c>
      <c r="AA342">
        <v>7</v>
      </c>
      <c r="AB342">
        <v>7</v>
      </c>
      <c r="AC342">
        <v>7</v>
      </c>
      <c r="AD342">
        <v>7</v>
      </c>
      <c r="AE342">
        <v>7</v>
      </c>
      <c r="AF342">
        <v>7</v>
      </c>
      <c r="AG342">
        <v>7</v>
      </c>
      <c r="AH342">
        <v>7</v>
      </c>
      <c r="AI342">
        <v>7</v>
      </c>
      <c r="AJ342">
        <v>7</v>
      </c>
      <c r="AK342">
        <v>7</v>
      </c>
      <c r="AL342">
        <v>7</v>
      </c>
      <c r="AM342">
        <v>7</v>
      </c>
      <c r="AN342">
        <v>7</v>
      </c>
      <c r="AO342">
        <v>7</v>
      </c>
      <c r="AP342">
        <v>7</v>
      </c>
      <c r="AQ342">
        <v>7</v>
      </c>
      <c r="AR342">
        <v>7</v>
      </c>
      <c r="AS342">
        <v>7</v>
      </c>
      <c r="AT342">
        <v>7</v>
      </c>
      <c r="AU342">
        <v>7</v>
      </c>
      <c r="AV342">
        <v>7</v>
      </c>
      <c r="AW342">
        <v>7</v>
      </c>
      <c r="AX342">
        <v>7</v>
      </c>
      <c r="AY342">
        <v>7</v>
      </c>
      <c r="AZ342">
        <v>7</v>
      </c>
      <c r="BA342">
        <v>7</v>
      </c>
      <c r="BB342">
        <v>7</v>
      </c>
      <c r="BC342">
        <v>7</v>
      </c>
      <c r="BD342">
        <v>7</v>
      </c>
      <c r="BE342">
        <v>7</v>
      </c>
      <c r="BF342">
        <v>7</v>
      </c>
      <c r="BG342">
        <v>7</v>
      </c>
      <c r="BH342">
        <v>7</v>
      </c>
      <c r="BI342">
        <v>7</v>
      </c>
      <c r="BJ342">
        <v>7</v>
      </c>
      <c r="BK342">
        <v>7</v>
      </c>
      <c r="BL342">
        <v>7</v>
      </c>
      <c r="BM342">
        <v>7</v>
      </c>
      <c r="BN342">
        <v>7</v>
      </c>
      <c r="BO342">
        <v>7</v>
      </c>
      <c r="BP342">
        <v>7</v>
      </c>
      <c r="BQ342">
        <v>7</v>
      </c>
      <c r="BR342">
        <v>7</v>
      </c>
      <c r="BS342">
        <v>7</v>
      </c>
      <c r="BT342">
        <v>7</v>
      </c>
      <c r="BU342">
        <v>7</v>
      </c>
      <c r="BV342">
        <v>7</v>
      </c>
      <c r="BW342">
        <v>7</v>
      </c>
      <c r="BX342">
        <v>7</v>
      </c>
      <c r="BY342">
        <v>7</v>
      </c>
      <c r="BZ342">
        <v>7</v>
      </c>
      <c r="CA342">
        <v>7</v>
      </c>
      <c r="CB342">
        <v>7</v>
      </c>
      <c r="CC342">
        <v>7</v>
      </c>
      <c r="CD342">
        <v>7</v>
      </c>
      <c r="CE342">
        <v>7</v>
      </c>
      <c r="CF342">
        <v>7</v>
      </c>
      <c r="CG342">
        <v>7</v>
      </c>
      <c r="CH342">
        <v>7</v>
      </c>
      <c r="CI342">
        <v>7</v>
      </c>
      <c r="CJ342">
        <v>7</v>
      </c>
      <c r="CK342">
        <v>7</v>
      </c>
      <c r="CL342" t="s">
        <v>0</v>
      </c>
    </row>
    <row r="343" spans="1:92" x14ac:dyDescent="0.25">
      <c r="A343" s="1">
        <v>0.90264300925925933</v>
      </c>
      <c r="B343" t="s">
        <v>5</v>
      </c>
      <c r="C343">
        <v>8</v>
      </c>
      <c r="D343">
        <f t="shared" si="9"/>
        <v>86</v>
      </c>
      <c r="E343">
        <v>8</v>
      </c>
      <c r="F343">
        <v>8</v>
      </c>
      <c r="G343">
        <v>8</v>
      </c>
      <c r="H343">
        <v>8</v>
      </c>
      <c r="I343">
        <v>8</v>
      </c>
      <c r="J343">
        <v>8</v>
      </c>
      <c r="K343">
        <v>8</v>
      </c>
      <c r="L343">
        <v>8</v>
      </c>
      <c r="M343">
        <v>8</v>
      </c>
      <c r="N343">
        <v>8</v>
      </c>
      <c r="O343">
        <v>8</v>
      </c>
      <c r="P343">
        <v>8</v>
      </c>
      <c r="Q343">
        <v>8</v>
      </c>
      <c r="R343">
        <v>8</v>
      </c>
      <c r="S343">
        <v>8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8</v>
      </c>
      <c r="Z343">
        <v>8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8</v>
      </c>
      <c r="AQ343">
        <v>8</v>
      </c>
      <c r="AR343">
        <v>8</v>
      </c>
      <c r="AS343">
        <v>8</v>
      </c>
      <c r="AT343">
        <v>8</v>
      </c>
      <c r="AU343">
        <v>8</v>
      </c>
      <c r="AV343">
        <v>8</v>
      </c>
      <c r="AW343">
        <v>8</v>
      </c>
      <c r="AX343">
        <v>8</v>
      </c>
      <c r="AY343">
        <v>8</v>
      </c>
      <c r="AZ343">
        <v>8</v>
      </c>
      <c r="BA343">
        <v>8</v>
      </c>
      <c r="BB343">
        <v>8</v>
      </c>
      <c r="BC343">
        <v>8</v>
      </c>
      <c r="BD343">
        <v>8</v>
      </c>
      <c r="BE343">
        <v>8</v>
      </c>
      <c r="BF343">
        <v>8</v>
      </c>
      <c r="BG343">
        <v>8</v>
      </c>
      <c r="BH343">
        <v>8</v>
      </c>
      <c r="BI343">
        <v>8</v>
      </c>
      <c r="BJ343">
        <v>8</v>
      </c>
      <c r="BK343">
        <v>8</v>
      </c>
      <c r="BL343">
        <v>8</v>
      </c>
      <c r="BM343">
        <v>8</v>
      </c>
      <c r="BN343">
        <v>8</v>
      </c>
      <c r="BO343">
        <v>8</v>
      </c>
      <c r="BP343">
        <v>8</v>
      </c>
      <c r="BQ343">
        <v>8</v>
      </c>
      <c r="BR343">
        <v>8</v>
      </c>
      <c r="BS343">
        <v>8</v>
      </c>
      <c r="BT343">
        <v>8</v>
      </c>
      <c r="BU343">
        <v>8</v>
      </c>
      <c r="BV343">
        <v>8</v>
      </c>
      <c r="BW343">
        <v>8</v>
      </c>
      <c r="BX343">
        <v>8</v>
      </c>
      <c r="BY343">
        <v>8</v>
      </c>
      <c r="BZ343">
        <v>8</v>
      </c>
      <c r="CA343">
        <v>8</v>
      </c>
      <c r="CB343">
        <v>8</v>
      </c>
      <c r="CC343">
        <v>8</v>
      </c>
      <c r="CD343">
        <v>8</v>
      </c>
      <c r="CE343">
        <v>8</v>
      </c>
      <c r="CF343">
        <v>8</v>
      </c>
      <c r="CG343">
        <v>8</v>
      </c>
      <c r="CH343">
        <v>8</v>
      </c>
      <c r="CI343">
        <v>8</v>
      </c>
      <c r="CJ343">
        <v>8</v>
      </c>
      <c r="CK343">
        <v>8</v>
      </c>
      <c r="CL343">
        <v>8</v>
      </c>
      <c r="CM343" t="s">
        <v>0</v>
      </c>
    </row>
    <row r="344" spans="1:92" x14ac:dyDescent="0.25">
      <c r="A344" s="1">
        <v>0.90264918981481479</v>
      </c>
      <c r="B344" t="s">
        <v>5</v>
      </c>
      <c r="C344">
        <v>9</v>
      </c>
      <c r="D344">
        <f t="shared" si="9"/>
        <v>85</v>
      </c>
      <c r="E344">
        <v>9</v>
      </c>
      <c r="F344">
        <v>9</v>
      </c>
      <c r="G344">
        <v>9</v>
      </c>
      <c r="H344">
        <v>9</v>
      </c>
      <c r="I344">
        <v>9</v>
      </c>
      <c r="J344">
        <v>9</v>
      </c>
      <c r="K344">
        <v>9</v>
      </c>
      <c r="L344">
        <v>9</v>
      </c>
      <c r="M344">
        <v>9</v>
      </c>
      <c r="N344">
        <v>9</v>
      </c>
      <c r="O344">
        <v>9</v>
      </c>
      <c r="P344">
        <v>9</v>
      </c>
      <c r="Q344">
        <v>9</v>
      </c>
      <c r="R344">
        <v>9</v>
      </c>
      <c r="S344">
        <v>9</v>
      </c>
      <c r="T344">
        <v>9</v>
      </c>
      <c r="U344">
        <v>9</v>
      </c>
      <c r="V344">
        <v>9</v>
      </c>
      <c r="W344">
        <v>9</v>
      </c>
      <c r="X344">
        <v>9</v>
      </c>
      <c r="Y344">
        <v>9</v>
      </c>
      <c r="Z344">
        <v>9</v>
      </c>
      <c r="AA344">
        <v>9</v>
      </c>
      <c r="AB344">
        <v>9</v>
      </c>
      <c r="AC344">
        <v>9</v>
      </c>
      <c r="AD344">
        <v>9</v>
      </c>
      <c r="AE344">
        <v>9</v>
      </c>
      <c r="AF344">
        <v>9</v>
      </c>
      <c r="AG344">
        <v>9</v>
      </c>
      <c r="AH344">
        <v>9</v>
      </c>
      <c r="AI344">
        <v>9</v>
      </c>
      <c r="AJ344">
        <v>9</v>
      </c>
      <c r="AK344">
        <v>9</v>
      </c>
      <c r="AL344">
        <v>9</v>
      </c>
      <c r="AM344">
        <v>9</v>
      </c>
      <c r="AN344">
        <v>9</v>
      </c>
      <c r="AO344">
        <v>9</v>
      </c>
      <c r="AP344">
        <v>9</v>
      </c>
      <c r="AQ344">
        <v>9</v>
      </c>
      <c r="AR344">
        <v>9</v>
      </c>
      <c r="AS344">
        <v>9</v>
      </c>
      <c r="AT344">
        <v>9</v>
      </c>
      <c r="AU344">
        <v>9</v>
      </c>
      <c r="AV344">
        <v>9</v>
      </c>
      <c r="AW344">
        <v>9</v>
      </c>
      <c r="AX344">
        <v>9</v>
      </c>
      <c r="AY344">
        <v>9</v>
      </c>
      <c r="AZ344">
        <v>9</v>
      </c>
      <c r="BA344">
        <v>9</v>
      </c>
      <c r="BB344">
        <v>9</v>
      </c>
      <c r="BC344">
        <v>9</v>
      </c>
      <c r="BD344">
        <v>9</v>
      </c>
      <c r="BE344">
        <v>9</v>
      </c>
      <c r="BF344">
        <v>9</v>
      </c>
      <c r="BG344">
        <v>9</v>
      </c>
      <c r="BH344">
        <v>9</v>
      </c>
      <c r="BI344">
        <v>9</v>
      </c>
      <c r="BJ344">
        <v>9</v>
      </c>
      <c r="BK344">
        <v>9</v>
      </c>
      <c r="BL344">
        <v>9</v>
      </c>
      <c r="BM344">
        <v>9</v>
      </c>
      <c r="BN344">
        <v>9</v>
      </c>
      <c r="BO344">
        <v>9</v>
      </c>
      <c r="BP344">
        <v>9</v>
      </c>
      <c r="BQ344">
        <v>9</v>
      </c>
      <c r="BR344">
        <v>9</v>
      </c>
      <c r="BS344">
        <v>9</v>
      </c>
      <c r="BT344">
        <v>9</v>
      </c>
      <c r="BU344">
        <v>9</v>
      </c>
      <c r="BV344">
        <v>9</v>
      </c>
      <c r="BW344">
        <v>9</v>
      </c>
      <c r="BX344">
        <v>9</v>
      </c>
      <c r="BY344">
        <v>9</v>
      </c>
      <c r="BZ344">
        <v>9</v>
      </c>
      <c r="CA344">
        <v>9</v>
      </c>
      <c r="CB344">
        <v>9</v>
      </c>
      <c r="CC344">
        <v>9</v>
      </c>
      <c r="CD344">
        <v>9</v>
      </c>
      <c r="CE344">
        <v>9</v>
      </c>
      <c r="CF344">
        <v>9</v>
      </c>
      <c r="CG344">
        <v>9</v>
      </c>
      <c r="CH344">
        <v>9</v>
      </c>
      <c r="CI344">
        <v>9</v>
      </c>
      <c r="CJ344">
        <v>9</v>
      </c>
      <c r="CK344">
        <v>9</v>
      </c>
      <c r="CL344" t="s">
        <v>0</v>
      </c>
    </row>
    <row r="345" spans="1:92" x14ac:dyDescent="0.25">
      <c r="A345" s="1">
        <v>0.90265577546296294</v>
      </c>
      <c r="B345" t="s">
        <v>5</v>
      </c>
      <c r="C345">
        <v>10</v>
      </c>
      <c r="D345">
        <f t="shared" si="9"/>
        <v>83</v>
      </c>
      <c r="E345">
        <v>10</v>
      </c>
      <c r="F345">
        <v>10</v>
      </c>
      <c r="G345">
        <v>10</v>
      </c>
      <c r="H345">
        <v>10</v>
      </c>
      <c r="I345">
        <v>10</v>
      </c>
      <c r="J345">
        <v>10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10</v>
      </c>
      <c r="Q345">
        <v>10</v>
      </c>
      <c r="R345">
        <v>10</v>
      </c>
      <c r="S345">
        <v>10</v>
      </c>
      <c r="T345">
        <v>10</v>
      </c>
      <c r="U345">
        <v>10</v>
      </c>
      <c r="V345">
        <v>10</v>
      </c>
      <c r="W345">
        <v>10</v>
      </c>
      <c r="X345">
        <v>10</v>
      </c>
      <c r="Y345">
        <v>10</v>
      </c>
      <c r="Z345">
        <v>10</v>
      </c>
      <c r="AA345">
        <v>10</v>
      </c>
      <c r="AB345">
        <v>10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10</v>
      </c>
      <c r="AI345">
        <v>10</v>
      </c>
      <c r="AJ345">
        <v>10</v>
      </c>
      <c r="AK345">
        <v>10</v>
      </c>
      <c r="AL345">
        <v>10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10</v>
      </c>
      <c r="AS345">
        <v>10</v>
      </c>
      <c r="AT345">
        <v>10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10</v>
      </c>
      <c r="BA345">
        <v>10</v>
      </c>
      <c r="BB345">
        <v>10</v>
      </c>
      <c r="BC345">
        <v>10</v>
      </c>
      <c r="BD345">
        <v>10</v>
      </c>
      <c r="BE345">
        <v>10</v>
      </c>
      <c r="BF345">
        <v>10</v>
      </c>
      <c r="BG345">
        <v>10</v>
      </c>
      <c r="BH345">
        <v>10</v>
      </c>
      <c r="BI345">
        <v>10</v>
      </c>
      <c r="BJ345">
        <v>10</v>
      </c>
      <c r="BK345">
        <v>10</v>
      </c>
      <c r="BL345">
        <v>10</v>
      </c>
      <c r="BM345">
        <v>10</v>
      </c>
      <c r="BN345">
        <v>10</v>
      </c>
      <c r="BO345">
        <v>10</v>
      </c>
      <c r="BP345">
        <v>10</v>
      </c>
      <c r="BQ345">
        <v>10</v>
      </c>
      <c r="BR345">
        <v>10</v>
      </c>
      <c r="BS345">
        <v>10</v>
      </c>
      <c r="BT345">
        <v>10</v>
      </c>
      <c r="BU345">
        <v>10</v>
      </c>
      <c r="BV345">
        <v>10</v>
      </c>
      <c r="BW345">
        <v>10</v>
      </c>
      <c r="BX345">
        <v>10</v>
      </c>
      <c r="BY345">
        <v>10</v>
      </c>
      <c r="BZ345">
        <v>10</v>
      </c>
      <c r="CA345">
        <v>10</v>
      </c>
      <c r="CB345">
        <v>10</v>
      </c>
      <c r="CC345">
        <v>10</v>
      </c>
      <c r="CD345">
        <v>10</v>
      </c>
      <c r="CE345">
        <v>10</v>
      </c>
      <c r="CF345">
        <v>10</v>
      </c>
      <c r="CG345">
        <v>10</v>
      </c>
      <c r="CH345">
        <v>10</v>
      </c>
      <c r="CI345">
        <v>10</v>
      </c>
      <c r="CJ345" t="s">
        <v>0</v>
      </c>
    </row>
    <row r="346" spans="1:92" x14ac:dyDescent="0.25">
      <c r="A346" s="1">
        <v>0.90266156250000007</v>
      </c>
      <c r="B346" t="s">
        <v>5</v>
      </c>
      <c r="C346">
        <v>11</v>
      </c>
      <c r="D346">
        <f t="shared" si="9"/>
        <v>85</v>
      </c>
      <c r="E346">
        <v>11</v>
      </c>
      <c r="F346">
        <v>11</v>
      </c>
      <c r="G346">
        <v>11</v>
      </c>
      <c r="H346">
        <v>11</v>
      </c>
      <c r="I346">
        <v>11</v>
      </c>
      <c r="J346">
        <v>11</v>
      </c>
      <c r="K346">
        <v>11</v>
      </c>
      <c r="L346">
        <v>11</v>
      </c>
      <c r="M346">
        <v>11</v>
      </c>
      <c r="N346">
        <v>11</v>
      </c>
      <c r="O346">
        <v>11</v>
      </c>
      <c r="P346">
        <v>11</v>
      </c>
      <c r="Q346">
        <v>11</v>
      </c>
      <c r="R346">
        <v>11</v>
      </c>
      <c r="S346">
        <v>11</v>
      </c>
      <c r="T346">
        <v>11</v>
      </c>
      <c r="U346">
        <v>11</v>
      </c>
      <c r="V346">
        <v>11</v>
      </c>
      <c r="W346">
        <v>11</v>
      </c>
      <c r="X346">
        <v>11</v>
      </c>
      <c r="Y346">
        <v>11</v>
      </c>
      <c r="Z346">
        <v>11</v>
      </c>
      <c r="AA346">
        <v>11</v>
      </c>
      <c r="AB346">
        <v>11</v>
      </c>
      <c r="AC346">
        <v>11</v>
      </c>
      <c r="AD346">
        <v>11</v>
      </c>
      <c r="AE346">
        <v>11</v>
      </c>
      <c r="AF346">
        <v>11</v>
      </c>
      <c r="AG346">
        <v>11</v>
      </c>
      <c r="AH346">
        <v>11</v>
      </c>
      <c r="AI346">
        <v>11</v>
      </c>
      <c r="AJ346">
        <v>11</v>
      </c>
      <c r="AK346">
        <v>11</v>
      </c>
      <c r="AL346">
        <v>11</v>
      </c>
      <c r="AM346">
        <v>11</v>
      </c>
      <c r="AN346">
        <v>11</v>
      </c>
      <c r="AO346">
        <v>11</v>
      </c>
      <c r="AP346">
        <v>11</v>
      </c>
      <c r="AQ346">
        <v>11</v>
      </c>
      <c r="AR346">
        <v>11</v>
      </c>
      <c r="AS346">
        <v>11</v>
      </c>
      <c r="AT346">
        <v>11</v>
      </c>
      <c r="AU346">
        <v>11</v>
      </c>
      <c r="AV346">
        <v>11</v>
      </c>
      <c r="AW346">
        <v>11</v>
      </c>
      <c r="AX346">
        <v>11</v>
      </c>
      <c r="AY346">
        <v>11</v>
      </c>
      <c r="AZ346">
        <v>11</v>
      </c>
      <c r="BA346">
        <v>11</v>
      </c>
      <c r="BB346">
        <v>11</v>
      </c>
      <c r="BC346">
        <v>11</v>
      </c>
      <c r="BD346">
        <v>11</v>
      </c>
      <c r="BE346">
        <v>11</v>
      </c>
      <c r="BF346">
        <v>11</v>
      </c>
      <c r="BG346">
        <v>11</v>
      </c>
      <c r="BH346">
        <v>11</v>
      </c>
      <c r="BI346">
        <v>11</v>
      </c>
      <c r="BJ346">
        <v>11</v>
      </c>
      <c r="BK346">
        <v>11</v>
      </c>
      <c r="BL346">
        <v>11</v>
      </c>
      <c r="BM346">
        <v>11</v>
      </c>
      <c r="BN346">
        <v>11</v>
      </c>
      <c r="BO346">
        <v>11</v>
      </c>
      <c r="BP346">
        <v>11</v>
      </c>
      <c r="BQ346">
        <v>11</v>
      </c>
      <c r="BR346">
        <v>11</v>
      </c>
      <c r="BS346">
        <v>11</v>
      </c>
      <c r="BT346">
        <v>11</v>
      </c>
      <c r="BU346">
        <v>11</v>
      </c>
      <c r="BV346">
        <v>11</v>
      </c>
      <c r="BW346">
        <v>11</v>
      </c>
      <c r="BX346">
        <v>11</v>
      </c>
      <c r="BY346">
        <v>11</v>
      </c>
      <c r="BZ346">
        <v>11</v>
      </c>
      <c r="CA346">
        <v>11</v>
      </c>
      <c r="CB346">
        <v>11</v>
      </c>
      <c r="CC346">
        <v>11</v>
      </c>
      <c r="CD346">
        <v>11</v>
      </c>
      <c r="CE346">
        <v>11</v>
      </c>
      <c r="CF346">
        <v>11</v>
      </c>
      <c r="CG346">
        <v>11</v>
      </c>
      <c r="CH346">
        <v>11</v>
      </c>
      <c r="CI346">
        <v>11</v>
      </c>
      <c r="CJ346">
        <v>11</v>
      </c>
      <c r="CK346">
        <v>11</v>
      </c>
      <c r="CL346" t="s">
        <v>0</v>
      </c>
    </row>
    <row r="347" spans="1:92" x14ac:dyDescent="0.25">
      <c r="A347" s="1">
        <v>0.90266810185185176</v>
      </c>
      <c r="B347" t="s">
        <v>5</v>
      </c>
      <c r="C347">
        <v>12</v>
      </c>
      <c r="D347">
        <f t="shared" si="9"/>
        <v>86</v>
      </c>
      <c r="E347">
        <v>12</v>
      </c>
      <c r="F347">
        <v>12</v>
      </c>
      <c r="G347">
        <v>12</v>
      </c>
      <c r="H347">
        <v>12</v>
      </c>
      <c r="I347">
        <v>12</v>
      </c>
      <c r="J347">
        <v>12</v>
      </c>
      <c r="K347">
        <v>12</v>
      </c>
      <c r="L347">
        <v>12</v>
      </c>
      <c r="M347">
        <v>12</v>
      </c>
      <c r="N347">
        <v>12</v>
      </c>
      <c r="O347">
        <v>12</v>
      </c>
      <c r="P347">
        <v>12</v>
      </c>
      <c r="Q347">
        <v>12</v>
      </c>
      <c r="R347">
        <v>12</v>
      </c>
      <c r="S347">
        <v>12</v>
      </c>
      <c r="T347">
        <v>12</v>
      </c>
      <c r="U347">
        <v>12</v>
      </c>
      <c r="V347">
        <v>12</v>
      </c>
      <c r="W347">
        <v>12</v>
      </c>
      <c r="X347">
        <v>12</v>
      </c>
      <c r="Y347">
        <v>12</v>
      </c>
      <c r="Z347">
        <v>12</v>
      </c>
      <c r="AA347">
        <v>12</v>
      </c>
      <c r="AB347">
        <v>12</v>
      </c>
      <c r="AC347">
        <v>12</v>
      </c>
      <c r="AD347">
        <v>12</v>
      </c>
      <c r="AE347">
        <v>12</v>
      </c>
      <c r="AF347">
        <v>12</v>
      </c>
      <c r="AG347">
        <v>12</v>
      </c>
      <c r="AH347">
        <v>12</v>
      </c>
      <c r="AI347">
        <v>12</v>
      </c>
      <c r="AJ347">
        <v>12</v>
      </c>
      <c r="AK347">
        <v>12</v>
      </c>
      <c r="AL347">
        <v>12</v>
      </c>
      <c r="AM347">
        <v>12</v>
      </c>
      <c r="AN347">
        <v>12</v>
      </c>
      <c r="AO347">
        <v>12</v>
      </c>
      <c r="AP347">
        <v>12</v>
      </c>
      <c r="AQ347">
        <v>12</v>
      </c>
      <c r="AR347">
        <v>12</v>
      </c>
      <c r="AS347">
        <v>12</v>
      </c>
      <c r="AT347">
        <v>12</v>
      </c>
      <c r="AU347">
        <v>12</v>
      </c>
      <c r="AV347">
        <v>12</v>
      </c>
      <c r="AW347">
        <v>12</v>
      </c>
      <c r="AX347">
        <v>12</v>
      </c>
      <c r="AY347">
        <v>12</v>
      </c>
      <c r="AZ347">
        <v>12</v>
      </c>
      <c r="BA347">
        <v>12</v>
      </c>
      <c r="BB347">
        <v>12</v>
      </c>
      <c r="BC347">
        <v>12</v>
      </c>
      <c r="BD347">
        <v>12</v>
      </c>
      <c r="BE347">
        <v>12</v>
      </c>
      <c r="BF347">
        <v>12</v>
      </c>
      <c r="BG347">
        <v>12</v>
      </c>
      <c r="BH347">
        <v>12</v>
      </c>
      <c r="BI347">
        <v>12</v>
      </c>
      <c r="BJ347">
        <v>12</v>
      </c>
      <c r="BK347">
        <v>12</v>
      </c>
      <c r="BL347">
        <v>12</v>
      </c>
      <c r="BM347">
        <v>12</v>
      </c>
      <c r="BN347">
        <v>12</v>
      </c>
      <c r="BO347">
        <v>12</v>
      </c>
      <c r="BP347">
        <v>12</v>
      </c>
      <c r="BQ347">
        <v>12</v>
      </c>
      <c r="BR347">
        <v>12</v>
      </c>
      <c r="BS347">
        <v>12</v>
      </c>
      <c r="BT347">
        <v>12</v>
      </c>
      <c r="BU347">
        <v>12</v>
      </c>
      <c r="BV347">
        <v>12</v>
      </c>
      <c r="BW347">
        <v>12</v>
      </c>
      <c r="BX347">
        <v>12</v>
      </c>
      <c r="BY347">
        <v>12</v>
      </c>
      <c r="BZ347">
        <v>12</v>
      </c>
      <c r="CA347">
        <v>12</v>
      </c>
      <c r="CB347">
        <v>12</v>
      </c>
      <c r="CC347">
        <v>12</v>
      </c>
      <c r="CD347">
        <v>12</v>
      </c>
      <c r="CE347">
        <v>12</v>
      </c>
      <c r="CF347">
        <v>12</v>
      </c>
      <c r="CG347">
        <v>12</v>
      </c>
      <c r="CH347">
        <v>12</v>
      </c>
      <c r="CI347">
        <v>12</v>
      </c>
      <c r="CJ347">
        <v>12</v>
      </c>
      <c r="CK347">
        <v>12</v>
      </c>
      <c r="CL347">
        <v>12</v>
      </c>
      <c r="CM347" t="s">
        <v>0</v>
      </c>
    </row>
    <row r="348" spans="1:92" x14ac:dyDescent="0.25">
      <c r="A348" s="1">
        <v>0.90267467592592598</v>
      </c>
      <c r="B348" t="s">
        <v>5</v>
      </c>
      <c r="C348">
        <v>13</v>
      </c>
      <c r="D348">
        <f t="shared" si="9"/>
        <v>85</v>
      </c>
      <c r="E348">
        <v>13</v>
      </c>
      <c r="F348">
        <v>13</v>
      </c>
      <c r="G348">
        <v>13</v>
      </c>
      <c r="H348">
        <v>13</v>
      </c>
      <c r="I348">
        <v>13</v>
      </c>
      <c r="J348">
        <v>13</v>
      </c>
      <c r="K348">
        <v>13</v>
      </c>
      <c r="L348">
        <v>13</v>
      </c>
      <c r="M348">
        <v>13</v>
      </c>
      <c r="N348">
        <v>13</v>
      </c>
      <c r="O348">
        <v>13</v>
      </c>
      <c r="P348">
        <v>13</v>
      </c>
      <c r="Q348">
        <v>13</v>
      </c>
      <c r="R348">
        <v>13</v>
      </c>
      <c r="S348">
        <v>13</v>
      </c>
      <c r="T348">
        <v>13</v>
      </c>
      <c r="U348">
        <v>13</v>
      </c>
      <c r="V348">
        <v>13</v>
      </c>
      <c r="W348">
        <v>13</v>
      </c>
      <c r="X348">
        <v>13</v>
      </c>
      <c r="Y348">
        <v>13</v>
      </c>
      <c r="Z348">
        <v>13</v>
      </c>
      <c r="AA348">
        <v>13</v>
      </c>
      <c r="AB348">
        <v>13</v>
      </c>
      <c r="AC348">
        <v>13</v>
      </c>
      <c r="AD348">
        <v>13</v>
      </c>
      <c r="AE348">
        <v>13</v>
      </c>
      <c r="AF348">
        <v>13</v>
      </c>
      <c r="AG348">
        <v>13</v>
      </c>
      <c r="AH348">
        <v>13</v>
      </c>
      <c r="AI348">
        <v>13</v>
      </c>
      <c r="AJ348">
        <v>13</v>
      </c>
      <c r="AK348">
        <v>13</v>
      </c>
      <c r="AL348">
        <v>13</v>
      </c>
      <c r="AM348">
        <v>13</v>
      </c>
      <c r="AN348">
        <v>13</v>
      </c>
      <c r="AO348">
        <v>13</v>
      </c>
      <c r="AP348">
        <v>13</v>
      </c>
      <c r="AQ348">
        <v>13</v>
      </c>
      <c r="AR348">
        <v>13</v>
      </c>
      <c r="AS348">
        <v>13</v>
      </c>
      <c r="AT348">
        <v>13</v>
      </c>
      <c r="AU348">
        <v>13</v>
      </c>
      <c r="AV348">
        <v>13</v>
      </c>
      <c r="AW348">
        <v>13</v>
      </c>
      <c r="AX348">
        <v>13</v>
      </c>
      <c r="AY348">
        <v>13</v>
      </c>
      <c r="AZ348">
        <v>13</v>
      </c>
      <c r="BA348">
        <v>13</v>
      </c>
      <c r="BB348">
        <v>13</v>
      </c>
      <c r="BC348">
        <v>13</v>
      </c>
      <c r="BD348">
        <v>13</v>
      </c>
      <c r="BE348">
        <v>13</v>
      </c>
      <c r="BF348">
        <v>13</v>
      </c>
      <c r="BG348">
        <v>13</v>
      </c>
      <c r="BH348">
        <v>13</v>
      </c>
      <c r="BI348">
        <v>13</v>
      </c>
      <c r="BJ348">
        <v>13</v>
      </c>
      <c r="BK348">
        <v>13</v>
      </c>
      <c r="BL348">
        <v>13</v>
      </c>
      <c r="BM348">
        <v>13</v>
      </c>
      <c r="BN348">
        <v>13</v>
      </c>
      <c r="BO348">
        <v>13</v>
      </c>
      <c r="BP348">
        <v>13</v>
      </c>
      <c r="BQ348">
        <v>13</v>
      </c>
      <c r="BR348">
        <v>13</v>
      </c>
      <c r="BS348">
        <v>13</v>
      </c>
      <c r="BT348">
        <v>13</v>
      </c>
      <c r="BU348">
        <v>13</v>
      </c>
      <c r="BV348">
        <v>13</v>
      </c>
      <c r="BW348">
        <v>13</v>
      </c>
      <c r="BX348">
        <v>13</v>
      </c>
      <c r="BY348">
        <v>13</v>
      </c>
      <c r="BZ348">
        <v>13</v>
      </c>
      <c r="CA348">
        <v>13</v>
      </c>
      <c r="CB348">
        <v>13</v>
      </c>
      <c r="CC348">
        <v>13</v>
      </c>
      <c r="CD348">
        <v>13</v>
      </c>
      <c r="CE348">
        <v>13</v>
      </c>
      <c r="CF348">
        <v>13</v>
      </c>
      <c r="CG348">
        <v>13</v>
      </c>
      <c r="CH348">
        <v>13</v>
      </c>
      <c r="CI348">
        <v>13</v>
      </c>
      <c r="CJ348">
        <v>13</v>
      </c>
      <c r="CK348">
        <v>13</v>
      </c>
      <c r="CL348" t="s">
        <v>0</v>
      </c>
    </row>
    <row r="349" spans="1:92" x14ac:dyDescent="0.25">
      <c r="A349" s="1">
        <v>0.90268122685185181</v>
      </c>
      <c r="B349" t="s">
        <v>5</v>
      </c>
      <c r="C349">
        <v>14</v>
      </c>
      <c r="D349">
        <f t="shared" si="9"/>
        <v>84</v>
      </c>
      <c r="E349">
        <v>14</v>
      </c>
      <c r="F349">
        <v>14</v>
      </c>
      <c r="G349">
        <v>14</v>
      </c>
      <c r="H349">
        <v>14</v>
      </c>
      <c r="I349">
        <v>14</v>
      </c>
      <c r="J349">
        <v>14</v>
      </c>
      <c r="K349">
        <v>14</v>
      </c>
      <c r="L349">
        <v>14</v>
      </c>
      <c r="M349">
        <v>14</v>
      </c>
      <c r="N349">
        <v>14</v>
      </c>
      <c r="O349">
        <v>14</v>
      </c>
      <c r="P349">
        <v>14</v>
      </c>
      <c r="Q349">
        <v>14</v>
      </c>
      <c r="R349">
        <v>14</v>
      </c>
      <c r="S349">
        <v>14</v>
      </c>
      <c r="T349">
        <v>14</v>
      </c>
      <c r="U349">
        <v>14</v>
      </c>
      <c r="V349">
        <v>14</v>
      </c>
      <c r="W349">
        <v>14</v>
      </c>
      <c r="X349">
        <v>14</v>
      </c>
      <c r="Y349">
        <v>14</v>
      </c>
      <c r="Z349">
        <v>14</v>
      </c>
      <c r="AA349">
        <v>14</v>
      </c>
      <c r="AB349">
        <v>14</v>
      </c>
      <c r="AC349">
        <v>14</v>
      </c>
      <c r="AD349">
        <v>14</v>
      </c>
      <c r="AE349">
        <v>14</v>
      </c>
      <c r="AF349">
        <v>14</v>
      </c>
      <c r="AG349">
        <v>14</v>
      </c>
      <c r="AH349">
        <v>14</v>
      </c>
      <c r="AI349">
        <v>14</v>
      </c>
      <c r="AJ349">
        <v>14</v>
      </c>
      <c r="AK349">
        <v>14</v>
      </c>
      <c r="AL349">
        <v>14</v>
      </c>
      <c r="AM349">
        <v>14</v>
      </c>
      <c r="AN349">
        <v>14</v>
      </c>
      <c r="AO349">
        <v>14</v>
      </c>
      <c r="AP349">
        <v>14</v>
      </c>
      <c r="AQ349">
        <v>14</v>
      </c>
      <c r="AR349">
        <v>14</v>
      </c>
      <c r="AS349">
        <v>14</v>
      </c>
      <c r="AT349">
        <v>14</v>
      </c>
      <c r="AU349">
        <v>14</v>
      </c>
      <c r="AV349">
        <v>14</v>
      </c>
      <c r="AW349">
        <v>14</v>
      </c>
      <c r="AX349">
        <v>14</v>
      </c>
      <c r="AY349">
        <v>14</v>
      </c>
      <c r="AZ349">
        <v>14</v>
      </c>
      <c r="BA349">
        <v>14</v>
      </c>
      <c r="BB349">
        <v>14</v>
      </c>
      <c r="BC349">
        <v>14</v>
      </c>
      <c r="BD349">
        <v>14</v>
      </c>
      <c r="BE349">
        <v>14</v>
      </c>
      <c r="BF349">
        <v>14</v>
      </c>
      <c r="BG349">
        <v>14</v>
      </c>
      <c r="BH349">
        <v>14</v>
      </c>
      <c r="BI349">
        <v>14</v>
      </c>
      <c r="BJ349">
        <v>14</v>
      </c>
      <c r="BK349">
        <v>14</v>
      </c>
      <c r="BL349">
        <v>14</v>
      </c>
      <c r="BM349">
        <v>14</v>
      </c>
      <c r="BN349">
        <v>14</v>
      </c>
      <c r="BO349">
        <v>14</v>
      </c>
      <c r="BP349">
        <v>14</v>
      </c>
      <c r="BQ349">
        <v>14</v>
      </c>
      <c r="BR349">
        <v>14</v>
      </c>
      <c r="BS349">
        <v>14</v>
      </c>
      <c r="BT349">
        <v>14</v>
      </c>
      <c r="BU349">
        <v>14</v>
      </c>
      <c r="BV349">
        <v>14</v>
      </c>
      <c r="BW349">
        <v>14</v>
      </c>
      <c r="BX349">
        <v>14</v>
      </c>
      <c r="BY349">
        <v>14</v>
      </c>
      <c r="BZ349">
        <v>14</v>
      </c>
      <c r="CA349">
        <v>14</v>
      </c>
      <c r="CB349">
        <v>14</v>
      </c>
      <c r="CC349">
        <v>14</v>
      </c>
      <c r="CD349">
        <v>14</v>
      </c>
      <c r="CE349">
        <v>14</v>
      </c>
      <c r="CF349">
        <v>14</v>
      </c>
      <c r="CG349">
        <v>14</v>
      </c>
      <c r="CH349">
        <v>14</v>
      </c>
      <c r="CI349">
        <v>14</v>
      </c>
      <c r="CJ349">
        <v>14</v>
      </c>
      <c r="CK349" t="s">
        <v>0</v>
      </c>
    </row>
    <row r="350" spans="1:92" x14ac:dyDescent="0.25">
      <c r="A350" s="1">
        <v>0.90268688657407414</v>
      </c>
      <c r="B350" t="s">
        <v>5</v>
      </c>
      <c r="C350" t="s">
        <v>8</v>
      </c>
      <c r="D350">
        <f>(SUM(D335:D349)/MEDIAN(D335:D349))</f>
        <v>14.858823529411765</v>
      </c>
    </row>
    <row r="351" spans="1:92" x14ac:dyDescent="0.25">
      <c r="A351" s="1">
        <v>0.90268849537037044</v>
      </c>
      <c r="B351" t="s">
        <v>5</v>
      </c>
      <c r="C351" t="s">
        <v>36</v>
      </c>
      <c r="D351" t="str">
        <f>RIGHT(C351,LEN(C351)-FIND("RPM:",C351,1
)-4)</f>
        <v>8165</v>
      </c>
      <c r="E351">
        <f>D351/D350</f>
        <v>549.50514647664295</v>
      </c>
    </row>
    <row r="352" spans="1:92" x14ac:dyDescent="0.25">
      <c r="A352" s="1">
        <v>0.90268849537037044</v>
      </c>
      <c r="B352" t="s">
        <v>5</v>
      </c>
      <c r="C352" t="s">
        <v>37</v>
      </c>
      <c r="D352">
        <f>D351/D350</f>
        <v>549.50514647664295</v>
      </c>
    </row>
    <row r="353" spans="1:188" x14ac:dyDescent="0.25">
      <c r="A353" s="1">
        <v>0.90268892361111108</v>
      </c>
      <c r="B353" t="s">
        <v>5</v>
      </c>
      <c r="C353" t="s">
        <v>7</v>
      </c>
      <c r="D353">
        <f t="shared" si="9"/>
        <v>0</v>
      </c>
    </row>
    <row r="354" spans="1:188" x14ac:dyDescent="0.25">
      <c r="A354" s="1">
        <v>0.90268892361111108</v>
      </c>
      <c r="B354" t="s">
        <v>5</v>
      </c>
      <c r="C354">
        <v>165</v>
      </c>
      <c r="D354">
        <f t="shared" si="9"/>
        <v>0</v>
      </c>
    </row>
    <row r="355" spans="1:188" x14ac:dyDescent="0.25">
      <c r="A355" s="1">
        <v>0.90269017361111104</v>
      </c>
      <c r="B355" t="s">
        <v>5</v>
      </c>
      <c r="C355">
        <v>0</v>
      </c>
      <c r="D355">
        <f t="shared" si="9"/>
        <v>70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 t="s">
        <v>0</v>
      </c>
    </row>
    <row r="356" spans="1:188" x14ac:dyDescent="0.25">
      <c r="A356" s="1">
        <v>0.90269467592592589</v>
      </c>
      <c r="B356" t="s">
        <v>5</v>
      </c>
      <c r="C356">
        <v>1</v>
      </c>
      <c r="D356">
        <f t="shared" si="9"/>
        <v>89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1</v>
      </c>
      <c r="CK356">
        <v>1</v>
      </c>
      <c r="CL356">
        <v>1</v>
      </c>
      <c r="CM356">
        <v>1</v>
      </c>
      <c r="CN356">
        <v>1</v>
      </c>
      <c r="CO356">
        <v>1</v>
      </c>
      <c r="CP356" t="s">
        <v>0</v>
      </c>
    </row>
    <row r="357" spans="1:188" x14ac:dyDescent="0.25">
      <c r="A357" s="1">
        <v>0.90270171296296298</v>
      </c>
      <c r="B357" t="s">
        <v>5</v>
      </c>
      <c r="C357">
        <v>2</v>
      </c>
      <c r="D357">
        <f t="shared" si="9"/>
        <v>181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2</v>
      </c>
      <c r="O357">
        <v>2</v>
      </c>
      <c r="P357">
        <v>2</v>
      </c>
      <c r="Q357">
        <v>2</v>
      </c>
      <c r="R357">
        <v>2</v>
      </c>
      <c r="S357">
        <v>2</v>
      </c>
      <c r="T357">
        <v>2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2</v>
      </c>
      <c r="AE357">
        <v>2</v>
      </c>
      <c r="AF357">
        <v>2</v>
      </c>
      <c r="AG357">
        <v>2</v>
      </c>
      <c r="AH357">
        <v>2</v>
      </c>
      <c r="AI357">
        <v>2</v>
      </c>
      <c r="AJ357">
        <v>2</v>
      </c>
      <c r="AK357">
        <v>2</v>
      </c>
      <c r="AL357">
        <v>2</v>
      </c>
      <c r="AM357">
        <v>2</v>
      </c>
      <c r="AN357">
        <v>2</v>
      </c>
      <c r="AO357">
        <v>2</v>
      </c>
      <c r="AP357">
        <v>2</v>
      </c>
      <c r="AQ357">
        <v>2</v>
      </c>
      <c r="AR357">
        <v>2</v>
      </c>
      <c r="AS357">
        <v>2</v>
      </c>
      <c r="AT357">
        <v>2</v>
      </c>
      <c r="AU357">
        <v>2</v>
      </c>
      <c r="AV357">
        <v>2</v>
      </c>
      <c r="AW357">
        <v>2</v>
      </c>
      <c r="AX357">
        <v>2</v>
      </c>
      <c r="AY357">
        <v>2</v>
      </c>
      <c r="AZ357">
        <v>2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2</v>
      </c>
      <c r="BG357">
        <v>2</v>
      </c>
      <c r="BH357">
        <v>2</v>
      </c>
      <c r="BI357">
        <v>2</v>
      </c>
      <c r="BJ357">
        <v>2</v>
      </c>
      <c r="BK357">
        <v>2</v>
      </c>
      <c r="BL357">
        <v>2</v>
      </c>
      <c r="BM357">
        <v>2</v>
      </c>
      <c r="BN357">
        <v>2</v>
      </c>
      <c r="BO357">
        <v>2</v>
      </c>
      <c r="BP357">
        <v>2</v>
      </c>
      <c r="BQ357">
        <v>2</v>
      </c>
      <c r="BR357">
        <v>2</v>
      </c>
      <c r="BS357">
        <v>2</v>
      </c>
      <c r="BT357">
        <v>2</v>
      </c>
      <c r="BU357">
        <v>2</v>
      </c>
      <c r="BV357">
        <v>2</v>
      </c>
      <c r="BW357">
        <v>2</v>
      </c>
      <c r="BX357">
        <v>2</v>
      </c>
      <c r="BY357">
        <v>2</v>
      </c>
      <c r="BZ357">
        <v>2</v>
      </c>
      <c r="CA357">
        <v>2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2</v>
      </c>
      <c r="CH357">
        <v>2</v>
      </c>
      <c r="CI357">
        <v>2</v>
      </c>
      <c r="CJ357">
        <v>2</v>
      </c>
      <c r="CK357">
        <v>2</v>
      </c>
      <c r="CL357">
        <v>2</v>
      </c>
      <c r="CM357">
        <v>2</v>
      </c>
      <c r="CN357">
        <v>2</v>
      </c>
      <c r="CO357" s="2">
        <v>2</v>
      </c>
      <c r="CP357" s="2">
        <v>2</v>
      </c>
      <c r="CQ357" s="2">
        <v>2</v>
      </c>
      <c r="CR357" s="2">
        <v>2</v>
      </c>
      <c r="CS357" s="2">
        <v>2</v>
      </c>
      <c r="CT357" s="2">
        <v>2</v>
      </c>
      <c r="CU357" s="2">
        <v>2</v>
      </c>
      <c r="CV357" s="2">
        <v>2</v>
      </c>
      <c r="CW357" s="2">
        <v>2</v>
      </c>
      <c r="CX357" s="2">
        <v>2</v>
      </c>
      <c r="CY357" s="2">
        <v>2</v>
      </c>
      <c r="CZ357" s="2">
        <v>2</v>
      </c>
      <c r="DA357" s="2">
        <v>2</v>
      </c>
      <c r="DB357" s="2">
        <v>2</v>
      </c>
      <c r="DC357" s="2">
        <v>2</v>
      </c>
      <c r="DD357" s="2">
        <v>2</v>
      </c>
      <c r="DE357" s="2">
        <v>2</v>
      </c>
      <c r="DF357" s="2">
        <v>2</v>
      </c>
      <c r="DG357" s="2">
        <v>2</v>
      </c>
      <c r="DH357" s="2">
        <v>2</v>
      </c>
      <c r="DI357" s="2">
        <v>2</v>
      </c>
      <c r="DJ357" s="2">
        <v>2</v>
      </c>
      <c r="DK357" s="2">
        <v>2</v>
      </c>
      <c r="DL357" s="2">
        <v>2</v>
      </c>
      <c r="DM357" s="2">
        <v>2</v>
      </c>
      <c r="DN357" s="2">
        <v>2</v>
      </c>
      <c r="DO357" s="2">
        <v>2</v>
      </c>
      <c r="DP357" s="2">
        <v>2</v>
      </c>
      <c r="DQ357" s="2">
        <v>2</v>
      </c>
      <c r="DR357" s="2">
        <v>2</v>
      </c>
      <c r="DS357" s="2">
        <v>2</v>
      </c>
      <c r="DT357" s="2">
        <v>2</v>
      </c>
      <c r="DU357" s="2">
        <v>2</v>
      </c>
      <c r="DV357" s="2">
        <v>2</v>
      </c>
      <c r="DW357" s="2">
        <v>2</v>
      </c>
      <c r="DX357" s="2">
        <v>2</v>
      </c>
      <c r="DY357" s="2">
        <v>2</v>
      </c>
      <c r="DZ357" s="2">
        <v>2</v>
      </c>
      <c r="EA357" s="2">
        <v>2</v>
      </c>
      <c r="EB357" s="2">
        <v>2</v>
      </c>
      <c r="EC357" s="2">
        <v>2</v>
      </c>
      <c r="ED357" s="2">
        <v>2</v>
      </c>
      <c r="EE357" s="2">
        <v>2</v>
      </c>
      <c r="EF357" s="2">
        <v>2</v>
      </c>
      <c r="EG357" s="2">
        <v>2</v>
      </c>
      <c r="EH357" s="2">
        <v>2</v>
      </c>
      <c r="EI357" s="2">
        <v>2</v>
      </c>
      <c r="EJ357" s="2">
        <v>2</v>
      </c>
      <c r="EK357" s="2">
        <v>2</v>
      </c>
      <c r="EL357" s="2">
        <v>2</v>
      </c>
      <c r="EM357" s="2">
        <v>2</v>
      </c>
      <c r="EN357" s="2">
        <v>2</v>
      </c>
      <c r="EO357" s="2">
        <v>2</v>
      </c>
      <c r="EP357" s="2">
        <v>2</v>
      </c>
      <c r="EQ357" s="2">
        <v>2</v>
      </c>
      <c r="ER357" s="2">
        <v>2</v>
      </c>
      <c r="ES357" s="2">
        <v>2</v>
      </c>
      <c r="ET357" s="2">
        <v>2</v>
      </c>
      <c r="EU357" s="2">
        <v>2</v>
      </c>
      <c r="EV357" s="2">
        <v>2</v>
      </c>
      <c r="EW357" s="2">
        <v>2</v>
      </c>
      <c r="EX357" s="2">
        <v>2</v>
      </c>
      <c r="EY357" s="2">
        <v>2</v>
      </c>
      <c r="EZ357" s="2">
        <v>2</v>
      </c>
      <c r="FA357" s="2">
        <v>2</v>
      </c>
      <c r="FB357" s="2">
        <v>2</v>
      </c>
      <c r="FC357" s="2">
        <v>2</v>
      </c>
      <c r="FD357" s="2">
        <v>2</v>
      </c>
      <c r="FE357" s="2">
        <v>2</v>
      </c>
      <c r="FF357" s="2">
        <v>2</v>
      </c>
      <c r="FG357" s="2">
        <v>2</v>
      </c>
      <c r="FH357" s="2">
        <v>2</v>
      </c>
      <c r="FI357" s="2">
        <v>2</v>
      </c>
      <c r="FJ357" s="2">
        <v>2</v>
      </c>
      <c r="FK357" s="2">
        <v>2</v>
      </c>
      <c r="FL357" s="2">
        <v>2</v>
      </c>
      <c r="FM357" s="2">
        <v>2</v>
      </c>
      <c r="FN357" s="2">
        <v>2</v>
      </c>
      <c r="FO357" s="2">
        <v>2</v>
      </c>
      <c r="FP357" s="2">
        <v>2</v>
      </c>
      <c r="FQ357" s="2">
        <v>2</v>
      </c>
      <c r="FR357" s="2">
        <v>2</v>
      </c>
      <c r="FS357" s="2">
        <v>2</v>
      </c>
      <c r="FT357" s="2">
        <v>2</v>
      </c>
      <c r="FU357" s="2">
        <v>2</v>
      </c>
      <c r="FV357" s="2">
        <v>2</v>
      </c>
      <c r="FW357" s="2">
        <v>2</v>
      </c>
      <c r="FX357" s="2">
        <v>2</v>
      </c>
      <c r="FY357" s="2">
        <v>2</v>
      </c>
      <c r="FZ357" s="2">
        <v>2</v>
      </c>
      <c r="GA357" s="2">
        <v>2</v>
      </c>
      <c r="GB357" s="2">
        <v>2</v>
      </c>
      <c r="GC357" s="2">
        <v>2</v>
      </c>
      <c r="GD357" s="2" t="s">
        <v>0</v>
      </c>
    </row>
    <row r="358" spans="1:188" x14ac:dyDescent="0.25">
      <c r="A358" s="1">
        <v>0.90271459490740735</v>
      </c>
      <c r="B358" t="s">
        <v>5</v>
      </c>
      <c r="C358">
        <v>3</v>
      </c>
      <c r="D358">
        <f t="shared" si="9"/>
        <v>88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3</v>
      </c>
      <c r="M358">
        <v>3</v>
      </c>
      <c r="N358">
        <v>3</v>
      </c>
      <c r="O358">
        <v>3</v>
      </c>
      <c r="P358">
        <v>3</v>
      </c>
      <c r="Q358">
        <v>3</v>
      </c>
      <c r="R358">
        <v>3</v>
      </c>
      <c r="S358">
        <v>3</v>
      </c>
      <c r="T358">
        <v>3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3</v>
      </c>
      <c r="AB358">
        <v>3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3</v>
      </c>
      <c r="AL358">
        <v>3</v>
      </c>
      <c r="AM358">
        <v>3</v>
      </c>
      <c r="AN358">
        <v>3</v>
      </c>
      <c r="AO358">
        <v>3</v>
      </c>
      <c r="AP358">
        <v>3</v>
      </c>
      <c r="AQ358">
        <v>3</v>
      </c>
      <c r="AR358">
        <v>3</v>
      </c>
      <c r="AS358">
        <v>3</v>
      </c>
      <c r="AT358">
        <v>3</v>
      </c>
      <c r="AU358">
        <v>3</v>
      </c>
      <c r="AV358">
        <v>3</v>
      </c>
      <c r="AW358">
        <v>3</v>
      </c>
      <c r="AX358">
        <v>3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3</v>
      </c>
      <c r="BE358">
        <v>3</v>
      </c>
      <c r="BF358">
        <v>3</v>
      </c>
      <c r="BG358">
        <v>3</v>
      </c>
      <c r="BH358">
        <v>3</v>
      </c>
      <c r="BI358">
        <v>3</v>
      </c>
      <c r="BJ358">
        <v>3</v>
      </c>
      <c r="BK358">
        <v>3</v>
      </c>
      <c r="BL358">
        <v>3</v>
      </c>
      <c r="BM358">
        <v>3</v>
      </c>
      <c r="BN358">
        <v>3</v>
      </c>
      <c r="BO358">
        <v>3</v>
      </c>
      <c r="BP358">
        <v>3</v>
      </c>
      <c r="BQ358">
        <v>3</v>
      </c>
      <c r="BR358">
        <v>3</v>
      </c>
      <c r="BS358">
        <v>3</v>
      </c>
      <c r="BT358">
        <v>3</v>
      </c>
      <c r="BU358">
        <v>3</v>
      </c>
      <c r="BV358">
        <v>3</v>
      </c>
      <c r="BW358">
        <v>3</v>
      </c>
      <c r="BX358">
        <v>3</v>
      </c>
      <c r="BY358">
        <v>3</v>
      </c>
      <c r="BZ358">
        <v>3</v>
      </c>
      <c r="CA358">
        <v>3</v>
      </c>
      <c r="CB358">
        <v>3</v>
      </c>
      <c r="CC358">
        <v>3</v>
      </c>
      <c r="CD358">
        <v>3</v>
      </c>
      <c r="CE358">
        <v>3</v>
      </c>
      <c r="CF358">
        <v>3</v>
      </c>
      <c r="CG358">
        <v>3</v>
      </c>
      <c r="CH358">
        <v>3</v>
      </c>
      <c r="CI358">
        <v>3</v>
      </c>
      <c r="CJ358">
        <v>3</v>
      </c>
      <c r="CK358">
        <v>3</v>
      </c>
      <c r="CL358">
        <v>3</v>
      </c>
      <c r="CM358">
        <v>3</v>
      </c>
      <c r="CN358">
        <v>3</v>
      </c>
      <c r="CO358" t="s">
        <v>0</v>
      </c>
    </row>
    <row r="359" spans="1:188" x14ac:dyDescent="0.25">
      <c r="A359" s="1">
        <v>0.90272165509259261</v>
      </c>
      <c r="B359" t="s">
        <v>5</v>
      </c>
      <c r="C359">
        <v>4</v>
      </c>
      <c r="D359">
        <f t="shared" si="9"/>
        <v>89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4</v>
      </c>
      <c r="T359">
        <v>4</v>
      </c>
      <c r="U359">
        <v>4</v>
      </c>
      <c r="V359">
        <v>4</v>
      </c>
      <c r="W359">
        <v>4</v>
      </c>
      <c r="X359">
        <v>4</v>
      </c>
      <c r="Y359">
        <v>4</v>
      </c>
      <c r="Z359">
        <v>4</v>
      </c>
      <c r="AA359">
        <v>4</v>
      </c>
      <c r="AB359">
        <v>4</v>
      </c>
      <c r="AC359">
        <v>4</v>
      </c>
      <c r="AD359">
        <v>4</v>
      </c>
      <c r="AE359">
        <v>4</v>
      </c>
      <c r="AF359">
        <v>4</v>
      </c>
      <c r="AG359">
        <v>4</v>
      </c>
      <c r="AH359">
        <v>4</v>
      </c>
      <c r="AI359">
        <v>4</v>
      </c>
      <c r="AJ359">
        <v>4</v>
      </c>
      <c r="AK359">
        <v>4</v>
      </c>
      <c r="AL359">
        <v>4</v>
      </c>
      <c r="AM359">
        <v>4</v>
      </c>
      <c r="AN359">
        <v>4</v>
      </c>
      <c r="AO359">
        <v>4</v>
      </c>
      <c r="AP359">
        <v>4</v>
      </c>
      <c r="AQ359">
        <v>4</v>
      </c>
      <c r="AR359">
        <v>4</v>
      </c>
      <c r="AS359">
        <v>4</v>
      </c>
      <c r="AT359">
        <v>4</v>
      </c>
      <c r="AU359">
        <v>4</v>
      </c>
      <c r="AV359">
        <v>4</v>
      </c>
      <c r="AW359">
        <v>4</v>
      </c>
      <c r="AX359">
        <v>4</v>
      </c>
      <c r="AY359">
        <v>4</v>
      </c>
      <c r="AZ359">
        <v>4</v>
      </c>
      <c r="BA359">
        <v>4</v>
      </c>
      <c r="BB359">
        <v>4</v>
      </c>
      <c r="BC359">
        <v>4</v>
      </c>
      <c r="BD359">
        <v>4</v>
      </c>
      <c r="BE359">
        <v>4</v>
      </c>
      <c r="BF359">
        <v>4</v>
      </c>
      <c r="BG359">
        <v>4</v>
      </c>
      <c r="BH359">
        <v>4</v>
      </c>
      <c r="BI359">
        <v>4</v>
      </c>
      <c r="BJ359">
        <v>4</v>
      </c>
      <c r="BK359">
        <v>4</v>
      </c>
      <c r="BL359">
        <v>4</v>
      </c>
      <c r="BM359">
        <v>4</v>
      </c>
      <c r="BN359">
        <v>4</v>
      </c>
      <c r="BO359">
        <v>4</v>
      </c>
      <c r="BP359">
        <v>4</v>
      </c>
      <c r="BQ359">
        <v>4</v>
      </c>
      <c r="BR359">
        <v>4</v>
      </c>
      <c r="BS359">
        <v>4</v>
      </c>
      <c r="BT359">
        <v>4</v>
      </c>
      <c r="BU359">
        <v>4</v>
      </c>
      <c r="BV359">
        <v>4</v>
      </c>
      <c r="BW359">
        <v>4</v>
      </c>
      <c r="BX359">
        <v>4</v>
      </c>
      <c r="BY359">
        <v>4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4</v>
      </c>
      <c r="CJ359">
        <v>4</v>
      </c>
      <c r="CK359">
        <v>4</v>
      </c>
      <c r="CL359">
        <v>4</v>
      </c>
      <c r="CM359">
        <v>4</v>
      </c>
      <c r="CN359">
        <v>4</v>
      </c>
      <c r="CO359">
        <v>4</v>
      </c>
      <c r="CP359" t="s">
        <v>0</v>
      </c>
    </row>
    <row r="360" spans="1:188" x14ac:dyDescent="0.25">
      <c r="A360" s="1">
        <v>0.90272824074074076</v>
      </c>
      <c r="B360" t="s">
        <v>5</v>
      </c>
      <c r="C360">
        <v>5</v>
      </c>
      <c r="D360">
        <f t="shared" si="9"/>
        <v>183</v>
      </c>
      <c r="E360">
        <v>5</v>
      </c>
      <c r="F360">
        <v>5</v>
      </c>
      <c r="G360">
        <v>5</v>
      </c>
      <c r="H360">
        <v>5</v>
      </c>
      <c r="I360">
        <v>5</v>
      </c>
      <c r="J360">
        <v>5</v>
      </c>
      <c r="K360">
        <v>5</v>
      </c>
      <c r="L360">
        <v>5</v>
      </c>
      <c r="M360">
        <v>5</v>
      </c>
      <c r="N360">
        <v>5</v>
      </c>
      <c r="O360">
        <v>5</v>
      </c>
      <c r="P360">
        <v>5</v>
      </c>
      <c r="Q360">
        <v>5</v>
      </c>
      <c r="R360">
        <v>5</v>
      </c>
      <c r="S360">
        <v>5</v>
      </c>
      <c r="T360">
        <v>5</v>
      </c>
      <c r="U360">
        <v>5</v>
      </c>
      <c r="V360">
        <v>5</v>
      </c>
      <c r="W360">
        <v>5</v>
      </c>
      <c r="X360">
        <v>5</v>
      </c>
      <c r="Y360">
        <v>5</v>
      </c>
      <c r="Z360">
        <v>5</v>
      </c>
      <c r="AA360">
        <v>5</v>
      </c>
      <c r="AB360">
        <v>5</v>
      </c>
      <c r="AC360">
        <v>5</v>
      </c>
      <c r="AD360">
        <v>5</v>
      </c>
      <c r="AE360">
        <v>5</v>
      </c>
      <c r="AF360">
        <v>5</v>
      </c>
      <c r="AG360">
        <v>5</v>
      </c>
      <c r="AH360">
        <v>5</v>
      </c>
      <c r="AI360">
        <v>5</v>
      </c>
      <c r="AJ360">
        <v>5</v>
      </c>
      <c r="AK360">
        <v>5</v>
      </c>
      <c r="AL360">
        <v>5</v>
      </c>
      <c r="AM360">
        <v>5</v>
      </c>
      <c r="AN360">
        <v>5</v>
      </c>
      <c r="AO360">
        <v>5</v>
      </c>
      <c r="AP360">
        <v>5</v>
      </c>
      <c r="AQ360">
        <v>5</v>
      </c>
      <c r="AR360">
        <v>5</v>
      </c>
      <c r="AS360">
        <v>5</v>
      </c>
      <c r="AT360">
        <v>5</v>
      </c>
      <c r="AU360">
        <v>5</v>
      </c>
      <c r="AV360">
        <v>5</v>
      </c>
      <c r="AW360">
        <v>5</v>
      </c>
      <c r="AX360">
        <v>5</v>
      </c>
      <c r="AY360">
        <v>5</v>
      </c>
      <c r="AZ360">
        <v>5</v>
      </c>
      <c r="BA360">
        <v>5</v>
      </c>
      <c r="BB360">
        <v>5</v>
      </c>
      <c r="BC360">
        <v>5</v>
      </c>
      <c r="BD360">
        <v>5</v>
      </c>
      <c r="BE360">
        <v>5</v>
      </c>
      <c r="BF360">
        <v>5</v>
      </c>
      <c r="BG360">
        <v>5</v>
      </c>
      <c r="BH360">
        <v>5</v>
      </c>
      <c r="BI360">
        <v>5</v>
      </c>
      <c r="BJ360">
        <v>5</v>
      </c>
      <c r="BK360">
        <v>5</v>
      </c>
      <c r="BL360">
        <v>5</v>
      </c>
      <c r="BM360">
        <v>5</v>
      </c>
      <c r="BN360">
        <v>5</v>
      </c>
      <c r="BO360">
        <v>5</v>
      </c>
      <c r="BP360">
        <v>5</v>
      </c>
      <c r="BQ360">
        <v>5</v>
      </c>
      <c r="BR360">
        <v>5</v>
      </c>
      <c r="BS360">
        <v>5</v>
      </c>
      <c r="BT360">
        <v>5</v>
      </c>
      <c r="BU360">
        <v>5</v>
      </c>
      <c r="BV360">
        <v>5</v>
      </c>
      <c r="BW360">
        <v>5</v>
      </c>
      <c r="BX360">
        <v>5</v>
      </c>
      <c r="BY360">
        <v>5</v>
      </c>
      <c r="BZ360">
        <v>5</v>
      </c>
      <c r="CA360">
        <v>5</v>
      </c>
      <c r="CB360">
        <v>5</v>
      </c>
      <c r="CC360">
        <v>5</v>
      </c>
      <c r="CD360">
        <v>5</v>
      </c>
      <c r="CE360">
        <v>5</v>
      </c>
      <c r="CF360">
        <v>5</v>
      </c>
      <c r="CG360">
        <v>5</v>
      </c>
      <c r="CH360">
        <v>5</v>
      </c>
      <c r="CI360">
        <v>5</v>
      </c>
      <c r="CJ360">
        <v>5</v>
      </c>
      <c r="CK360">
        <v>5</v>
      </c>
      <c r="CL360">
        <v>5</v>
      </c>
      <c r="CM360">
        <v>5</v>
      </c>
      <c r="CN360">
        <v>5</v>
      </c>
      <c r="CO360" s="2">
        <v>5</v>
      </c>
      <c r="CP360" s="2">
        <v>5</v>
      </c>
      <c r="CQ360" s="2">
        <v>5</v>
      </c>
      <c r="CR360" s="2">
        <v>5</v>
      </c>
      <c r="CS360" s="2">
        <v>5</v>
      </c>
      <c r="CT360" s="2">
        <v>5</v>
      </c>
      <c r="CU360" s="2">
        <v>5</v>
      </c>
      <c r="CV360" s="2">
        <v>5</v>
      </c>
      <c r="CW360" s="2">
        <v>5</v>
      </c>
      <c r="CX360" s="2">
        <v>5</v>
      </c>
      <c r="CY360" s="2">
        <v>5</v>
      </c>
      <c r="CZ360" s="2">
        <v>5</v>
      </c>
      <c r="DA360" s="2">
        <v>5</v>
      </c>
      <c r="DB360" s="2">
        <v>5</v>
      </c>
      <c r="DC360" s="2">
        <v>5</v>
      </c>
      <c r="DD360" s="2">
        <v>5</v>
      </c>
      <c r="DE360" s="2">
        <v>5</v>
      </c>
      <c r="DF360" s="2">
        <v>5</v>
      </c>
      <c r="DG360" s="2">
        <v>5</v>
      </c>
      <c r="DH360" s="2">
        <v>5</v>
      </c>
      <c r="DI360" s="2">
        <v>5</v>
      </c>
      <c r="DJ360" s="2">
        <v>5</v>
      </c>
      <c r="DK360" s="2">
        <v>5</v>
      </c>
      <c r="DL360" s="2">
        <v>5</v>
      </c>
      <c r="DM360" s="2">
        <v>5</v>
      </c>
      <c r="DN360" s="2">
        <v>5</v>
      </c>
      <c r="DO360" s="2">
        <v>5</v>
      </c>
      <c r="DP360" s="2">
        <v>5</v>
      </c>
      <c r="DQ360" s="2">
        <v>5</v>
      </c>
      <c r="DR360" s="2">
        <v>5</v>
      </c>
      <c r="DS360" s="2">
        <v>5</v>
      </c>
      <c r="DT360" s="2">
        <v>5</v>
      </c>
      <c r="DU360" s="2">
        <v>5</v>
      </c>
      <c r="DV360" s="2">
        <v>5</v>
      </c>
      <c r="DW360" s="2">
        <v>5</v>
      </c>
      <c r="DX360" s="2">
        <v>5</v>
      </c>
      <c r="DY360" s="2">
        <v>5</v>
      </c>
      <c r="DZ360" s="2">
        <v>5</v>
      </c>
      <c r="EA360" s="2">
        <v>5</v>
      </c>
      <c r="EB360" s="2">
        <v>5</v>
      </c>
      <c r="EC360" s="2">
        <v>5</v>
      </c>
      <c r="ED360" s="2">
        <v>5</v>
      </c>
      <c r="EE360" s="2">
        <v>5</v>
      </c>
      <c r="EF360" s="2">
        <v>5</v>
      </c>
      <c r="EG360" s="2">
        <v>5</v>
      </c>
      <c r="EH360" s="2">
        <v>5</v>
      </c>
      <c r="EI360" s="2">
        <v>5</v>
      </c>
      <c r="EJ360" s="2">
        <v>5</v>
      </c>
      <c r="EK360" s="2">
        <v>5</v>
      </c>
      <c r="EL360" s="2">
        <v>5</v>
      </c>
      <c r="EM360" s="2">
        <v>5</v>
      </c>
      <c r="EN360" s="2">
        <v>5</v>
      </c>
      <c r="EO360" s="2">
        <v>5</v>
      </c>
      <c r="EP360" s="2">
        <v>5</v>
      </c>
      <c r="EQ360" s="2">
        <v>5</v>
      </c>
      <c r="ER360" s="2">
        <v>5</v>
      </c>
      <c r="ES360" s="2">
        <v>5</v>
      </c>
      <c r="ET360" s="2">
        <v>5</v>
      </c>
      <c r="EU360" s="2">
        <v>5</v>
      </c>
      <c r="EV360" s="2">
        <v>5</v>
      </c>
      <c r="EW360" s="2">
        <v>5</v>
      </c>
      <c r="EX360" s="2">
        <v>5</v>
      </c>
      <c r="EY360" s="2">
        <v>5</v>
      </c>
      <c r="EZ360" s="2">
        <v>5</v>
      </c>
      <c r="FA360" s="2">
        <v>5</v>
      </c>
      <c r="FB360" s="2">
        <v>5</v>
      </c>
      <c r="FC360" s="2">
        <v>5</v>
      </c>
      <c r="FD360" s="2">
        <v>5</v>
      </c>
      <c r="FE360" s="2">
        <v>5</v>
      </c>
      <c r="FF360" s="2">
        <v>5</v>
      </c>
      <c r="FG360" s="2">
        <v>5</v>
      </c>
      <c r="FH360" s="2">
        <v>5</v>
      </c>
      <c r="FI360" s="2">
        <v>5</v>
      </c>
      <c r="FJ360" s="2">
        <v>5</v>
      </c>
      <c r="FK360" s="2">
        <v>5</v>
      </c>
      <c r="FL360" s="2">
        <v>5</v>
      </c>
      <c r="FM360" s="2">
        <v>5</v>
      </c>
      <c r="FN360" s="2">
        <v>5</v>
      </c>
      <c r="FO360" s="2">
        <v>5</v>
      </c>
      <c r="FP360" s="2">
        <v>5</v>
      </c>
      <c r="FQ360" s="2">
        <v>5</v>
      </c>
      <c r="FR360" s="2">
        <v>5</v>
      </c>
      <c r="FS360" s="2">
        <v>5</v>
      </c>
      <c r="FT360" s="2">
        <v>5</v>
      </c>
      <c r="FU360" s="2">
        <v>5</v>
      </c>
      <c r="FV360" s="2">
        <v>5</v>
      </c>
      <c r="FW360" s="2">
        <v>5</v>
      </c>
      <c r="FX360" s="2">
        <v>5</v>
      </c>
      <c r="FY360" s="2">
        <v>5</v>
      </c>
      <c r="FZ360" s="2">
        <v>5</v>
      </c>
      <c r="GA360" s="2">
        <v>5</v>
      </c>
      <c r="GB360" s="2">
        <v>5</v>
      </c>
      <c r="GC360" s="2">
        <v>5</v>
      </c>
      <c r="GD360" s="2">
        <v>5</v>
      </c>
      <c r="GE360" s="2">
        <v>5</v>
      </c>
      <c r="GF360" s="2" t="s">
        <v>0</v>
      </c>
    </row>
    <row r="361" spans="1:188" x14ac:dyDescent="0.25">
      <c r="A361" s="1">
        <v>0.90274166666666666</v>
      </c>
      <c r="B361" t="s">
        <v>5</v>
      </c>
      <c r="C361">
        <v>6</v>
      </c>
      <c r="D361">
        <f t="shared" si="9"/>
        <v>90</v>
      </c>
      <c r="E361">
        <v>6</v>
      </c>
      <c r="F361">
        <v>6</v>
      </c>
      <c r="G361">
        <v>6</v>
      </c>
      <c r="H361">
        <v>6</v>
      </c>
      <c r="I361">
        <v>6</v>
      </c>
      <c r="J361">
        <v>6</v>
      </c>
      <c r="K361">
        <v>6</v>
      </c>
      <c r="L361">
        <v>6</v>
      </c>
      <c r="M361">
        <v>6</v>
      </c>
      <c r="N361">
        <v>6</v>
      </c>
      <c r="O361">
        <v>6</v>
      </c>
      <c r="P361">
        <v>6</v>
      </c>
      <c r="Q361">
        <v>6</v>
      </c>
      <c r="R361">
        <v>6</v>
      </c>
      <c r="S361">
        <v>6</v>
      </c>
      <c r="T361">
        <v>6</v>
      </c>
      <c r="U361">
        <v>6</v>
      </c>
      <c r="V361">
        <v>6</v>
      </c>
      <c r="W361">
        <v>6</v>
      </c>
      <c r="X361">
        <v>6</v>
      </c>
      <c r="Y361">
        <v>6</v>
      </c>
      <c r="Z361">
        <v>6</v>
      </c>
      <c r="AA361">
        <v>6</v>
      </c>
      <c r="AB361">
        <v>6</v>
      </c>
      <c r="AC361">
        <v>6</v>
      </c>
      <c r="AD361">
        <v>6</v>
      </c>
      <c r="AE361">
        <v>6</v>
      </c>
      <c r="AF361">
        <v>6</v>
      </c>
      <c r="AG361">
        <v>6</v>
      </c>
      <c r="AH361">
        <v>6</v>
      </c>
      <c r="AI361">
        <v>6</v>
      </c>
      <c r="AJ361">
        <v>6</v>
      </c>
      <c r="AK361">
        <v>6</v>
      </c>
      <c r="AL361">
        <v>6</v>
      </c>
      <c r="AM361">
        <v>6</v>
      </c>
      <c r="AN361">
        <v>6</v>
      </c>
      <c r="AO361">
        <v>6</v>
      </c>
      <c r="AP361">
        <v>6</v>
      </c>
      <c r="AQ361">
        <v>6</v>
      </c>
      <c r="AR361">
        <v>6</v>
      </c>
      <c r="AS361">
        <v>6</v>
      </c>
      <c r="AT361">
        <v>6</v>
      </c>
      <c r="AU361">
        <v>6</v>
      </c>
      <c r="AV361">
        <v>6</v>
      </c>
      <c r="AW361">
        <v>6</v>
      </c>
      <c r="AX361">
        <v>6</v>
      </c>
      <c r="AY361">
        <v>6</v>
      </c>
      <c r="AZ361">
        <v>6</v>
      </c>
      <c r="BA361">
        <v>6</v>
      </c>
      <c r="BB361">
        <v>6</v>
      </c>
      <c r="BC361">
        <v>6</v>
      </c>
      <c r="BD361">
        <v>6</v>
      </c>
      <c r="BE361">
        <v>6</v>
      </c>
      <c r="BF361">
        <v>6</v>
      </c>
      <c r="BG361">
        <v>6</v>
      </c>
      <c r="BH361">
        <v>6</v>
      </c>
      <c r="BI361">
        <v>6</v>
      </c>
      <c r="BJ361">
        <v>6</v>
      </c>
      <c r="BK361">
        <v>6</v>
      </c>
      <c r="BL361">
        <v>6</v>
      </c>
      <c r="BM361">
        <v>6</v>
      </c>
      <c r="BN361">
        <v>6</v>
      </c>
      <c r="BO361">
        <v>6</v>
      </c>
      <c r="BP361">
        <v>6</v>
      </c>
      <c r="BQ361">
        <v>6</v>
      </c>
      <c r="BR361">
        <v>6</v>
      </c>
      <c r="BS361">
        <v>6</v>
      </c>
      <c r="BT361">
        <v>6</v>
      </c>
      <c r="BU361">
        <v>6</v>
      </c>
      <c r="BV361">
        <v>6</v>
      </c>
      <c r="BW361">
        <v>6</v>
      </c>
      <c r="BX361">
        <v>6</v>
      </c>
      <c r="BY361">
        <v>6</v>
      </c>
      <c r="BZ361">
        <v>6</v>
      </c>
      <c r="CA361">
        <v>6</v>
      </c>
      <c r="CB361">
        <v>6</v>
      </c>
      <c r="CC361">
        <v>6</v>
      </c>
      <c r="CD361">
        <v>6</v>
      </c>
      <c r="CE361">
        <v>6</v>
      </c>
      <c r="CF361">
        <v>6</v>
      </c>
      <c r="CG361">
        <v>6</v>
      </c>
      <c r="CH361">
        <v>6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6</v>
      </c>
      <c r="CO361">
        <v>6</v>
      </c>
      <c r="CP361">
        <v>6</v>
      </c>
      <c r="CQ361" t="s">
        <v>0</v>
      </c>
    </row>
    <row r="362" spans="1:188" x14ac:dyDescent="0.25">
      <c r="A362" s="1">
        <v>0.90274840277777779</v>
      </c>
      <c r="B362" t="s">
        <v>5</v>
      </c>
      <c r="C362">
        <v>7</v>
      </c>
      <c r="D362">
        <f t="shared" si="9"/>
        <v>180</v>
      </c>
      <c r="E362">
        <v>7</v>
      </c>
      <c r="F362">
        <v>7</v>
      </c>
      <c r="G362">
        <v>7</v>
      </c>
      <c r="H362">
        <v>7</v>
      </c>
      <c r="I362">
        <v>7</v>
      </c>
      <c r="J362">
        <v>7</v>
      </c>
      <c r="K362">
        <v>7</v>
      </c>
      <c r="L362">
        <v>7</v>
      </c>
      <c r="M362">
        <v>7</v>
      </c>
      <c r="N362">
        <v>7</v>
      </c>
      <c r="O362">
        <v>7</v>
      </c>
      <c r="P362">
        <v>7</v>
      </c>
      <c r="Q362">
        <v>7</v>
      </c>
      <c r="R362">
        <v>7</v>
      </c>
      <c r="S362">
        <v>7</v>
      </c>
      <c r="T362">
        <v>7</v>
      </c>
      <c r="U362">
        <v>7</v>
      </c>
      <c r="V362">
        <v>7</v>
      </c>
      <c r="W362">
        <v>7</v>
      </c>
      <c r="X362">
        <v>7</v>
      </c>
      <c r="Y362">
        <v>7</v>
      </c>
      <c r="Z362">
        <v>7</v>
      </c>
      <c r="AA362">
        <v>7</v>
      </c>
      <c r="AB362">
        <v>7</v>
      </c>
      <c r="AC362">
        <v>7</v>
      </c>
      <c r="AD362">
        <v>7</v>
      </c>
      <c r="AE362">
        <v>7</v>
      </c>
      <c r="AF362">
        <v>7</v>
      </c>
      <c r="AG362">
        <v>7</v>
      </c>
      <c r="AH362">
        <v>7</v>
      </c>
      <c r="AI362">
        <v>7</v>
      </c>
      <c r="AJ362">
        <v>7</v>
      </c>
      <c r="AK362">
        <v>7</v>
      </c>
      <c r="AL362">
        <v>7</v>
      </c>
      <c r="AM362">
        <v>7</v>
      </c>
      <c r="AN362">
        <v>7</v>
      </c>
      <c r="AO362">
        <v>7</v>
      </c>
      <c r="AP362">
        <v>7</v>
      </c>
      <c r="AQ362">
        <v>7</v>
      </c>
      <c r="AR362">
        <v>7</v>
      </c>
      <c r="AS362">
        <v>7</v>
      </c>
      <c r="AT362">
        <v>7</v>
      </c>
      <c r="AU362">
        <v>7</v>
      </c>
      <c r="AV362">
        <v>7</v>
      </c>
      <c r="AW362">
        <v>7</v>
      </c>
      <c r="AX362">
        <v>7</v>
      </c>
      <c r="AY362">
        <v>7</v>
      </c>
      <c r="AZ362">
        <v>7</v>
      </c>
      <c r="BA362">
        <v>7</v>
      </c>
      <c r="BB362">
        <v>7</v>
      </c>
      <c r="BC362">
        <v>7</v>
      </c>
      <c r="BD362">
        <v>7</v>
      </c>
      <c r="BE362">
        <v>7</v>
      </c>
      <c r="BF362">
        <v>7</v>
      </c>
      <c r="BG362">
        <v>7</v>
      </c>
      <c r="BH362">
        <v>7</v>
      </c>
      <c r="BI362">
        <v>7</v>
      </c>
      <c r="BJ362">
        <v>7</v>
      </c>
      <c r="BK362">
        <v>7</v>
      </c>
      <c r="BL362">
        <v>7</v>
      </c>
      <c r="BM362">
        <v>7</v>
      </c>
      <c r="BN362">
        <v>7</v>
      </c>
      <c r="BO362">
        <v>7</v>
      </c>
      <c r="BP362">
        <v>7</v>
      </c>
      <c r="BQ362">
        <v>7</v>
      </c>
      <c r="BR362">
        <v>7</v>
      </c>
      <c r="BS362">
        <v>7</v>
      </c>
      <c r="BT362">
        <v>7</v>
      </c>
      <c r="BU362">
        <v>7</v>
      </c>
      <c r="BV362">
        <v>7</v>
      </c>
      <c r="BW362">
        <v>7</v>
      </c>
      <c r="BX362">
        <v>7</v>
      </c>
      <c r="BY362">
        <v>7</v>
      </c>
      <c r="BZ362">
        <v>7</v>
      </c>
      <c r="CA362">
        <v>7</v>
      </c>
      <c r="CB362">
        <v>7</v>
      </c>
      <c r="CC362">
        <v>7</v>
      </c>
      <c r="CD362">
        <v>7</v>
      </c>
      <c r="CE362">
        <v>7</v>
      </c>
      <c r="CF362">
        <v>7</v>
      </c>
      <c r="CG362">
        <v>7</v>
      </c>
      <c r="CH362">
        <v>7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2">
        <v>7</v>
      </c>
      <c r="CP362" s="2">
        <v>7</v>
      </c>
      <c r="CQ362" s="2">
        <v>7</v>
      </c>
      <c r="CR362" s="2">
        <v>7</v>
      </c>
      <c r="CS362" s="2">
        <v>7</v>
      </c>
      <c r="CT362" s="2">
        <v>7</v>
      </c>
      <c r="CU362" s="2">
        <v>7</v>
      </c>
      <c r="CV362" s="2">
        <v>7</v>
      </c>
      <c r="CW362" s="2">
        <v>7</v>
      </c>
      <c r="CX362" s="2">
        <v>7</v>
      </c>
      <c r="CY362" s="2">
        <v>7</v>
      </c>
      <c r="CZ362" s="2">
        <v>7</v>
      </c>
      <c r="DA362" s="2">
        <v>7</v>
      </c>
      <c r="DB362" s="2">
        <v>7</v>
      </c>
      <c r="DC362" s="2">
        <v>7</v>
      </c>
      <c r="DD362" s="2">
        <v>7</v>
      </c>
      <c r="DE362" s="2">
        <v>7</v>
      </c>
      <c r="DF362" s="2">
        <v>7</v>
      </c>
      <c r="DG362" s="2">
        <v>7</v>
      </c>
      <c r="DH362" s="2">
        <v>7</v>
      </c>
      <c r="DI362" s="2">
        <v>7</v>
      </c>
      <c r="DJ362" s="2">
        <v>7</v>
      </c>
      <c r="DK362" s="2">
        <v>7</v>
      </c>
      <c r="DL362" s="2">
        <v>7</v>
      </c>
      <c r="DM362" s="2">
        <v>7</v>
      </c>
      <c r="DN362" s="2">
        <v>7</v>
      </c>
      <c r="DO362" s="2">
        <v>7</v>
      </c>
      <c r="DP362" s="2">
        <v>7</v>
      </c>
      <c r="DQ362" s="2">
        <v>7</v>
      </c>
      <c r="DR362" s="2">
        <v>7</v>
      </c>
      <c r="DS362" s="2">
        <v>7</v>
      </c>
      <c r="DT362" s="2">
        <v>7</v>
      </c>
      <c r="DU362" s="2">
        <v>7</v>
      </c>
      <c r="DV362" s="2">
        <v>7</v>
      </c>
      <c r="DW362" s="2">
        <v>7</v>
      </c>
      <c r="DX362" s="2">
        <v>7</v>
      </c>
      <c r="DY362" s="2">
        <v>7</v>
      </c>
      <c r="DZ362" s="2">
        <v>7</v>
      </c>
      <c r="EA362" s="2">
        <v>7</v>
      </c>
      <c r="EB362" s="2">
        <v>7</v>
      </c>
      <c r="EC362" s="2">
        <v>7</v>
      </c>
      <c r="ED362" s="2">
        <v>7</v>
      </c>
      <c r="EE362" s="2">
        <v>7</v>
      </c>
      <c r="EF362" s="2">
        <v>7</v>
      </c>
      <c r="EG362" s="2">
        <v>7</v>
      </c>
      <c r="EH362" s="2">
        <v>7</v>
      </c>
      <c r="EI362" s="2">
        <v>7</v>
      </c>
      <c r="EJ362" s="2">
        <v>7</v>
      </c>
      <c r="EK362" s="2">
        <v>7</v>
      </c>
      <c r="EL362" s="2">
        <v>7</v>
      </c>
      <c r="EM362" s="2">
        <v>7</v>
      </c>
      <c r="EN362" s="2">
        <v>7</v>
      </c>
      <c r="EO362" s="2">
        <v>7</v>
      </c>
      <c r="EP362" s="2">
        <v>7</v>
      </c>
      <c r="EQ362" s="2">
        <v>7</v>
      </c>
      <c r="ER362" s="2">
        <v>7</v>
      </c>
      <c r="ES362" s="2">
        <v>7</v>
      </c>
      <c r="ET362" s="2">
        <v>7</v>
      </c>
      <c r="EU362" s="2">
        <v>7</v>
      </c>
      <c r="EV362" s="2">
        <v>7</v>
      </c>
      <c r="EW362" s="2">
        <v>7</v>
      </c>
      <c r="EX362" s="2">
        <v>7</v>
      </c>
      <c r="EY362" s="2">
        <v>7</v>
      </c>
      <c r="EZ362" s="2">
        <v>7</v>
      </c>
      <c r="FA362" s="2">
        <v>7</v>
      </c>
      <c r="FB362" s="2">
        <v>7</v>
      </c>
      <c r="FC362" s="2">
        <v>7</v>
      </c>
      <c r="FD362" s="2">
        <v>7</v>
      </c>
      <c r="FE362" s="2">
        <v>7</v>
      </c>
      <c r="FF362" s="2">
        <v>7</v>
      </c>
      <c r="FG362" s="2">
        <v>7</v>
      </c>
      <c r="FH362" s="2">
        <v>7</v>
      </c>
      <c r="FI362" s="2">
        <v>7</v>
      </c>
      <c r="FJ362" s="2">
        <v>7</v>
      </c>
      <c r="FK362" s="2">
        <v>7</v>
      </c>
      <c r="FL362" s="2">
        <v>7</v>
      </c>
      <c r="FM362" s="2">
        <v>7</v>
      </c>
      <c r="FN362" s="2">
        <v>7</v>
      </c>
      <c r="FO362" s="2">
        <v>7</v>
      </c>
      <c r="FP362" s="2">
        <v>7</v>
      </c>
      <c r="FQ362" s="2">
        <v>7</v>
      </c>
      <c r="FR362" s="2">
        <v>7</v>
      </c>
      <c r="FS362" s="2">
        <v>7</v>
      </c>
      <c r="FT362" s="2">
        <v>7</v>
      </c>
      <c r="FU362" s="2">
        <v>7</v>
      </c>
      <c r="FV362" s="2">
        <v>7</v>
      </c>
      <c r="FW362" s="2">
        <v>7</v>
      </c>
      <c r="FX362" s="2">
        <v>7</v>
      </c>
      <c r="FY362" s="2">
        <v>7</v>
      </c>
      <c r="FZ362" s="2">
        <v>7</v>
      </c>
      <c r="GA362" s="2">
        <v>7</v>
      </c>
      <c r="GB362" s="2">
        <v>7</v>
      </c>
      <c r="GC362" s="2" t="s">
        <v>0</v>
      </c>
    </row>
    <row r="363" spans="1:188" x14ac:dyDescent="0.25">
      <c r="A363" s="1">
        <v>0.90276168981481486</v>
      </c>
      <c r="B363" t="s">
        <v>5</v>
      </c>
      <c r="C363">
        <v>8</v>
      </c>
      <c r="D363">
        <f t="shared" si="9"/>
        <v>88</v>
      </c>
      <c r="E363">
        <v>8</v>
      </c>
      <c r="F363">
        <v>8</v>
      </c>
      <c r="G363">
        <v>8</v>
      </c>
      <c r="H363">
        <v>8</v>
      </c>
      <c r="I363">
        <v>8</v>
      </c>
      <c r="J363">
        <v>8</v>
      </c>
      <c r="K363">
        <v>8</v>
      </c>
      <c r="L363">
        <v>8</v>
      </c>
      <c r="M363">
        <v>8</v>
      </c>
      <c r="N363">
        <v>8</v>
      </c>
      <c r="O363">
        <v>8</v>
      </c>
      <c r="P363">
        <v>8</v>
      </c>
      <c r="Q363">
        <v>8</v>
      </c>
      <c r="R363">
        <v>8</v>
      </c>
      <c r="S363">
        <v>8</v>
      </c>
      <c r="T363">
        <v>8</v>
      </c>
      <c r="U363">
        <v>8</v>
      </c>
      <c r="V363">
        <v>8</v>
      </c>
      <c r="W363">
        <v>8</v>
      </c>
      <c r="X363">
        <v>8</v>
      </c>
      <c r="Y363">
        <v>8</v>
      </c>
      <c r="Z363">
        <v>8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8</v>
      </c>
      <c r="AQ363">
        <v>8</v>
      </c>
      <c r="AR363">
        <v>8</v>
      </c>
      <c r="AS363">
        <v>8</v>
      </c>
      <c r="AT363">
        <v>8</v>
      </c>
      <c r="AU363">
        <v>8</v>
      </c>
      <c r="AV363">
        <v>8</v>
      </c>
      <c r="AW363">
        <v>8</v>
      </c>
      <c r="AX363">
        <v>8</v>
      </c>
      <c r="AY363">
        <v>8</v>
      </c>
      <c r="AZ363">
        <v>8</v>
      </c>
      <c r="BA363">
        <v>8</v>
      </c>
      <c r="BB363">
        <v>8</v>
      </c>
      <c r="BC363">
        <v>8</v>
      </c>
      <c r="BD363">
        <v>8</v>
      </c>
      <c r="BE363">
        <v>8</v>
      </c>
      <c r="BF363">
        <v>8</v>
      </c>
      <c r="BG363">
        <v>8</v>
      </c>
      <c r="BH363">
        <v>8</v>
      </c>
      <c r="BI363">
        <v>8</v>
      </c>
      <c r="BJ363">
        <v>8</v>
      </c>
      <c r="BK363">
        <v>8</v>
      </c>
      <c r="BL363">
        <v>8</v>
      </c>
      <c r="BM363">
        <v>8</v>
      </c>
      <c r="BN363">
        <v>8</v>
      </c>
      <c r="BO363">
        <v>8</v>
      </c>
      <c r="BP363">
        <v>8</v>
      </c>
      <c r="BQ363">
        <v>8</v>
      </c>
      <c r="BR363">
        <v>8</v>
      </c>
      <c r="BS363">
        <v>8</v>
      </c>
      <c r="BT363">
        <v>8</v>
      </c>
      <c r="BU363">
        <v>8</v>
      </c>
      <c r="BV363">
        <v>8</v>
      </c>
      <c r="BW363">
        <v>8</v>
      </c>
      <c r="BX363">
        <v>8</v>
      </c>
      <c r="BY363">
        <v>8</v>
      </c>
      <c r="BZ363">
        <v>8</v>
      </c>
      <c r="CA363">
        <v>8</v>
      </c>
      <c r="CB363">
        <v>8</v>
      </c>
      <c r="CC363">
        <v>8</v>
      </c>
      <c r="CD363">
        <v>8</v>
      </c>
      <c r="CE363">
        <v>8</v>
      </c>
      <c r="CF363">
        <v>8</v>
      </c>
      <c r="CG363">
        <v>8</v>
      </c>
      <c r="CH363">
        <v>8</v>
      </c>
      <c r="CI363">
        <v>8</v>
      </c>
      <c r="CJ363">
        <v>8</v>
      </c>
      <c r="CK363">
        <v>8</v>
      </c>
      <c r="CL363">
        <v>8</v>
      </c>
      <c r="CM363">
        <v>8</v>
      </c>
      <c r="CN363">
        <v>8</v>
      </c>
      <c r="CO363" t="s">
        <v>0</v>
      </c>
    </row>
    <row r="364" spans="1:188" x14ac:dyDescent="0.25">
      <c r="A364" s="1">
        <v>0.90276826388888887</v>
      </c>
      <c r="B364" t="s">
        <v>5</v>
      </c>
      <c r="C364">
        <v>9</v>
      </c>
      <c r="D364">
        <f t="shared" si="9"/>
        <v>88</v>
      </c>
      <c r="E364">
        <v>9</v>
      </c>
      <c r="F364">
        <v>9</v>
      </c>
      <c r="G364">
        <v>9</v>
      </c>
      <c r="H364">
        <v>9</v>
      </c>
      <c r="I364">
        <v>9</v>
      </c>
      <c r="J364">
        <v>9</v>
      </c>
      <c r="K364">
        <v>9</v>
      </c>
      <c r="L364">
        <v>9</v>
      </c>
      <c r="M364">
        <v>9</v>
      </c>
      <c r="N364">
        <v>9</v>
      </c>
      <c r="O364">
        <v>9</v>
      </c>
      <c r="P364">
        <v>9</v>
      </c>
      <c r="Q364">
        <v>9</v>
      </c>
      <c r="R364">
        <v>9</v>
      </c>
      <c r="S364">
        <v>9</v>
      </c>
      <c r="T364">
        <v>9</v>
      </c>
      <c r="U364">
        <v>9</v>
      </c>
      <c r="V364">
        <v>9</v>
      </c>
      <c r="W364">
        <v>9</v>
      </c>
      <c r="X364">
        <v>9</v>
      </c>
      <c r="Y364">
        <v>9</v>
      </c>
      <c r="Z364">
        <v>9</v>
      </c>
      <c r="AA364">
        <v>9</v>
      </c>
      <c r="AB364">
        <v>9</v>
      </c>
      <c r="AC364">
        <v>9</v>
      </c>
      <c r="AD364">
        <v>9</v>
      </c>
      <c r="AE364">
        <v>9</v>
      </c>
      <c r="AF364">
        <v>9</v>
      </c>
      <c r="AG364">
        <v>9</v>
      </c>
      <c r="AH364">
        <v>9</v>
      </c>
      <c r="AI364">
        <v>9</v>
      </c>
      <c r="AJ364">
        <v>9</v>
      </c>
      <c r="AK364">
        <v>9</v>
      </c>
      <c r="AL364">
        <v>9</v>
      </c>
      <c r="AM364">
        <v>9</v>
      </c>
      <c r="AN364">
        <v>9</v>
      </c>
      <c r="AO364">
        <v>9</v>
      </c>
      <c r="AP364">
        <v>9</v>
      </c>
      <c r="AQ364">
        <v>9</v>
      </c>
      <c r="AR364">
        <v>9</v>
      </c>
      <c r="AS364">
        <v>9</v>
      </c>
      <c r="AT364">
        <v>9</v>
      </c>
      <c r="AU364">
        <v>9</v>
      </c>
      <c r="AV364">
        <v>9</v>
      </c>
      <c r="AW364">
        <v>9</v>
      </c>
      <c r="AX364">
        <v>9</v>
      </c>
      <c r="AY364">
        <v>9</v>
      </c>
      <c r="AZ364">
        <v>9</v>
      </c>
      <c r="BA364">
        <v>9</v>
      </c>
      <c r="BB364">
        <v>9</v>
      </c>
      <c r="BC364">
        <v>9</v>
      </c>
      <c r="BD364">
        <v>9</v>
      </c>
      <c r="BE364">
        <v>9</v>
      </c>
      <c r="BF364">
        <v>9</v>
      </c>
      <c r="BG364">
        <v>9</v>
      </c>
      <c r="BH364">
        <v>9</v>
      </c>
      <c r="BI364">
        <v>9</v>
      </c>
      <c r="BJ364">
        <v>9</v>
      </c>
      <c r="BK364">
        <v>9</v>
      </c>
      <c r="BL364">
        <v>9</v>
      </c>
      <c r="BM364">
        <v>9</v>
      </c>
      <c r="BN364">
        <v>9</v>
      </c>
      <c r="BO364">
        <v>9</v>
      </c>
      <c r="BP364">
        <v>9</v>
      </c>
      <c r="BQ364">
        <v>9</v>
      </c>
      <c r="BR364">
        <v>9</v>
      </c>
      <c r="BS364">
        <v>9</v>
      </c>
      <c r="BT364">
        <v>9</v>
      </c>
      <c r="BU364">
        <v>9</v>
      </c>
      <c r="BV364">
        <v>9</v>
      </c>
      <c r="BW364">
        <v>9</v>
      </c>
      <c r="BX364">
        <v>9</v>
      </c>
      <c r="BY364">
        <v>9</v>
      </c>
      <c r="BZ364">
        <v>9</v>
      </c>
      <c r="CA364">
        <v>9</v>
      </c>
      <c r="CB364">
        <v>9</v>
      </c>
      <c r="CC364">
        <v>9</v>
      </c>
      <c r="CD364">
        <v>9</v>
      </c>
      <c r="CE364">
        <v>9</v>
      </c>
      <c r="CF364">
        <v>9</v>
      </c>
      <c r="CG364">
        <v>9</v>
      </c>
      <c r="CH364">
        <v>9</v>
      </c>
      <c r="CI364">
        <v>9</v>
      </c>
      <c r="CJ364">
        <v>9</v>
      </c>
      <c r="CK364">
        <v>9</v>
      </c>
      <c r="CL364">
        <v>9</v>
      </c>
      <c r="CM364">
        <v>9</v>
      </c>
      <c r="CN364">
        <v>9</v>
      </c>
      <c r="CO364" t="s">
        <v>0</v>
      </c>
    </row>
    <row r="365" spans="1:188" x14ac:dyDescent="0.25">
      <c r="A365" s="1">
        <v>0.90277450231481471</v>
      </c>
      <c r="B365" t="s">
        <v>5</v>
      </c>
      <c r="C365">
        <v>10</v>
      </c>
      <c r="D365">
        <f t="shared" si="9"/>
        <v>88</v>
      </c>
      <c r="E365">
        <v>10</v>
      </c>
      <c r="F365">
        <v>10</v>
      </c>
      <c r="G365">
        <v>10</v>
      </c>
      <c r="H365">
        <v>10</v>
      </c>
      <c r="I365">
        <v>10</v>
      </c>
      <c r="J365">
        <v>10</v>
      </c>
      <c r="K365">
        <v>10</v>
      </c>
      <c r="L365">
        <v>10</v>
      </c>
      <c r="M365">
        <v>10</v>
      </c>
      <c r="N365">
        <v>10</v>
      </c>
      <c r="O365">
        <v>10</v>
      </c>
      <c r="P365">
        <v>10</v>
      </c>
      <c r="Q365">
        <v>10</v>
      </c>
      <c r="R365">
        <v>10</v>
      </c>
      <c r="S365">
        <v>10</v>
      </c>
      <c r="T365">
        <v>10</v>
      </c>
      <c r="U365">
        <v>10</v>
      </c>
      <c r="V365">
        <v>10</v>
      </c>
      <c r="W365">
        <v>10</v>
      </c>
      <c r="X365">
        <v>10</v>
      </c>
      <c r="Y365">
        <v>10</v>
      </c>
      <c r="Z365">
        <v>10</v>
      </c>
      <c r="AA365">
        <v>10</v>
      </c>
      <c r="AB365">
        <v>10</v>
      </c>
      <c r="AC365">
        <v>10</v>
      </c>
      <c r="AD365">
        <v>10</v>
      </c>
      <c r="AE365">
        <v>10</v>
      </c>
      <c r="AF365">
        <v>10</v>
      </c>
      <c r="AG365">
        <v>10</v>
      </c>
      <c r="AH365">
        <v>10</v>
      </c>
      <c r="AI365">
        <v>10</v>
      </c>
      <c r="AJ365">
        <v>10</v>
      </c>
      <c r="AK365">
        <v>10</v>
      </c>
      <c r="AL365">
        <v>10</v>
      </c>
      <c r="AM365">
        <v>10</v>
      </c>
      <c r="AN365">
        <v>10</v>
      </c>
      <c r="AO365">
        <v>10</v>
      </c>
      <c r="AP365">
        <v>10</v>
      </c>
      <c r="AQ365">
        <v>10</v>
      </c>
      <c r="AR365">
        <v>10</v>
      </c>
      <c r="AS365">
        <v>10</v>
      </c>
      <c r="AT365">
        <v>10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10</v>
      </c>
      <c r="BA365">
        <v>10</v>
      </c>
      <c r="BB365">
        <v>10</v>
      </c>
      <c r="BC365">
        <v>10</v>
      </c>
      <c r="BD365">
        <v>10</v>
      </c>
      <c r="BE365">
        <v>10</v>
      </c>
      <c r="BF365">
        <v>10</v>
      </c>
      <c r="BG365">
        <v>10</v>
      </c>
      <c r="BH365">
        <v>10</v>
      </c>
      <c r="BI365">
        <v>10</v>
      </c>
      <c r="BJ365">
        <v>10</v>
      </c>
      <c r="BK365">
        <v>10</v>
      </c>
      <c r="BL365">
        <v>10</v>
      </c>
      <c r="BM365">
        <v>10</v>
      </c>
      <c r="BN365">
        <v>10</v>
      </c>
      <c r="BO365">
        <v>10</v>
      </c>
      <c r="BP365">
        <v>10</v>
      </c>
      <c r="BQ365">
        <v>10</v>
      </c>
      <c r="BR365">
        <v>10</v>
      </c>
      <c r="BS365">
        <v>10</v>
      </c>
      <c r="BT365">
        <v>10</v>
      </c>
      <c r="BU365">
        <v>10</v>
      </c>
      <c r="BV365">
        <v>10</v>
      </c>
      <c r="BW365">
        <v>10</v>
      </c>
      <c r="BX365">
        <v>10</v>
      </c>
      <c r="BY365">
        <v>10</v>
      </c>
      <c r="BZ365">
        <v>10</v>
      </c>
      <c r="CA365">
        <v>10</v>
      </c>
      <c r="CB365">
        <v>10</v>
      </c>
      <c r="CC365">
        <v>10</v>
      </c>
      <c r="CD365">
        <v>10</v>
      </c>
      <c r="CE365">
        <v>10</v>
      </c>
      <c r="CF365">
        <v>10</v>
      </c>
      <c r="CG365">
        <v>10</v>
      </c>
      <c r="CH365">
        <v>10</v>
      </c>
      <c r="CI365">
        <v>10</v>
      </c>
      <c r="CJ365">
        <v>10</v>
      </c>
      <c r="CK365">
        <v>10</v>
      </c>
      <c r="CL365">
        <v>10</v>
      </c>
      <c r="CM365">
        <v>10</v>
      </c>
      <c r="CN365">
        <v>10</v>
      </c>
      <c r="CO365" t="s">
        <v>0</v>
      </c>
    </row>
    <row r="366" spans="1:188" x14ac:dyDescent="0.25">
      <c r="A366" s="1">
        <v>0.90278137731481489</v>
      </c>
      <c r="B366" t="s">
        <v>5</v>
      </c>
      <c r="C366">
        <v>10</v>
      </c>
      <c r="D366">
        <f t="shared" si="9"/>
        <v>0</v>
      </c>
      <c r="E366">
        <v>11</v>
      </c>
      <c r="F366">
        <v>11</v>
      </c>
      <c r="G366">
        <v>11</v>
      </c>
      <c r="H366">
        <v>11</v>
      </c>
      <c r="I366">
        <v>11</v>
      </c>
      <c r="J366">
        <v>11</v>
      </c>
      <c r="K366">
        <v>11</v>
      </c>
      <c r="L366">
        <v>11</v>
      </c>
      <c r="M366">
        <v>11</v>
      </c>
      <c r="N366">
        <v>11</v>
      </c>
      <c r="O366">
        <v>11</v>
      </c>
      <c r="P366">
        <v>11</v>
      </c>
      <c r="Q366">
        <v>11</v>
      </c>
      <c r="R366">
        <v>11</v>
      </c>
      <c r="S366">
        <v>11</v>
      </c>
      <c r="T366">
        <v>11</v>
      </c>
      <c r="U366">
        <v>11</v>
      </c>
      <c r="V366">
        <v>11</v>
      </c>
      <c r="W366">
        <v>11</v>
      </c>
      <c r="X366">
        <v>11</v>
      </c>
      <c r="Y366">
        <v>11</v>
      </c>
      <c r="Z366">
        <v>11</v>
      </c>
      <c r="AA366">
        <v>11</v>
      </c>
      <c r="AB366">
        <v>11</v>
      </c>
      <c r="AC366">
        <v>11</v>
      </c>
      <c r="AD366">
        <v>11</v>
      </c>
      <c r="AE366">
        <v>11</v>
      </c>
      <c r="AF366">
        <v>11</v>
      </c>
      <c r="AG366">
        <v>11</v>
      </c>
      <c r="AH366">
        <v>11</v>
      </c>
      <c r="AI366">
        <v>11</v>
      </c>
      <c r="AJ366">
        <v>11</v>
      </c>
      <c r="AK366">
        <v>11</v>
      </c>
      <c r="AL366">
        <v>11</v>
      </c>
      <c r="AM366">
        <v>11</v>
      </c>
      <c r="AN366">
        <v>11</v>
      </c>
      <c r="AO366">
        <v>11</v>
      </c>
      <c r="AP366">
        <v>11</v>
      </c>
      <c r="AQ366">
        <v>11</v>
      </c>
      <c r="AR366">
        <v>11</v>
      </c>
      <c r="AS366">
        <v>11</v>
      </c>
      <c r="AT366">
        <v>11</v>
      </c>
      <c r="AU366">
        <v>11</v>
      </c>
      <c r="AV366">
        <v>11</v>
      </c>
      <c r="AW366">
        <v>11</v>
      </c>
      <c r="AX366">
        <v>11</v>
      </c>
      <c r="AY366">
        <v>11</v>
      </c>
      <c r="AZ366">
        <v>11</v>
      </c>
      <c r="BA366">
        <v>11</v>
      </c>
      <c r="BB366">
        <v>11</v>
      </c>
      <c r="BC366">
        <v>11</v>
      </c>
      <c r="BD366">
        <v>11</v>
      </c>
      <c r="BE366">
        <v>11</v>
      </c>
      <c r="BF366">
        <v>11</v>
      </c>
      <c r="BG366">
        <v>11</v>
      </c>
      <c r="BH366">
        <v>11</v>
      </c>
      <c r="BI366">
        <v>11</v>
      </c>
      <c r="BJ366">
        <v>11</v>
      </c>
      <c r="BK366">
        <v>11</v>
      </c>
      <c r="BL366">
        <v>11</v>
      </c>
      <c r="BM366">
        <v>11</v>
      </c>
      <c r="BN366">
        <v>11</v>
      </c>
      <c r="BO366">
        <v>11</v>
      </c>
      <c r="BP366">
        <v>11</v>
      </c>
      <c r="BQ366">
        <v>11</v>
      </c>
      <c r="BR366">
        <v>11</v>
      </c>
      <c r="BS366">
        <v>11</v>
      </c>
      <c r="BT366">
        <v>11</v>
      </c>
      <c r="BU366">
        <v>11</v>
      </c>
      <c r="BV366">
        <v>11</v>
      </c>
      <c r="BW366">
        <v>11</v>
      </c>
      <c r="BX366">
        <v>11</v>
      </c>
      <c r="BY366">
        <v>11</v>
      </c>
      <c r="BZ366">
        <v>11</v>
      </c>
      <c r="CA366">
        <v>11</v>
      </c>
      <c r="CB366">
        <v>11</v>
      </c>
      <c r="CC366">
        <v>11</v>
      </c>
      <c r="CD366">
        <v>11</v>
      </c>
      <c r="CE366">
        <v>11</v>
      </c>
      <c r="CF366">
        <v>11</v>
      </c>
      <c r="CG366">
        <v>11</v>
      </c>
      <c r="CH366">
        <v>11</v>
      </c>
      <c r="CI366">
        <v>11</v>
      </c>
      <c r="CJ366">
        <v>11</v>
      </c>
      <c r="CK366">
        <v>11</v>
      </c>
      <c r="CL366">
        <v>11</v>
      </c>
      <c r="CM366">
        <v>11</v>
      </c>
      <c r="CN366">
        <v>11</v>
      </c>
      <c r="CO366">
        <v>11</v>
      </c>
      <c r="CP366" t="s">
        <v>0</v>
      </c>
    </row>
    <row r="367" spans="1:188" x14ac:dyDescent="0.25">
      <c r="A367" s="1">
        <v>0.90278789351851862</v>
      </c>
      <c r="B367" t="s">
        <v>5</v>
      </c>
      <c r="C367">
        <v>12</v>
      </c>
      <c r="D367">
        <f t="shared" si="9"/>
        <v>87</v>
      </c>
      <c r="E367">
        <v>12</v>
      </c>
      <c r="F367">
        <v>12</v>
      </c>
      <c r="G367">
        <v>12</v>
      </c>
      <c r="H367">
        <v>12</v>
      </c>
      <c r="I367">
        <v>12</v>
      </c>
      <c r="J367">
        <v>12</v>
      </c>
      <c r="K367">
        <v>12</v>
      </c>
      <c r="L367">
        <v>12</v>
      </c>
      <c r="M367">
        <v>12</v>
      </c>
      <c r="N367">
        <v>12</v>
      </c>
      <c r="O367">
        <v>12</v>
      </c>
      <c r="P367">
        <v>12</v>
      </c>
      <c r="Q367">
        <v>12</v>
      </c>
      <c r="R367">
        <v>12</v>
      </c>
      <c r="S367">
        <v>12</v>
      </c>
      <c r="T367">
        <v>12</v>
      </c>
      <c r="U367">
        <v>12</v>
      </c>
      <c r="V367">
        <v>12</v>
      </c>
      <c r="W367">
        <v>12</v>
      </c>
      <c r="X367">
        <v>12</v>
      </c>
      <c r="Y367">
        <v>12</v>
      </c>
      <c r="Z367">
        <v>12</v>
      </c>
      <c r="AA367">
        <v>12</v>
      </c>
      <c r="AB367">
        <v>12</v>
      </c>
      <c r="AC367">
        <v>12</v>
      </c>
      <c r="AD367">
        <v>12</v>
      </c>
      <c r="AE367">
        <v>12</v>
      </c>
      <c r="AF367">
        <v>12</v>
      </c>
      <c r="AG367">
        <v>12</v>
      </c>
      <c r="AH367">
        <v>12</v>
      </c>
      <c r="AI367">
        <v>12</v>
      </c>
      <c r="AJ367">
        <v>12</v>
      </c>
      <c r="AK367">
        <v>12</v>
      </c>
      <c r="AL367">
        <v>12</v>
      </c>
      <c r="AM367">
        <v>12</v>
      </c>
      <c r="AN367">
        <v>12</v>
      </c>
      <c r="AO367">
        <v>12</v>
      </c>
      <c r="AP367">
        <v>12</v>
      </c>
      <c r="AQ367">
        <v>12</v>
      </c>
      <c r="AR367">
        <v>12</v>
      </c>
      <c r="AS367">
        <v>12</v>
      </c>
      <c r="AT367">
        <v>12</v>
      </c>
      <c r="AU367">
        <v>12</v>
      </c>
      <c r="AV367">
        <v>12</v>
      </c>
      <c r="AW367">
        <v>12</v>
      </c>
      <c r="AX367">
        <v>12</v>
      </c>
      <c r="AY367">
        <v>12</v>
      </c>
      <c r="AZ367">
        <v>12</v>
      </c>
      <c r="BA367">
        <v>12</v>
      </c>
      <c r="BB367">
        <v>12</v>
      </c>
      <c r="BC367">
        <v>12</v>
      </c>
      <c r="BD367">
        <v>12</v>
      </c>
      <c r="BE367">
        <v>12</v>
      </c>
      <c r="BF367">
        <v>12</v>
      </c>
      <c r="BG367">
        <v>12</v>
      </c>
      <c r="BH367">
        <v>12</v>
      </c>
      <c r="BI367">
        <v>12</v>
      </c>
      <c r="BJ367">
        <v>12</v>
      </c>
      <c r="BK367">
        <v>12</v>
      </c>
      <c r="BL367">
        <v>12</v>
      </c>
      <c r="BM367">
        <v>12</v>
      </c>
      <c r="BN367">
        <v>12</v>
      </c>
      <c r="BO367">
        <v>12</v>
      </c>
      <c r="BP367">
        <v>12</v>
      </c>
      <c r="BQ367">
        <v>12</v>
      </c>
      <c r="BR367">
        <v>12</v>
      </c>
      <c r="BS367">
        <v>12</v>
      </c>
      <c r="BT367">
        <v>12</v>
      </c>
      <c r="BU367">
        <v>12</v>
      </c>
      <c r="BV367">
        <v>12</v>
      </c>
      <c r="BW367">
        <v>12</v>
      </c>
      <c r="BX367">
        <v>12</v>
      </c>
      <c r="BY367">
        <v>12</v>
      </c>
      <c r="BZ367">
        <v>12</v>
      </c>
      <c r="CA367">
        <v>12</v>
      </c>
      <c r="CB367">
        <v>12</v>
      </c>
      <c r="CC367">
        <v>12</v>
      </c>
      <c r="CD367">
        <v>12</v>
      </c>
      <c r="CE367">
        <v>12</v>
      </c>
      <c r="CF367">
        <v>12</v>
      </c>
      <c r="CG367">
        <v>12</v>
      </c>
      <c r="CH367">
        <v>12</v>
      </c>
      <c r="CI367">
        <v>12</v>
      </c>
      <c r="CJ367">
        <v>12</v>
      </c>
      <c r="CK367">
        <v>12</v>
      </c>
      <c r="CL367">
        <v>12</v>
      </c>
      <c r="CM367">
        <v>12</v>
      </c>
      <c r="CN367" t="s">
        <v>0</v>
      </c>
    </row>
    <row r="368" spans="1:188" x14ac:dyDescent="0.25">
      <c r="A368" s="1">
        <v>0.90279496527777781</v>
      </c>
      <c r="B368" t="s">
        <v>5</v>
      </c>
      <c r="C368">
        <v>13</v>
      </c>
      <c r="D368">
        <f t="shared" si="9"/>
        <v>89</v>
      </c>
      <c r="E368">
        <v>13</v>
      </c>
      <c r="F368">
        <v>13</v>
      </c>
      <c r="G368">
        <v>13</v>
      </c>
      <c r="H368">
        <v>13</v>
      </c>
      <c r="I368">
        <v>13</v>
      </c>
      <c r="J368">
        <v>13</v>
      </c>
      <c r="K368">
        <v>13</v>
      </c>
      <c r="L368">
        <v>13</v>
      </c>
      <c r="M368">
        <v>13</v>
      </c>
      <c r="N368">
        <v>13</v>
      </c>
      <c r="O368">
        <v>13</v>
      </c>
      <c r="P368">
        <v>13</v>
      </c>
      <c r="Q368">
        <v>13</v>
      </c>
      <c r="R368">
        <v>13</v>
      </c>
      <c r="S368">
        <v>13</v>
      </c>
      <c r="T368">
        <v>13</v>
      </c>
      <c r="U368">
        <v>13</v>
      </c>
      <c r="V368">
        <v>13</v>
      </c>
      <c r="W368">
        <v>13</v>
      </c>
      <c r="X368">
        <v>13</v>
      </c>
      <c r="Y368">
        <v>13</v>
      </c>
      <c r="Z368">
        <v>13</v>
      </c>
      <c r="AA368">
        <v>13</v>
      </c>
      <c r="AB368">
        <v>13</v>
      </c>
      <c r="AC368">
        <v>13</v>
      </c>
      <c r="AD368">
        <v>13</v>
      </c>
      <c r="AE368">
        <v>13</v>
      </c>
      <c r="AF368">
        <v>13</v>
      </c>
      <c r="AG368">
        <v>13</v>
      </c>
      <c r="AH368">
        <v>13</v>
      </c>
      <c r="AI368">
        <v>13</v>
      </c>
      <c r="AJ368">
        <v>13</v>
      </c>
      <c r="AK368">
        <v>13</v>
      </c>
      <c r="AL368">
        <v>13</v>
      </c>
      <c r="AM368">
        <v>13</v>
      </c>
      <c r="AN368">
        <v>13</v>
      </c>
      <c r="AO368">
        <v>13</v>
      </c>
      <c r="AP368">
        <v>13</v>
      </c>
      <c r="AQ368">
        <v>13</v>
      </c>
      <c r="AR368">
        <v>13</v>
      </c>
      <c r="AS368">
        <v>13</v>
      </c>
      <c r="AT368">
        <v>13</v>
      </c>
      <c r="AU368">
        <v>13</v>
      </c>
      <c r="AV368">
        <v>13</v>
      </c>
      <c r="AW368">
        <v>13</v>
      </c>
      <c r="AX368">
        <v>13</v>
      </c>
      <c r="AY368">
        <v>13</v>
      </c>
      <c r="AZ368">
        <v>13</v>
      </c>
      <c r="BA368">
        <v>13</v>
      </c>
      <c r="BB368">
        <v>13</v>
      </c>
      <c r="BC368">
        <v>13</v>
      </c>
      <c r="BD368">
        <v>13</v>
      </c>
      <c r="BE368">
        <v>13</v>
      </c>
      <c r="BF368">
        <v>13</v>
      </c>
      <c r="BG368">
        <v>13</v>
      </c>
      <c r="BH368">
        <v>13</v>
      </c>
      <c r="BI368">
        <v>13</v>
      </c>
      <c r="BJ368">
        <v>13</v>
      </c>
      <c r="BK368">
        <v>13</v>
      </c>
      <c r="BL368">
        <v>13</v>
      </c>
      <c r="BM368">
        <v>13</v>
      </c>
      <c r="BN368">
        <v>13</v>
      </c>
      <c r="BO368">
        <v>13</v>
      </c>
      <c r="BP368">
        <v>13</v>
      </c>
      <c r="BQ368">
        <v>13</v>
      </c>
      <c r="BR368">
        <v>13</v>
      </c>
      <c r="BS368">
        <v>13</v>
      </c>
      <c r="BT368">
        <v>13</v>
      </c>
      <c r="BU368">
        <v>13</v>
      </c>
      <c r="BV368">
        <v>13</v>
      </c>
      <c r="BW368">
        <v>13</v>
      </c>
      <c r="BX368">
        <v>13</v>
      </c>
      <c r="BY368">
        <v>13</v>
      </c>
      <c r="BZ368">
        <v>13</v>
      </c>
      <c r="CA368">
        <v>13</v>
      </c>
      <c r="CB368">
        <v>13</v>
      </c>
      <c r="CC368">
        <v>13</v>
      </c>
      <c r="CD368">
        <v>13</v>
      </c>
      <c r="CE368">
        <v>13</v>
      </c>
      <c r="CF368">
        <v>13</v>
      </c>
      <c r="CG368">
        <v>13</v>
      </c>
      <c r="CH368">
        <v>13</v>
      </c>
      <c r="CI368">
        <v>13</v>
      </c>
      <c r="CJ368">
        <v>13</v>
      </c>
      <c r="CK368">
        <v>13</v>
      </c>
      <c r="CL368">
        <v>13</v>
      </c>
      <c r="CM368">
        <v>13</v>
      </c>
      <c r="CN368">
        <v>13</v>
      </c>
      <c r="CO368">
        <v>13</v>
      </c>
      <c r="CP368" t="s">
        <v>0</v>
      </c>
    </row>
    <row r="369" spans="1:274" x14ac:dyDescent="0.25">
      <c r="A369" s="1">
        <v>0.9028010648148147</v>
      </c>
      <c r="B369" t="s">
        <v>5</v>
      </c>
      <c r="C369">
        <v>14</v>
      </c>
      <c r="D369">
        <f t="shared" si="9"/>
        <v>90</v>
      </c>
      <c r="E369">
        <v>14</v>
      </c>
      <c r="F369">
        <v>14</v>
      </c>
      <c r="G369">
        <v>14</v>
      </c>
      <c r="H369">
        <v>14</v>
      </c>
      <c r="I369">
        <v>14</v>
      </c>
      <c r="J369">
        <v>14</v>
      </c>
      <c r="K369">
        <v>14</v>
      </c>
      <c r="L369">
        <v>14</v>
      </c>
      <c r="M369">
        <v>14</v>
      </c>
      <c r="N369">
        <v>14</v>
      </c>
      <c r="O369">
        <v>14</v>
      </c>
      <c r="P369">
        <v>14</v>
      </c>
      <c r="Q369">
        <v>14</v>
      </c>
      <c r="R369">
        <v>14</v>
      </c>
      <c r="S369">
        <v>14</v>
      </c>
      <c r="T369">
        <v>14</v>
      </c>
      <c r="U369">
        <v>14</v>
      </c>
      <c r="V369">
        <v>14</v>
      </c>
      <c r="W369">
        <v>14</v>
      </c>
      <c r="X369">
        <v>14</v>
      </c>
      <c r="Y369">
        <v>14</v>
      </c>
      <c r="Z369">
        <v>14</v>
      </c>
      <c r="AA369">
        <v>14</v>
      </c>
      <c r="AB369">
        <v>14</v>
      </c>
      <c r="AC369">
        <v>14</v>
      </c>
      <c r="AD369">
        <v>14</v>
      </c>
      <c r="AE369">
        <v>14</v>
      </c>
      <c r="AF369">
        <v>14</v>
      </c>
      <c r="AG369">
        <v>14</v>
      </c>
      <c r="AH369">
        <v>14</v>
      </c>
      <c r="AI369">
        <v>14</v>
      </c>
      <c r="AJ369">
        <v>14</v>
      </c>
      <c r="AK369">
        <v>14</v>
      </c>
      <c r="AL369">
        <v>14</v>
      </c>
      <c r="AM369">
        <v>14</v>
      </c>
      <c r="AN369">
        <v>14</v>
      </c>
      <c r="AO369">
        <v>14</v>
      </c>
      <c r="AP369">
        <v>14</v>
      </c>
      <c r="AQ369">
        <v>14</v>
      </c>
      <c r="AR369">
        <v>14</v>
      </c>
      <c r="AS369">
        <v>14</v>
      </c>
      <c r="AT369">
        <v>14</v>
      </c>
      <c r="AU369">
        <v>14</v>
      </c>
      <c r="AV369">
        <v>14</v>
      </c>
      <c r="AW369">
        <v>14</v>
      </c>
      <c r="AX369">
        <v>14</v>
      </c>
      <c r="AY369">
        <v>14</v>
      </c>
      <c r="AZ369">
        <v>14</v>
      </c>
      <c r="BA369">
        <v>14</v>
      </c>
      <c r="BB369">
        <v>14</v>
      </c>
      <c r="BC369">
        <v>14</v>
      </c>
      <c r="BD369">
        <v>14</v>
      </c>
      <c r="BE369">
        <v>14</v>
      </c>
      <c r="BF369">
        <v>14</v>
      </c>
      <c r="BG369">
        <v>14</v>
      </c>
      <c r="BH369">
        <v>14</v>
      </c>
      <c r="BI369">
        <v>14</v>
      </c>
      <c r="BJ369">
        <v>14</v>
      </c>
      <c r="BK369">
        <v>14</v>
      </c>
      <c r="BL369">
        <v>14</v>
      </c>
      <c r="BM369">
        <v>14</v>
      </c>
      <c r="BN369">
        <v>14</v>
      </c>
      <c r="BO369">
        <v>14</v>
      </c>
      <c r="BP369">
        <v>14</v>
      </c>
      <c r="BQ369">
        <v>14</v>
      </c>
      <c r="BR369">
        <v>14</v>
      </c>
      <c r="BS369">
        <v>14</v>
      </c>
      <c r="BT369">
        <v>14</v>
      </c>
      <c r="BU369">
        <v>14</v>
      </c>
      <c r="BV369">
        <v>14</v>
      </c>
      <c r="BW369">
        <v>14</v>
      </c>
      <c r="BX369">
        <v>14</v>
      </c>
      <c r="BY369">
        <v>14</v>
      </c>
      <c r="BZ369">
        <v>14</v>
      </c>
      <c r="CA369">
        <v>14</v>
      </c>
      <c r="CB369">
        <v>14</v>
      </c>
      <c r="CC369">
        <v>14</v>
      </c>
      <c r="CD369">
        <v>14</v>
      </c>
      <c r="CE369">
        <v>14</v>
      </c>
      <c r="CF369">
        <v>14</v>
      </c>
      <c r="CG369">
        <v>14</v>
      </c>
      <c r="CH369">
        <v>14</v>
      </c>
      <c r="CI369">
        <v>14</v>
      </c>
      <c r="CJ369">
        <v>14</v>
      </c>
      <c r="CK369">
        <v>14</v>
      </c>
      <c r="CL369">
        <v>14</v>
      </c>
      <c r="CM369">
        <v>14</v>
      </c>
      <c r="CN369">
        <v>14</v>
      </c>
      <c r="CO369">
        <v>14</v>
      </c>
      <c r="CP369">
        <v>14</v>
      </c>
      <c r="CQ369" t="s">
        <v>0</v>
      </c>
    </row>
    <row r="370" spans="1:274" x14ac:dyDescent="0.25">
      <c r="A370" s="1">
        <v>0.90280840277777774</v>
      </c>
      <c r="B370" t="s">
        <v>5</v>
      </c>
      <c r="C370" t="s">
        <v>8</v>
      </c>
      <c r="D370">
        <f>(SUM(D355:D369)/MEDIAN(D355:D369))</f>
        <v>16.853932584269664</v>
      </c>
    </row>
    <row r="371" spans="1:274" x14ac:dyDescent="0.25">
      <c r="A371" s="1">
        <v>0.90280922453703705</v>
      </c>
      <c r="B371" t="s">
        <v>5</v>
      </c>
      <c r="C371" t="s">
        <v>38</v>
      </c>
      <c r="D371" t="str">
        <f>RIGHT(C371,LEN(C371)-FIND("RPM:",C371,1
)-4)</f>
        <v>10244</v>
      </c>
      <c r="E371">
        <f>D371/D370</f>
        <v>607.81066666666663</v>
      </c>
    </row>
    <row r="372" spans="1:274" x14ac:dyDescent="0.25">
      <c r="A372" s="1">
        <v>0.90280922453703705</v>
      </c>
      <c r="B372" t="s">
        <v>5</v>
      </c>
      <c r="C372" t="s">
        <v>7</v>
      </c>
      <c r="D372">
        <f>D371/D370</f>
        <v>607.81066666666663</v>
      </c>
    </row>
    <row r="373" spans="1:274" x14ac:dyDescent="0.25">
      <c r="A373" s="1">
        <v>0.90280965277777769</v>
      </c>
      <c r="B373" t="s">
        <v>5</v>
      </c>
      <c r="C373">
        <v>165</v>
      </c>
      <c r="D373">
        <f t="shared" si="9"/>
        <v>0</v>
      </c>
    </row>
    <row r="374" spans="1:274" x14ac:dyDescent="0.25">
      <c r="A374" s="1">
        <v>0.90281083333333323</v>
      </c>
      <c r="B374" t="s">
        <v>5</v>
      </c>
      <c r="C374">
        <v>0</v>
      </c>
      <c r="D374">
        <f t="shared" si="9"/>
        <v>70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 t="s">
        <v>0</v>
      </c>
    </row>
    <row r="375" spans="1:274" x14ac:dyDescent="0.25">
      <c r="A375" s="1">
        <v>0.90281528935185185</v>
      </c>
      <c r="B375" t="s">
        <v>5</v>
      </c>
      <c r="C375">
        <v>1</v>
      </c>
      <c r="D375">
        <f t="shared" si="9"/>
        <v>90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1</v>
      </c>
      <c r="CP375">
        <v>1</v>
      </c>
      <c r="CQ375" t="s">
        <v>0</v>
      </c>
    </row>
    <row r="376" spans="1:274" x14ac:dyDescent="0.25">
      <c r="A376" s="1">
        <v>0.90282216435185181</v>
      </c>
      <c r="B376" t="s">
        <v>5</v>
      </c>
      <c r="C376">
        <v>2</v>
      </c>
      <c r="D376">
        <f t="shared" si="9"/>
        <v>90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2</v>
      </c>
      <c r="P376">
        <v>2</v>
      </c>
      <c r="Q376">
        <v>2</v>
      </c>
      <c r="R376">
        <v>2</v>
      </c>
      <c r="S376">
        <v>2</v>
      </c>
      <c r="T376">
        <v>2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2</v>
      </c>
      <c r="AC376">
        <v>2</v>
      </c>
      <c r="AD376">
        <v>2</v>
      </c>
      <c r="AE376">
        <v>2</v>
      </c>
      <c r="AF376">
        <v>2</v>
      </c>
      <c r="AG376">
        <v>2</v>
      </c>
      <c r="AH376">
        <v>2</v>
      </c>
      <c r="AI376">
        <v>2</v>
      </c>
      <c r="AJ376">
        <v>2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2</v>
      </c>
      <c r="AQ376">
        <v>2</v>
      </c>
      <c r="AR376">
        <v>2</v>
      </c>
      <c r="AS376">
        <v>2</v>
      </c>
      <c r="AT376">
        <v>2</v>
      </c>
      <c r="AU376">
        <v>2</v>
      </c>
      <c r="AV376">
        <v>2</v>
      </c>
      <c r="AW376">
        <v>2</v>
      </c>
      <c r="AX376">
        <v>2</v>
      </c>
      <c r="AY376">
        <v>2</v>
      </c>
      <c r="AZ376">
        <v>2</v>
      </c>
      <c r="BA376">
        <v>2</v>
      </c>
      <c r="BB376">
        <v>2</v>
      </c>
      <c r="BC376">
        <v>2</v>
      </c>
      <c r="BD376">
        <v>2</v>
      </c>
      <c r="BE376">
        <v>2</v>
      </c>
      <c r="BF376">
        <v>2</v>
      </c>
      <c r="BG376">
        <v>2</v>
      </c>
      <c r="BH376">
        <v>2</v>
      </c>
      <c r="BI376">
        <v>2</v>
      </c>
      <c r="BJ376">
        <v>2</v>
      </c>
      <c r="BK376">
        <v>2</v>
      </c>
      <c r="BL376">
        <v>2</v>
      </c>
      <c r="BM376">
        <v>2</v>
      </c>
      <c r="BN376">
        <v>2</v>
      </c>
      <c r="BO376">
        <v>2</v>
      </c>
      <c r="BP376">
        <v>2</v>
      </c>
      <c r="BQ376">
        <v>2</v>
      </c>
      <c r="BR376">
        <v>2</v>
      </c>
      <c r="BS376">
        <v>2</v>
      </c>
      <c r="BT376">
        <v>2</v>
      </c>
      <c r="BU376">
        <v>2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2</v>
      </c>
      <c r="CC376">
        <v>2</v>
      </c>
      <c r="CD376">
        <v>2</v>
      </c>
      <c r="CE376">
        <v>2</v>
      </c>
      <c r="CF376">
        <v>2</v>
      </c>
      <c r="CG376">
        <v>2</v>
      </c>
      <c r="CH376">
        <v>2</v>
      </c>
      <c r="CI376">
        <v>2</v>
      </c>
      <c r="CJ376">
        <v>2</v>
      </c>
      <c r="CK376">
        <v>2</v>
      </c>
      <c r="CL376">
        <v>2</v>
      </c>
      <c r="CM376">
        <v>2</v>
      </c>
      <c r="CN376">
        <v>2</v>
      </c>
      <c r="CO376">
        <v>2</v>
      </c>
      <c r="CP376">
        <v>2</v>
      </c>
      <c r="CQ376" t="s">
        <v>0</v>
      </c>
    </row>
    <row r="377" spans="1:274" x14ac:dyDescent="0.25">
      <c r="A377" s="1">
        <v>0.90282912037037033</v>
      </c>
      <c r="B377" t="s">
        <v>5</v>
      </c>
      <c r="C377">
        <v>3</v>
      </c>
      <c r="D377">
        <f t="shared" si="9"/>
        <v>89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3</v>
      </c>
      <c r="L377">
        <v>3</v>
      </c>
      <c r="M377">
        <v>3</v>
      </c>
      <c r="N377">
        <v>3</v>
      </c>
      <c r="O377">
        <v>3</v>
      </c>
      <c r="P377">
        <v>3</v>
      </c>
      <c r="Q377">
        <v>3</v>
      </c>
      <c r="R377">
        <v>3</v>
      </c>
      <c r="S377">
        <v>3</v>
      </c>
      <c r="T377">
        <v>3</v>
      </c>
      <c r="U377">
        <v>3</v>
      </c>
      <c r="V377">
        <v>3</v>
      </c>
      <c r="W377">
        <v>3</v>
      </c>
      <c r="X377">
        <v>3</v>
      </c>
      <c r="Y377">
        <v>3</v>
      </c>
      <c r="Z377">
        <v>3</v>
      </c>
      <c r="AA377">
        <v>3</v>
      </c>
      <c r="AB377">
        <v>3</v>
      </c>
      <c r="AC377">
        <v>3</v>
      </c>
      <c r="AD377">
        <v>3</v>
      </c>
      <c r="AE377">
        <v>3</v>
      </c>
      <c r="AF377">
        <v>3</v>
      </c>
      <c r="AG377">
        <v>3</v>
      </c>
      <c r="AH377">
        <v>3</v>
      </c>
      <c r="AI377">
        <v>3</v>
      </c>
      <c r="AJ377">
        <v>3</v>
      </c>
      <c r="AK377">
        <v>3</v>
      </c>
      <c r="AL377">
        <v>3</v>
      </c>
      <c r="AM377">
        <v>3</v>
      </c>
      <c r="AN377">
        <v>3</v>
      </c>
      <c r="AO377">
        <v>3</v>
      </c>
      <c r="AP377">
        <v>3</v>
      </c>
      <c r="AQ377">
        <v>3</v>
      </c>
      <c r="AR377">
        <v>3</v>
      </c>
      <c r="AS377">
        <v>3</v>
      </c>
      <c r="AT377">
        <v>3</v>
      </c>
      <c r="AU377">
        <v>3</v>
      </c>
      <c r="AV377">
        <v>3</v>
      </c>
      <c r="AW377">
        <v>3</v>
      </c>
      <c r="AX377">
        <v>3</v>
      </c>
      <c r="AY377">
        <v>3</v>
      </c>
      <c r="AZ377">
        <v>3</v>
      </c>
      <c r="BA377">
        <v>3</v>
      </c>
      <c r="BB377">
        <v>3</v>
      </c>
      <c r="BC377">
        <v>3</v>
      </c>
      <c r="BD377">
        <v>3</v>
      </c>
      <c r="BE377">
        <v>3</v>
      </c>
      <c r="BF377">
        <v>3</v>
      </c>
      <c r="BG377">
        <v>3</v>
      </c>
      <c r="BH377">
        <v>3</v>
      </c>
      <c r="BI377">
        <v>3</v>
      </c>
      <c r="BJ377">
        <v>3</v>
      </c>
      <c r="BK377">
        <v>3</v>
      </c>
      <c r="BL377">
        <v>3</v>
      </c>
      <c r="BM377">
        <v>3</v>
      </c>
      <c r="BN377">
        <v>3</v>
      </c>
      <c r="BO377">
        <v>3</v>
      </c>
      <c r="BP377">
        <v>3</v>
      </c>
      <c r="BQ377">
        <v>3</v>
      </c>
      <c r="BR377">
        <v>3</v>
      </c>
      <c r="BS377">
        <v>3</v>
      </c>
      <c r="BT377">
        <v>3</v>
      </c>
      <c r="BU377">
        <v>3</v>
      </c>
      <c r="BV377">
        <v>3</v>
      </c>
      <c r="BW377">
        <v>3</v>
      </c>
      <c r="BX377">
        <v>3</v>
      </c>
      <c r="BY377">
        <v>3</v>
      </c>
      <c r="BZ377">
        <v>3</v>
      </c>
      <c r="CA377">
        <v>3</v>
      </c>
      <c r="CB377">
        <v>3</v>
      </c>
      <c r="CC377">
        <v>3</v>
      </c>
      <c r="CD377">
        <v>3</v>
      </c>
      <c r="CE377">
        <v>3</v>
      </c>
      <c r="CF377">
        <v>3</v>
      </c>
      <c r="CG377">
        <v>3</v>
      </c>
      <c r="CH377">
        <v>3</v>
      </c>
      <c r="CI377">
        <v>3</v>
      </c>
      <c r="CJ377">
        <v>3</v>
      </c>
      <c r="CK377">
        <v>3</v>
      </c>
      <c r="CL377">
        <v>3</v>
      </c>
      <c r="CM377">
        <v>3</v>
      </c>
      <c r="CN377">
        <v>3</v>
      </c>
      <c r="CO377">
        <v>3</v>
      </c>
      <c r="CP377" t="s">
        <v>0</v>
      </c>
    </row>
    <row r="378" spans="1:274" x14ac:dyDescent="0.25">
      <c r="A378" s="1">
        <v>0.90283601851851847</v>
      </c>
      <c r="B378" t="s">
        <v>5</v>
      </c>
      <c r="C378">
        <v>4</v>
      </c>
      <c r="D378">
        <f t="shared" si="9"/>
        <v>269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4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4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4</v>
      </c>
      <c r="AJ378">
        <v>4</v>
      </c>
      <c r="AK378">
        <v>4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4</v>
      </c>
      <c r="AT378">
        <v>4</v>
      </c>
      <c r="AU378">
        <v>4</v>
      </c>
      <c r="AV378">
        <v>4</v>
      </c>
      <c r="AW378">
        <v>4</v>
      </c>
      <c r="AX378">
        <v>4</v>
      </c>
      <c r="AY378">
        <v>4</v>
      </c>
      <c r="AZ378">
        <v>4</v>
      </c>
      <c r="BA378">
        <v>4</v>
      </c>
      <c r="BB378">
        <v>4</v>
      </c>
      <c r="BC378">
        <v>4</v>
      </c>
      <c r="BD378">
        <v>4</v>
      </c>
      <c r="BE378">
        <v>4</v>
      </c>
      <c r="BF378">
        <v>4</v>
      </c>
      <c r="BG378">
        <v>4</v>
      </c>
      <c r="BH378">
        <v>4</v>
      </c>
      <c r="BI378">
        <v>4</v>
      </c>
      <c r="BJ378">
        <v>4</v>
      </c>
      <c r="BK378">
        <v>4</v>
      </c>
      <c r="BL378">
        <v>4</v>
      </c>
      <c r="BM378">
        <v>4</v>
      </c>
      <c r="BN378">
        <v>4</v>
      </c>
      <c r="BO378">
        <v>4</v>
      </c>
      <c r="BP378">
        <v>4</v>
      </c>
      <c r="BQ378">
        <v>4</v>
      </c>
      <c r="BR378">
        <v>4</v>
      </c>
      <c r="BS378">
        <v>4</v>
      </c>
      <c r="BT378">
        <v>4</v>
      </c>
      <c r="BU378">
        <v>4</v>
      </c>
      <c r="BV378">
        <v>4</v>
      </c>
      <c r="BW378">
        <v>4</v>
      </c>
      <c r="BX378">
        <v>4</v>
      </c>
      <c r="BY378">
        <v>4</v>
      </c>
      <c r="BZ378">
        <v>4</v>
      </c>
      <c r="CA378">
        <v>4</v>
      </c>
      <c r="CB378">
        <v>4</v>
      </c>
      <c r="CC378">
        <v>4</v>
      </c>
      <c r="CD378">
        <v>4</v>
      </c>
      <c r="CE378">
        <v>4</v>
      </c>
      <c r="CF378">
        <v>4</v>
      </c>
      <c r="CG378">
        <v>4</v>
      </c>
      <c r="CH378">
        <v>4</v>
      </c>
      <c r="CI378">
        <v>4</v>
      </c>
      <c r="CJ378">
        <v>4</v>
      </c>
      <c r="CK378">
        <v>4</v>
      </c>
      <c r="CL378">
        <v>4</v>
      </c>
      <c r="CM378">
        <v>4</v>
      </c>
      <c r="CN378">
        <v>4</v>
      </c>
      <c r="CO378">
        <v>4</v>
      </c>
      <c r="CP378" s="2">
        <v>4</v>
      </c>
      <c r="CQ378" s="2">
        <v>4</v>
      </c>
      <c r="CR378" s="2">
        <v>4</v>
      </c>
      <c r="CS378" s="2">
        <v>4</v>
      </c>
      <c r="CT378" s="2">
        <v>4</v>
      </c>
      <c r="CU378" s="2">
        <v>4</v>
      </c>
      <c r="CV378" s="2">
        <v>4</v>
      </c>
      <c r="CW378" s="2">
        <v>4</v>
      </c>
      <c r="CX378" s="2">
        <v>4</v>
      </c>
      <c r="CY378" s="2">
        <v>4</v>
      </c>
      <c r="CZ378" s="2">
        <v>4</v>
      </c>
      <c r="DA378" s="2">
        <v>4</v>
      </c>
      <c r="DB378" s="2">
        <v>4</v>
      </c>
      <c r="DC378" s="2">
        <v>4</v>
      </c>
      <c r="DD378" s="2">
        <v>4</v>
      </c>
      <c r="DE378" s="2">
        <v>4</v>
      </c>
      <c r="DF378" s="2">
        <v>4</v>
      </c>
      <c r="DG378" s="2">
        <v>4</v>
      </c>
      <c r="DH378" s="2">
        <v>4</v>
      </c>
      <c r="DI378" s="2">
        <v>4</v>
      </c>
      <c r="DJ378" s="2">
        <v>4</v>
      </c>
      <c r="DK378" s="2">
        <v>4</v>
      </c>
      <c r="DL378" s="2">
        <v>4</v>
      </c>
      <c r="DM378" s="2">
        <v>4</v>
      </c>
      <c r="DN378" s="2">
        <v>4</v>
      </c>
      <c r="DO378" s="2">
        <v>4</v>
      </c>
      <c r="DP378" s="2">
        <v>4</v>
      </c>
      <c r="DQ378" s="2">
        <v>4</v>
      </c>
      <c r="DR378" s="2">
        <v>4</v>
      </c>
      <c r="DS378" s="2">
        <v>4</v>
      </c>
      <c r="DT378" s="2">
        <v>4</v>
      </c>
      <c r="DU378" s="2">
        <v>4</v>
      </c>
      <c r="DV378" s="2">
        <v>4</v>
      </c>
      <c r="DW378" s="2">
        <v>4</v>
      </c>
      <c r="DX378" s="2">
        <v>4</v>
      </c>
      <c r="DY378" s="2">
        <v>4</v>
      </c>
      <c r="DZ378" s="2">
        <v>4</v>
      </c>
      <c r="EA378" s="2">
        <v>4</v>
      </c>
      <c r="EB378" s="2">
        <v>4</v>
      </c>
      <c r="EC378" s="2">
        <v>4</v>
      </c>
      <c r="ED378" s="2">
        <v>4</v>
      </c>
      <c r="EE378" s="2">
        <v>4</v>
      </c>
      <c r="EF378" s="2">
        <v>4</v>
      </c>
      <c r="EG378" s="2">
        <v>4</v>
      </c>
      <c r="EH378" s="2">
        <v>4</v>
      </c>
      <c r="EI378" s="2">
        <v>4</v>
      </c>
      <c r="EJ378" s="2">
        <v>4</v>
      </c>
      <c r="EK378" s="2">
        <v>4</v>
      </c>
      <c r="EL378" s="2">
        <v>4</v>
      </c>
      <c r="EM378" s="2">
        <v>4</v>
      </c>
      <c r="EN378" s="2">
        <v>4</v>
      </c>
      <c r="EO378" s="2">
        <v>4</v>
      </c>
      <c r="EP378" s="2">
        <v>4</v>
      </c>
      <c r="EQ378" s="2">
        <v>4</v>
      </c>
      <c r="ER378" s="2">
        <v>4</v>
      </c>
      <c r="ES378" s="2">
        <v>4</v>
      </c>
      <c r="ET378" s="2">
        <v>4</v>
      </c>
      <c r="EU378" s="2">
        <v>4</v>
      </c>
      <c r="EV378" s="2">
        <v>4</v>
      </c>
      <c r="EW378" s="2">
        <v>4</v>
      </c>
      <c r="EX378" s="2">
        <v>4</v>
      </c>
      <c r="EY378" s="2">
        <v>4</v>
      </c>
      <c r="EZ378" s="2">
        <v>4</v>
      </c>
      <c r="FA378" s="2">
        <v>4</v>
      </c>
      <c r="FB378" s="2">
        <v>4</v>
      </c>
      <c r="FC378" s="2">
        <v>4</v>
      </c>
      <c r="FD378" s="2">
        <v>4</v>
      </c>
      <c r="FE378" s="2">
        <v>4</v>
      </c>
      <c r="FF378" s="2">
        <v>4</v>
      </c>
      <c r="FG378" s="2">
        <v>4</v>
      </c>
      <c r="FH378" s="2">
        <v>4</v>
      </c>
      <c r="FI378" s="2">
        <v>4</v>
      </c>
      <c r="FJ378" s="2">
        <v>4</v>
      </c>
      <c r="FK378" s="2">
        <v>4</v>
      </c>
      <c r="FL378" s="2">
        <v>4</v>
      </c>
      <c r="FM378" s="2">
        <v>4</v>
      </c>
      <c r="FN378" s="2">
        <v>4</v>
      </c>
      <c r="FO378" s="2">
        <v>4</v>
      </c>
      <c r="FP378" s="2">
        <v>4</v>
      </c>
      <c r="FQ378" s="2">
        <v>4</v>
      </c>
      <c r="FR378" s="2">
        <v>4</v>
      </c>
      <c r="FS378" s="2">
        <v>4</v>
      </c>
      <c r="FT378" s="2">
        <v>4</v>
      </c>
      <c r="FU378" s="2">
        <v>4</v>
      </c>
      <c r="FV378" s="2">
        <v>4</v>
      </c>
      <c r="FW378" s="2">
        <v>4</v>
      </c>
      <c r="FX378" s="2">
        <v>4</v>
      </c>
      <c r="FY378" s="2">
        <v>4</v>
      </c>
      <c r="FZ378" s="2">
        <v>4</v>
      </c>
      <c r="GA378" s="2">
        <v>4</v>
      </c>
      <c r="GB378" s="2">
        <v>4</v>
      </c>
      <c r="GC378" s="2">
        <v>4</v>
      </c>
      <c r="GD378" s="2">
        <v>4</v>
      </c>
      <c r="GE378" s="2">
        <v>4</v>
      </c>
      <c r="GF378" s="2">
        <v>4</v>
      </c>
      <c r="GG378" s="2">
        <v>4</v>
      </c>
      <c r="GH378" s="2">
        <v>4</v>
      </c>
      <c r="GI378" s="2">
        <v>4</v>
      </c>
      <c r="GJ378" s="2">
        <v>4</v>
      </c>
      <c r="GK378" s="2">
        <v>4</v>
      </c>
      <c r="GL378" s="2">
        <v>4</v>
      </c>
      <c r="GM378" s="2">
        <v>4</v>
      </c>
      <c r="GN378" s="2">
        <v>4</v>
      </c>
      <c r="GO378" s="2">
        <v>4</v>
      </c>
      <c r="GP378" s="2">
        <v>4</v>
      </c>
      <c r="GQ378" s="2">
        <v>4</v>
      </c>
      <c r="GR378" s="2">
        <v>4</v>
      </c>
      <c r="GS378" s="2">
        <v>4</v>
      </c>
      <c r="GT378" s="2">
        <v>4</v>
      </c>
      <c r="GU378" s="2">
        <v>4</v>
      </c>
      <c r="GV378" s="2">
        <v>4</v>
      </c>
      <c r="GW378" s="2">
        <v>4</v>
      </c>
      <c r="GX378" s="2">
        <v>4</v>
      </c>
      <c r="GY378" s="2">
        <v>4</v>
      </c>
      <c r="GZ378" s="2">
        <v>4</v>
      </c>
      <c r="HA378" s="2">
        <v>4</v>
      </c>
      <c r="HB378" s="2">
        <v>4</v>
      </c>
      <c r="HC378" s="2">
        <v>4</v>
      </c>
      <c r="HD378" s="2">
        <v>4</v>
      </c>
      <c r="HE378" s="2">
        <v>4</v>
      </c>
      <c r="HF378" s="2">
        <v>4</v>
      </c>
      <c r="HG378" s="2">
        <v>4</v>
      </c>
      <c r="HH378" s="2">
        <v>4</v>
      </c>
      <c r="HI378" s="2">
        <v>4</v>
      </c>
      <c r="HJ378" s="2">
        <v>4</v>
      </c>
      <c r="HK378" s="2">
        <v>4</v>
      </c>
      <c r="HL378" s="2">
        <v>4</v>
      </c>
      <c r="HM378" s="2">
        <v>4</v>
      </c>
      <c r="HN378" s="2">
        <v>4</v>
      </c>
      <c r="HO378" s="2">
        <v>4</v>
      </c>
      <c r="HP378" s="2">
        <v>4</v>
      </c>
      <c r="HQ378" s="2">
        <v>4</v>
      </c>
      <c r="HR378" s="2">
        <v>4</v>
      </c>
      <c r="HS378" s="2">
        <v>4</v>
      </c>
      <c r="HT378" s="2">
        <v>4</v>
      </c>
      <c r="HU378" s="2">
        <v>4</v>
      </c>
      <c r="HV378" s="2">
        <v>4</v>
      </c>
      <c r="HW378" s="2">
        <v>4</v>
      </c>
      <c r="HX378" s="2">
        <v>4</v>
      </c>
      <c r="HY378" s="2">
        <v>4</v>
      </c>
      <c r="HZ378" s="2">
        <v>4</v>
      </c>
      <c r="IA378" s="2">
        <v>4</v>
      </c>
      <c r="IB378" s="2">
        <v>4</v>
      </c>
      <c r="IC378" s="2">
        <v>4</v>
      </c>
      <c r="ID378" s="2">
        <v>4</v>
      </c>
      <c r="IE378" s="2">
        <v>4</v>
      </c>
      <c r="IF378" s="2">
        <v>4</v>
      </c>
      <c r="IG378" s="2">
        <v>4</v>
      </c>
      <c r="IH378" s="2">
        <v>4</v>
      </c>
      <c r="II378" s="2">
        <v>4</v>
      </c>
      <c r="IJ378" s="2">
        <v>4</v>
      </c>
      <c r="IK378" s="2">
        <v>4</v>
      </c>
      <c r="IL378" s="2">
        <v>4</v>
      </c>
      <c r="IM378" s="2">
        <v>4</v>
      </c>
      <c r="IN378" s="2">
        <v>4</v>
      </c>
      <c r="IO378" s="2">
        <v>4</v>
      </c>
      <c r="IP378" s="2">
        <v>4</v>
      </c>
      <c r="IQ378" s="2">
        <v>4</v>
      </c>
      <c r="IR378" s="2">
        <v>4</v>
      </c>
      <c r="IS378" s="2">
        <v>4</v>
      </c>
      <c r="IT378" s="2">
        <v>4</v>
      </c>
      <c r="IU378" s="2">
        <v>4</v>
      </c>
      <c r="IV378" s="2">
        <v>4</v>
      </c>
      <c r="IW378" s="2">
        <v>4</v>
      </c>
      <c r="IX378" s="2">
        <v>4</v>
      </c>
      <c r="IY378" s="2">
        <v>4</v>
      </c>
      <c r="IZ378" s="2">
        <v>4</v>
      </c>
      <c r="JA378" s="2">
        <v>4</v>
      </c>
      <c r="JB378" s="2">
        <v>4</v>
      </c>
      <c r="JC378" s="2">
        <v>4</v>
      </c>
      <c r="JD378" s="2">
        <v>4</v>
      </c>
      <c r="JE378" s="2">
        <v>4</v>
      </c>
      <c r="JF378" s="2">
        <v>4</v>
      </c>
      <c r="JG378" s="2">
        <v>4</v>
      </c>
      <c r="JH378" s="2">
        <v>4</v>
      </c>
      <c r="JI378" s="2">
        <v>4</v>
      </c>
      <c r="JJ378" s="2">
        <v>4</v>
      </c>
      <c r="JK378" s="2">
        <v>4</v>
      </c>
      <c r="JL378" s="2">
        <v>4</v>
      </c>
      <c r="JM378" s="2">
        <v>4</v>
      </c>
      <c r="JN378" s="2" t="s">
        <v>0</v>
      </c>
    </row>
    <row r="379" spans="1:274" x14ac:dyDescent="0.25">
      <c r="A379" s="1">
        <v>0.90285552083333342</v>
      </c>
      <c r="B379" t="s">
        <v>5</v>
      </c>
      <c r="C379">
        <v>5</v>
      </c>
      <c r="D379">
        <f t="shared" si="9"/>
        <v>89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5</v>
      </c>
      <c r="L379">
        <v>5</v>
      </c>
      <c r="M379">
        <v>5</v>
      </c>
      <c r="N379">
        <v>5</v>
      </c>
      <c r="O379">
        <v>5</v>
      </c>
      <c r="P379">
        <v>5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v>5</v>
      </c>
      <c r="Z379">
        <v>5</v>
      </c>
      <c r="AA379">
        <v>5</v>
      </c>
      <c r="AB379">
        <v>5</v>
      </c>
      <c r="AC379">
        <v>5</v>
      </c>
      <c r="AD379">
        <v>5</v>
      </c>
      <c r="AE379">
        <v>5</v>
      </c>
      <c r="AF379">
        <v>5</v>
      </c>
      <c r="AG379">
        <v>5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5</v>
      </c>
      <c r="AN379">
        <v>5</v>
      </c>
      <c r="AO379">
        <v>5</v>
      </c>
      <c r="AP379">
        <v>5</v>
      </c>
      <c r="AQ379">
        <v>5</v>
      </c>
      <c r="AR379">
        <v>5</v>
      </c>
      <c r="AS379">
        <v>5</v>
      </c>
      <c r="AT379">
        <v>5</v>
      </c>
      <c r="AU379">
        <v>5</v>
      </c>
      <c r="AV379">
        <v>5</v>
      </c>
      <c r="AW379">
        <v>5</v>
      </c>
      <c r="AX379">
        <v>5</v>
      </c>
      <c r="AY379">
        <v>5</v>
      </c>
      <c r="AZ379">
        <v>5</v>
      </c>
      <c r="BA379">
        <v>5</v>
      </c>
      <c r="BB379">
        <v>5</v>
      </c>
      <c r="BC379">
        <v>5</v>
      </c>
      <c r="BD379">
        <v>5</v>
      </c>
      <c r="BE379">
        <v>5</v>
      </c>
      <c r="BF379">
        <v>5</v>
      </c>
      <c r="BG379">
        <v>5</v>
      </c>
      <c r="BH379">
        <v>5</v>
      </c>
      <c r="BI379">
        <v>5</v>
      </c>
      <c r="BJ379">
        <v>5</v>
      </c>
      <c r="BK379">
        <v>5</v>
      </c>
      <c r="BL379">
        <v>5</v>
      </c>
      <c r="BM379">
        <v>5</v>
      </c>
      <c r="BN379">
        <v>5</v>
      </c>
      <c r="BO379">
        <v>5</v>
      </c>
      <c r="BP379">
        <v>5</v>
      </c>
      <c r="BQ379">
        <v>5</v>
      </c>
      <c r="BR379">
        <v>5</v>
      </c>
      <c r="BS379">
        <v>5</v>
      </c>
      <c r="BT379">
        <v>5</v>
      </c>
      <c r="BU379">
        <v>5</v>
      </c>
      <c r="BV379">
        <v>5</v>
      </c>
      <c r="BW379">
        <v>5</v>
      </c>
      <c r="BX379">
        <v>5</v>
      </c>
      <c r="BY379">
        <v>5</v>
      </c>
      <c r="BZ379">
        <v>5</v>
      </c>
      <c r="CA379">
        <v>5</v>
      </c>
      <c r="CB379">
        <v>5</v>
      </c>
      <c r="CC379">
        <v>5</v>
      </c>
      <c r="CD379">
        <v>5</v>
      </c>
      <c r="CE379">
        <v>5</v>
      </c>
      <c r="CF379">
        <v>5</v>
      </c>
      <c r="CG379">
        <v>5</v>
      </c>
      <c r="CH379">
        <v>5</v>
      </c>
      <c r="CI379">
        <v>5</v>
      </c>
      <c r="CJ379">
        <v>5</v>
      </c>
      <c r="CK379">
        <v>5</v>
      </c>
      <c r="CL379">
        <v>5</v>
      </c>
      <c r="CM379">
        <v>5</v>
      </c>
      <c r="CN379">
        <v>5</v>
      </c>
      <c r="CO379">
        <v>5</v>
      </c>
      <c r="CP379" t="s">
        <v>0</v>
      </c>
    </row>
    <row r="380" spans="1:274" x14ac:dyDescent="0.25">
      <c r="A380" s="1">
        <v>0.90286238425925924</v>
      </c>
      <c r="B380" t="s">
        <v>5</v>
      </c>
      <c r="C380">
        <v>6</v>
      </c>
      <c r="D380">
        <f t="shared" si="9"/>
        <v>182</v>
      </c>
      <c r="E380">
        <v>6</v>
      </c>
      <c r="F380">
        <v>6</v>
      </c>
      <c r="G380">
        <v>6</v>
      </c>
      <c r="H380">
        <v>6</v>
      </c>
      <c r="I380">
        <v>6</v>
      </c>
      <c r="J380">
        <v>6</v>
      </c>
      <c r="K380">
        <v>6</v>
      </c>
      <c r="L380">
        <v>6</v>
      </c>
      <c r="M380">
        <v>6</v>
      </c>
      <c r="N380">
        <v>6</v>
      </c>
      <c r="O380">
        <v>6</v>
      </c>
      <c r="P380">
        <v>6</v>
      </c>
      <c r="Q380">
        <v>6</v>
      </c>
      <c r="R380">
        <v>6</v>
      </c>
      <c r="S380">
        <v>6</v>
      </c>
      <c r="T380">
        <v>6</v>
      </c>
      <c r="U380">
        <v>6</v>
      </c>
      <c r="V380">
        <v>6</v>
      </c>
      <c r="W380">
        <v>6</v>
      </c>
      <c r="X380">
        <v>6</v>
      </c>
      <c r="Y380">
        <v>6</v>
      </c>
      <c r="Z380">
        <v>6</v>
      </c>
      <c r="AA380">
        <v>6</v>
      </c>
      <c r="AB380">
        <v>6</v>
      </c>
      <c r="AC380">
        <v>6</v>
      </c>
      <c r="AD380">
        <v>6</v>
      </c>
      <c r="AE380">
        <v>6</v>
      </c>
      <c r="AF380">
        <v>6</v>
      </c>
      <c r="AG380">
        <v>6</v>
      </c>
      <c r="AH380">
        <v>6</v>
      </c>
      <c r="AI380">
        <v>6</v>
      </c>
      <c r="AJ380">
        <v>6</v>
      </c>
      <c r="AK380">
        <v>6</v>
      </c>
      <c r="AL380">
        <v>6</v>
      </c>
      <c r="AM380">
        <v>6</v>
      </c>
      <c r="AN380">
        <v>6</v>
      </c>
      <c r="AO380">
        <v>6</v>
      </c>
      <c r="AP380">
        <v>6</v>
      </c>
      <c r="AQ380">
        <v>6</v>
      </c>
      <c r="AR380">
        <v>6</v>
      </c>
      <c r="AS380">
        <v>6</v>
      </c>
      <c r="AT380">
        <v>6</v>
      </c>
      <c r="AU380">
        <v>6</v>
      </c>
      <c r="AV380">
        <v>6</v>
      </c>
      <c r="AW380">
        <v>6</v>
      </c>
      <c r="AX380">
        <v>6</v>
      </c>
      <c r="AY380">
        <v>6</v>
      </c>
      <c r="AZ380">
        <v>6</v>
      </c>
      <c r="BA380">
        <v>6</v>
      </c>
      <c r="BB380">
        <v>6</v>
      </c>
      <c r="BC380">
        <v>6</v>
      </c>
      <c r="BD380">
        <v>6</v>
      </c>
      <c r="BE380">
        <v>6</v>
      </c>
      <c r="BF380">
        <v>6</v>
      </c>
      <c r="BG380">
        <v>6</v>
      </c>
      <c r="BH380">
        <v>6</v>
      </c>
      <c r="BI380">
        <v>6</v>
      </c>
      <c r="BJ380">
        <v>6</v>
      </c>
      <c r="BK380">
        <v>6</v>
      </c>
      <c r="BL380">
        <v>6</v>
      </c>
      <c r="BM380">
        <v>6</v>
      </c>
      <c r="BN380">
        <v>6</v>
      </c>
      <c r="BO380">
        <v>6</v>
      </c>
      <c r="BP380">
        <v>6</v>
      </c>
      <c r="BQ380">
        <v>6</v>
      </c>
      <c r="BR380">
        <v>6</v>
      </c>
      <c r="BS380">
        <v>6</v>
      </c>
      <c r="BT380">
        <v>6</v>
      </c>
      <c r="BU380">
        <v>6</v>
      </c>
      <c r="BV380">
        <v>6</v>
      </c>
      <c r="BW380">
        <v>6</v>
      </c>
      <c r="BX380">
        <v>6</v>
      </c>
      <c r="BY380">
        <v>6</v>
      </c>
      <c r="BZ380">
        <v>6</v>
      </c>
      <c r="CA380">
        <v>6</v>
      </c>
      <c r="CB380">
        <v>6</v>
      </c>
      <c r="CC380">
        <v>6</v>
      </c>
      <c r="CD380">
        <v>6</v>
      </c>
      <c r="CE380">
        <v>6</v>
      </c>
      <c r="CF380">
        <v>6</v>
      </c>
      <c r="CG380">
        <v>6</v>
      </c>
      <c r="CH380">
        <v>6</v>
      </c>
      <c r="CI380">
        <v>6</v>
      </c>
      <c r="CJ380">
        <v>6</v>
      </c>
      <c r="CK380">
        <v>6</v>
      </c>
      <c r="CL380">
        <v>6</v>
      </c>
      <c r="CM380">
        <v>6</v>
      </c>
      <c r="CN380">
        <v>6</v>
      </c>
      <c r="CO380">
        <v>6</v>
      </c>
      <c r="CP380" s="2">
        <v>6</v>
      </c>
      <c r="CQ380" s="2">
        <v>6</v>
      </c>
      <c r="CR380" s="2">
        <v>6</v>
      </c>
      <c r="CS380" s="2">
        <v>6</v>
      </c>
      <c r="CT380" s="2">
        <v>6</v>
      </c>
      <c r="CU380" s="2">
        <v>6</v>
      </c>
      <c r="CV380" s="2">
        <v>6</v>
      </c>
      <c r="CW380" s="2">
        <v>6</v>
      </c>
      <c r="CX380" s="2">
        <v>6</v>
      </c>
      <c r="CY380" s="2">
        <v>6</v>
      </c>
      <c r="CZ380" s="2">
        <v>6</v>
      </c>
      <c r="DA380" s="2">
        <v>6</v>
      </c>
      <c r="DB380" s="2">
        <v>6</v>
      </c>
      <c r="DC380" s="2">
        <v>6</v>
      </c>
      <c r="DD380" s="2">
        <v>6</v>
      </c>
      <c r="DE380" s="2">
        <v>6</v>
      </c>
      <c r="DF380" s="2">
        <v>6</v>
      </c>
      <c r="DG380" s="2">
        <v>6</v>
      </c>
      <c r="DH380" s="2">
        <v>6</v>
      </c>
      <c r="DI380" s="2">
        <v>6</v>
      </c>
      <c r="DJ380" s="2">
        <v>6</v>
      </c>
      <c r="DK380" s="2">
        <v>6</v>
      </c>
      <c r="DL380" s="2">
        <v>6</v>
      </c>
      <c r="DM380" s="2">
        <v>6</v>
      </c>
      <c r="DN380" s="2">
        <v>6</v>
      </c>
      <c r="DO380" s="2">
        <v>6</v>
      </c>
      <c r="DP380" s="2">
        <v>6</v>
      </c>
      <c r="DQ380" s="2">
        <v>6</v>
      </c>
      <c r="DR380" s="2">
        <v>6</v>
      </c>
      <c r="DS380" s="2">
        <v>6</v>
      </c>
      <c r="DT380" s="2">
        <v>6</v>
      </c>
      <c r="DU380" s="2">
        <v>6</v>
      </c>
      <c r="DV380" s="2">
        <v>6</v>
      </c>
      <c r="DW380" s="2">
        <v>6</v>
      </c>
      <c r="DX380" s="2">
        <v>6</v>
      </c>
      <c r="DY380" s="2">
        <v>6</v>
      </c>
      <c r="DZ380" s="2">
        <v>6</v>
      </c>
      <c r="EA380" s="2">
        <v>6</v>
      </c>
      <c r="EB380" s="2">
        <v>6</v>
      </c>
      <c r="EC380" s="2">
        <v>6</v>
      </c>
      <c r="ED380" s="2">
        <v>6</v>
      </c>
      <c r="EE380" s="2">
        <v>6</v>
      </c>
      <c r="EF380" s="2">
        <v>6</v>
      </c>
      <c r="EG380" s="2">
        <v>6</v>
      </c>
      <c r="EH380" s="2">
        <v>6</v>
      </c>
      <c r="EI380" s="2">
        <v>6</v>
      </c>
      <c r="EJ380" s="2">
        <v>6</v>
      </c>
      <c r="EK380" s="2">
        <v>6</v>
      </c>
      <c r="EL380" s="2">
        <v>6</v>
      </c>
      <c r="EM380" s="2">
        <v>6</v>
      </c>
      <c r="EN380" s="2">
        <v>6</v>
      </c>
      <c r="EO380" s="2">
        <v>6</v>
      </c>
      <c r="EP380" s="2">
        <v>6</v>
      </c>
      <c r="EQ380" s="2">
        <v>6</v>
      </c>
      <c r="ER380" s="2">
        <v>6</v>
      </c>
      <c r="ES380" s="2">
        <v>6</v>
      </c>
      <c r="ET380" s="2">
        <v>6</v>
      </c>
      <c r="EU380" s="2">
        <v>6</v>
      </c>
      <c r="EV380" s="2">
        <v>6</v>
      </c>
      <c r="EW380" s="2">
        <v>6</v>
      </c>
      <c r="EX380" s="2">
        <v>6</v>
      </c>
      <c r="EY380" s="2">
        <v>6</v>
      </c>
      <c r="EZ380" s="2">
        <v>6</v>
      </c>
      <c r="FA380" s="2">
        <v>6</v>
      </c>
      <c r="FB380" s="2">
        <v>6</v>
      </c>
      <c r="FC380" s="2">
        <v>6</v>
      </c>
      <c r="FD380" s="2">
        <v>6</v>
      </c>
      <c r="FE380" s="2">
        <v>6</v>
      </c>
      <c r="FF380" s="2">
        <v>6</v>
      </c>
      <c r="FG380" s="2">
        <v>6</v>
      </c>
      <c r="FH380" s="2">
        <v>6</v>
      </c>
      <c r="FI380" s="2">
        <v>6</v>
      </c>
      <c r="FJ380" s="2">
        <v>6</v>
      </c>
      <c r="FK380" s="2">
        <v>6</v>
      </c>
      <c r="FL380" s="2">
        <v>6</v>
      </c>
      <c r="FM380" s="2">
        <v>6</v>
      </c>
      <c r="FN380" s="2">
        <v>6</v>
      </c>
      <c r="FO380" s="2">
        <v>6</v>
      </c>
      <c r="FP380" s="2">
        <v>6</v>
      </c>
      <c r="FQ380" s="2">
        <v>6</v>
      </c>
      <c r="FR380" s="2">
        <v>6</v>
      </c>
      <c r="FS380" s="2">
        <v>6</v>
      </c>
      <c r="FT380" s="2">
        <v>6</v>
      </c>
      <c r="FU380" s="2">
        <v>6</v>
      </c>
      <c r="FV380" s="2">
        <v>6</v>
      </c>
      <c r="FW380" s="2">
        <v>6</v>
      </c>
      <c r="FX380" s="2">
        <v>6</v>
      </c>
      <c r="FY380" s="2">
        <v>6</v>
      </c>
      <c r="FZ380" s="2">
        <v>6</v>
      </c>
      <c r="GA380" s="2">
        <v>6</v>
      </c>
      <c r="GB380" s="2">
        <v>6</v>
      </c>
      <c r="GC380" s="2">
        <v>6</v>
      </c>
      <c r="GD380" s="2">
        <v>6</v>
      </c>
      <c r="GE380" s="2" t="s">
        <v>0</v>
      </c>
    </row>
    <row r="381" spans="1:274" x14ac:dyDescent="0.25">
      <c r="A381" s="1">
        <v>0.90287539351851853</v>
      </c>
      <c r="B381" t="s">
        <v>5</v>
      </c>
      <c r="C381">
        <v>7</v>
      </c>
      <c r="D381">
        <f t="shared" si="9"/>
        <v>89</v>
      </c>
      <c r="E381">
        <v>7</v>
      </c>
      <c r="F381">
        <v>7</v>
      </c>
      <c r="G381">
        <v>7</v>
      </c>
      <c r="H381">
        <v>7</v>
      </c>
      <c r="I381">
        <v>7</v>
      </c>
      <c r="J381">
        <v>7</v>
      </c>
      <c r="K381">
        <v>7</v>
      </c>
      <c r="L381">
        <v>7</v>
      </c>
      <c r="M381">
        <v>7</v>
      </c>
      <c r="N381">
        <v>7</v>
      </c>
      <c r="O381">
        <v>7</v>
      </c>
      <c r="P381">
        <v>7</v>
      </c>
      <c r="Q381">
        <v>7</v>
      </c>
      <c r="R381">
        <v>7</v>
      </c>
      <c r="S381">
        <v>7</v>
      </c>
      <c r="T381">
        <v>7</v>
      </c>
      <c r="U381">
        <v>7</v>
      </c>
      <c r="V381">
        <v>7</v>
      </c>
      <c r="W381">
        <v>7</v>
      </c>
      <c r="X381">
        <v>7</v>
      </c>
      <c r="Y381">
        <v>7</v>
      </c>
      <c r="Z381">
        <v>7</v>
      </c>
      <c r="AA381">
        <v>7</v>
      </c>
      <c r="AB381">
        <v>7</v>
      </c>
      <c r="AC381">
        <v>7</v>
      </c>
      <c r="AD381">
        <v>7</v>
      </c>
      <c r="AE381">
        <v>7</v>
      </c>
      <c r="AF381">
        <v>7</v>
      </c>
      <c r="AG381">
        <v>7</v>
      </c>
      <c r="AH381">
        <v>7</v>
      </c>
      <c r="AI381">
        <v>7</v>
      </c>
      <c r="AJ381">
        <v>7</v>
      </c>
      <c r="AK381">
        <v>7</v>
      </c>
      <c r="AL381">
        <v>7</v>
      </c>
      <c r="AM381">
        <v>7</v>
      </c>
      <c r="AN381">
        <v>7</v>
      </c>
      <c r="AO381">
        <v>7</v>
      </c>
      <c r="AP381">
        <v>7</v>
      </c>
      <c r="AQ381">
        <v>7</v>
      </c>
      <c r="AR381">
        <v>7</v>
      </c>
      <c r="AS381">
        <v>7</v>
      </c>
      <c r="AT381">
        <v>7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7</v>
      </c>
      <c r="BA381">
        <v>7</v>
      </c>
      <c r="BB381">
        <v>7</v>
      </c>
      <c r="BC381">
        <v>7</v>
      </c>
      <c r="BD381">
        <v>7</v>
      </c>
      <c r="BE381">
        <v>7</v>
      </c>
      <c r="BF381">
        <v>7</v>
      </c>
      <c r="BG381">
        <v>7</v>
      </c>
      <c r="BH381">
        <v>7</v>
      </c>
      <c r="BI381">
        <v>7</v>
      </c>
      <c r="BJ381">
        <v>7</v>
      </c>
      <c r="BK381">
        <v>7</v>
      </c>
      <c r="BL381">
        <v>7</v>
      </c>
      <c r="BM381">
        <v>7</v>
      </c>
      <c r="BN381">
        <v>7</v>
      </c>
      <c r="BO381">
        <v>7</v>
      </c>
      <c r="BP381">
        <v>7</v>
      </c>
      <c r="BQ381">
        <v>7</v>
      </c>
      <c r="BR381">
        <v>7</v>
      </c>
      <c r="BS381">
        <v>7</v>
      </c>
      <c r="BT381">
        <v>7</v>
      </c>
      <c r="BU381">
        <v>7</v>
      </c>
      <c r="BV381">
        <v>7</v>
      </c>
      <c r="BW381">
        <v>7</v>
      </c>
      <c r="BX381">
        <v>7</v>
      </c>
      <c r="BY381">
        <v>7</v>
      </c>
      <c r="BZ381">
        <v>7</v>
      </c>
      <c r="CA381">
        <v>7</v>
      </c>
      <c r="CB381">
        <v>7</v>
      </c>
      <c r="CC381">
        <v>7</v>
      </c>
      <c r="CD381">
        <v>7</v>
      </c>
      <c r="CE381">
        <v>7</v>
      </c>
      <c r="CF381">
        <v>7</v>
      </c>
      <c r="CG381">
        <v>7</v>
      </c>
      <c r="CH381">
        <v>7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7</v>
      </c>
      <c r="CO381">
        <v>7</v>
      </c>
      <c r="CP381" t="s">
        <v>0</v>
      </c>
    </row>
    <row r="382" spans="1:274" x14ac:dyDescent="0.25">
      <c r="A382" s="1">
        <v>0.90288243055555562</v>
      </c>
      <c r="B382" t="s">
        <v>5</v>
      </c>
      <c r="C382">
        <v>8</v>
      </c>
      <c r="D382">
        <f t="shared" si="9"/>
        <v>89</v>
      </c>
      <c r="E382">
        <v>8</v>
      </c>
      <c r="F382">
        <v>8</v>
      </c>
      <c r="G382">
        <v>8</v>
      </c>
      <c r="H382">
        <v>8</v>
      </c>
      <c r="I382">
        <v>8</v>
      </c>
      <c r="J382">
        <v>8</v>
      </c>
      <c r="K382">
        <v>8</v>
      </c>
      <c r="L382">
        <v>8</v>
      </c>
      <c r="M382">
        <v>8</v>
      </c>
      <c r="N382">
        <v>8</v>
      </c>
      <c r="O382">
        <v>8</v>
      </c>
      <c r="P382">
        <v>8</v>
      </c>
      <c r="Q382">
        <v>8</v>
      </c>
      <c r="R382">
        <v>8</v>
      </c>
      <c r="S382">
        <v>8</v>
      </c>
      <c r="T382">
        <v>8</v>
      </c>
      <c r="U382">
        <v>8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8</v>
      </c>
      <c r="AQ382">
        <v>8</v>
      </c>
      <c r="AR382">
        <v>8</v>
      </c>
      <c r="AS382">
        <v>8</v>
      </c>
      <c r="AT382">
        <v>8</v>
      </c>
      <c r="AU382">
        <v>8</v>
      </c>
      <c r="AV382">
        <v>8</v>
      </c>
      <c r="AW382">
        <v>8</v>
      </c>
      <c r="AX382">
        <v>8</v>
      </c>
      <c r="AY382">
        <v>8</v>
      </c>
      <c r="AZ382">
        <v>8</v>
      </c>
      <c r="BA382">
        <v>8</v>
      </c>
      <c r="BB382">
        <v>8</v>
      </c>
      <c r="BC382">
        <v>8</v>
      </c>
      <c r="BD382">
        <v>8</v>
      </c>
      <c r="BE382">
        <v>8</v>
      </c>
      <c r="BF382">
        <v>8</v>
      </c>
      <c r="BG382">
        <v>8</v>
      </c>
      <c r="BH382">
        <v>8</v>
      </c>
      <c r="BI382">
        <v>8</v>
      </c>
      <c r="BJ382">
        <v>8</v>
      </c>
      <c r="BK382">
        <v>8</v>
      </c>
      <c r="BL382">
        <v>8</v>
      </c>
      <c r="BM382">
        <v>8</v>
      </c>
      <c r="BN382">
        <v>8</v>
      </c>
      <c r="BO382">
        <v>8</v>
      </c>
      <c r="BP382">
        <v>8</v>
      </c>
      <c r="BQ382">
        <v>8</v>
      </c>
      <c r="BR382">
        <v>8</v>
      </c>
      <c r="BS382">
        <v>8</v>
      </c>
      <c r="BT382">
        <v>8</v>
      </c>
      <c r="BU382">
        <v>8</v>
      </c>
      <c r="BV382">
        <v>8</v>
      </c>
      <c r="BW382">
        <v>8</v>
      </c>
      <c r="BX382">
        <v>8</v>
      </c>
      <c r="BY382">
        <v>8</v>
      </c>
      <c r="BZ382">
        <v>8</v>
      </c>
      <c r="CA382">
        <v>8</v>
      </c>
      <c r="CB382">
        <v>8</v>
      </c>
      <c r="CC382">
        <v>8</v>
      </c>
      <c r="CD382">
        <v>8</v>
      </c>
      <c r="CE382">
        <v>8</v>
      </c>
      <c r="CF382">
        <v>8</v>
      </c>
      <c r="CG382">
        <v>8</v>
      </c>
      <c r="CH382">
        <v>8</v>
      </c>
      <c r="CI382">
        <v>8</v>
      </c>
      <c r="CJ382">
        <v>8</v>
      </c>
      <c r="CK382">
        <v>8</v>
      </c>
      <c r="CL382">
        <v>8</v>
      </c>
      <c r="CM382">
        <v>8</v>
      </c>
      <c r="CN382">
        <v>8</v>
      </c>
      <c r="CO382">
        <v>8</v>
      </c>
      <c r="CP382" t="s">
        <v>0</v>
      </c>
    </row>
    <row r="383" spans="1:274" x14ac:dyDescent="0.25">
      <c r="A383" s="1">
        <v>0.9028890277777778</v>
      </c>
      <c r="B383" t="s">
        <v>5</v>
      </c>
      <c r="C383">
        <v>9</v>
      </c>
      <c r="D383">
        <f t="shared" si="9"/>
        <v>90</v>
      </c>
      <c r="E383">
        <v>9</v>
      </c>
      <c r="F383">
        <v>9</v>
      </c>
      <c r="G383">
        <v>9</v>
      </c>
      <c r="H383">
        <v>9</v>
      </c>
      <c r="I383">
        <v>9</v>
      </c>
      <c r="J383">
        <v>9</v>
      </c>
      <c r="K383">
        <v>9</v>
      </c>
      <c r="L383">
        <v>9</v>
      </c>
      <c r="M383">
        <v>9</v>
      </c>
      <c r="N383">
        <v>9</v>
      </c>
      <c r="O383">
        <v>9</v>
      </c>
      <c r="P383">
        <v>9</v>
      </c>
      <c r="Q383">
        <v>9</v>
      </c>
      <c r="R383">
        <v>9</v>
      </c>
      <c r="S383">
        <v>9</v>
      </c>
      <c r="T383">
        <v>9</v>
      </c>
      <c r="U383">
        <v>9</v>
      </c>
      <c r="V383">
        <v>9</v>
      </c>
      <c r="W383">
        <v>9</v>
      </c>
      <c r="X383">
        <v>9</v>
      </c>
      <c r="Y383">
        <v>9</v>
      </c>
      <c r="Z383">
        <v>9</v>
      </c>
      <c r="AA383">
        <v>9</v>
      </c>
      <c r="AB383">
        <v>9</v>
      </c>
      <c r="AC383">
        <v>9</v>
      </c>
      <c r="AD383">
        <v>9</v>
      </c>
      <c r="AE383">
        <v>9</v>
      </c>
      <c r="AF383">
        <v>9</v>
      </c>
      <c r="AG383">
        <v>9</v>
      </c>
      <c r="AH383">
        <v>9</v>
      </c>
      <c r="AI383">
        <v>9</v>
      </c>
      <c r="AJ383">
        <v>9</v>
      </c>
      <c r="AK383">
        <v>9</v>
      </c>
      <c r="AL383">
        <v>9</v>
      </c>
      <c r="AM383">
        <v>9</v>
      </c>
      <c r="AN383">
        <v>9</v>
      </c>
      <c r="AO383">
        <v>9</v>
      </c>
      <c r="AP383">
        <v>9</v>
      </c>
      <c r="AQ383">
        <v>9</v>
      </c>
      <c r="AR383">
        <v>9</v>
      </c>
      <c r="AS383">
        <v>9</v>
      </c>
      <c r="AT383">
        <v>9</v>
      </c>
      <c r="AU383">
        <v>9</v>
      </c>
      <c r="AV383">
        <v>9</v>
      </c>
      <c r="AW383">
        <v>9</v>
      </c>
      <c r="AX383">
        <v>9</v>
      </c>
      <c r="AY383">
        <v>9</v>
      </c>
      <c r="AZ383">
        <v>9</v>
      </c>
      <c r="BA383">
        <v>9</v>
      </c>
      <c r="BB383">
        <v>9</v>
      </c>
      <c r="BC383">
        <v>9</v>
      </c>
      <c r="BD383">
        <v>9</v>
      </c>
      <c r="BE383">
        <v>9</v>
      </c>
      <c r="BF383">
        <v>9</v>
      </c>
      <c r="BG383">
        <v>9</v>
      </c>
      <c r="BH383">
        <v>9</v>
      </c>
      <c r="BI383">
        <v>9</v>
      </c>
      <c r="BJ383">
        <v>9</v>
      </c>
      <c r="BK383">
        <v>9</v>
      </c>
      <c r="BL383">
        <v>9</v>
      </c>
      <c r="BM383">
        <v>9</v>
      </c>
      <c r="BN383">
        <v>9</v>
      </c>
      <c r="BO383">
        <v>9</v>
      </c>
      <c r="BP383">
        <v>9</v>
      </c>
      <c r="BQ383">
        <v>9</v>
      </c>
      <c r="BR383">
        <v>9</v>
      </c>
      <c r="BS383">
        <v>9</v>
      </c>
      <c r="BT383">
        <v>9</v>
      </c>
      <c r="BU383">
        <v>9</v>
      </c>
      <c r="BV383">
        <v>9</v>
      </c>
      <c r="BW383">
        <v>9</v>
      </c>
      <c r="BX383">
        <v>9</v>
      </c>
      <c r="BY383">
        <v>9</v>
      </c>
      <c r="BZ383">
        <v>9</v>
      </c>
      <c r="CA383">
        <v>9</v>
      </c>
      <c r="CB383">
        <v>9</v>
      </c>
      <c r="CC383">
        <v>9</v>
      </c>
      <c r="CD383">
        <v>9</v>
      </c>
      <c r="CE383">
        <v>9</v>
      </c>
      <c r="CF383">
        <v>9</v>
      </c>
      <c r="CG383">
        <v>9</v>
      </c>
      <c r="CH383">
        <v>9</v>
      </c>
      <c r="CI383">
        <v>9</v>
      </c>
      <c r="CJ383">
        <v>9</v>
      </c>
      <c r="CK383">
        <v>9</v>
      </c>
      <c r="CL383">
        <v>9</v>
      </c>
      <c r="CM383">
        <v>9</v>
      </c>
      <c r="CN383">
        <v>9</v>
      </c>
      <c r="CO383">
        <v>9</v>
      </c>
      <c r="CP383">
        <v>9</v>
      </c>
      <c r="CQ383" t="s">
        <v>0</v>
      </c>
    </row>
    <row r="384" spans="1:274" x14ac:dyDescent="0.25">
      <c r="A384" s="1">
        <v>0.90289557870370363</v>
      </c>
      <c r="B384" t="s">
        <v>5</v>
      </c>
      <c r="C384">
        <v>10</v>
      </c>
      <c r="D384">
        <f t="shared" ref="D384:D388" si="10">COUNTIF(E384:MK384,C384)</f>
        <v>88</v>
      </c>
      <c r="E384">
        <v>10</v>
      </c>
      <c r="F384">
        <v>10</v>
      </c>
      <c r="G384">
        <v>10</v>
      </c>
      <c r="H384">
        <v>10</v>
      </c>
      <c r="I384">
        <v>10</v>
      </c>
      <c r="J384">
        <v>10</v>
      </c>
      <c r="K384">
        <v>10</v>
      </c>
      <c r="L384">
        <v>10</v>
      </c>
      <c r="M384">
        <v>10</v>
      </c>
      <c r="N384">
        <v>10</v>
      </c>
      <c r="O384">
        <v>10</v>
      </c>
      <c r="P384">
        <v>10</v>
      </c>
      <c r="Q384">
        <v>10</v>
      </c>
      <c r="R384">
        <v>10</v>
      </c>
      <c r="S384">
        <v>10</v>
      </c>
      <c r="T384">
        <v>10</v>
      </c>
      <c r="U384">
        <v>10</v>
      </c>
      <c r="V384">
        <v>10</v>
      </c>
      <c r="W384">
        <v>10</v>
      </c>
      <c r="X384">
        <v>10</v>
      </c>
      <c r="Y384">
        <v>10</v>
      </c>
      <c r="Z384">
        <v>10</v>
      </c>
      <c r="AA384">
        <v>10</v>
      </c>
      <c r="AB384">
        <v>10</v>
      </c>
      <c r="AC384">
        <v>10</v>
      </c>
      <c r="AD384">
        <v>10</v>
      </c>
      <c r="AE384">
        <v>10</v>
      </c>
      <c r="AF384">
        <v>10</v>
      </c>
      <c r="AG384">
        <v>10</v>
      </c>
      <c r="AH384">
        <v>10</v>
      </c>
      <c r="AI384">
        <v>10</v>
      </c>
      <c r="AJ384">
        <v>10</v>
      </c>
      <c r="AK384">
        <v>10</v>
      </c>
      <c r="AL384">
        <v>10</v>
      </c>
      <c r="AM384">
        <v>10</v>
      </c>
      <c r="AN384">
        <v>10</v>
      </c>
      <c r="AO384">
        <v>10</v>
      </c>
      <c r="AP384">
        <v>10</v>
      </c>
      <c r="AQ384">
        <v>10</v>
      </c>
      <c r="AR384">
        <v>10</v>
      </c>
      <c r="AS384">
        <v>10</v>
      </c>
      <c r="AT384">
        <v>10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10</v>
      </c>
      <c r="BA384">
        <v>10</v>
      </c>
      <c r="BB384">
        <v>10</v>
      </c>
      <c r="BC384">
        <v>10</v>
      </c>
      <c r="BD384">
        <v>10</v>
      </c>
      <c r="BE384">
        <v>10</v>
      </c>
      <c r="BF384">
        <v>10</v>
      </c>
      <c r="BG384">
        <v>10</v>
      </c>
      <c r="BH384">
        <v>10</v>
      </c>
      <c r="BI384">
        <v>10</v>
      </c>
      <c r="BJ384">
        <v>10</v>
      </c>
      <c r="BK384">
        <v>10</v>
      </c>
      <c r="BL384">
        <v>10</v>
      </c>
      <c r="BM384">
        <v>10</v>
      </c>
      <c r="BN384">
        <v>10</v>
      </c>
      <c r="BO384">
        <v>10</v>
      </c>
      <c r="BP384">
        <v>10</v>
      </c>
      <c r="BQ384">
        <v>10</v>
      </c>
      <c r="BR384">
        <v>10</v>
      </c>
      <c r="BS384">
        <v>10</v>
      </c>
      <c r="BT384">
        <v>10</v>
      </c>
      <c r="BU384">
        <v>10</v>
      </c>
      <c r="BV384">
        <v>10</v>
      </c>
      <c r="BW384">
        <v>10</v>
      </c>
      <c r="BX384">
        <v>10</v>
      </c>
      <c r="BY384">
        <v>10</v>
      </c>
      <c r="BZ384">
        <v>10</v>
      </c>
      <c r="CA384">
        <v>10</v>
      </c>
      <c r="CB384">
        <v>10</v>
      </c>
      <c r="CC384">
        <v>10</v>
      </c>
      <c r="CD384">
        <v>10</v>
      </c>
      <c r="CE384">
        <v>10</v>
      </c>
      <c r="CF384">
        <v>10</v>
      </c>
      <c r="CG384">
        <v>10</v>
      </c>
      <c r="CH384">
        <v>10</v>
      </c>
      <c r="CI384">
        <v>10</v>
      </c>
      <c r="CJ384">
        <v>10</v>
      </c>
      <c r="CK384">
        <v>10</v>
      </c>
      <c r="CL384">
        <v>10</v>
      </c>
      <c r="CM384">
        <v>10</v>
      </c>
      <c r="CN384">
        <v>10</v>
      </c>
      <c r="CO384" t="s">
        <v>0</v>
      </c>
    </row>
    <row r="385" spans="1:195" x14ac:dyDescent="0.25">
      <c r="A385" s="1">
        <v>0.9029021412037036</v>
      </c>
      <c r="B385" t="s">
        <v>5</v>
      </c>
      <c r="C385">
        <v>11</v>
      </c>
      <c r="D385">
        <f t="shared" si="10"/>
        <v>87</v>
      </c>
      <c r="E385">
        <v>11</v>
      </c>
      <c r="F385">
        <v>11</v>
      </c>
      <c r="G385">
        <v>11</v>
      </c>
      <c r="H385">
        <v>11</v>
      </c>
      <c r="I385">
        <v>11</v>
      </c>
      <c r="J385">
        <v>11</v>
      </c>
      <c r="K385">
        <v>11</v>
      </c>
      <c r="L385">
        <v>11</v>
      </c>
      <c r="M385">
        <v>11</v>
      </c>
      <c r="N385">
        <v>11</v>
      </c>
      <c r="O385">
        <v>11</v>
      </c>
      <c r="P385">
        <v>11</v>
      </c>
      <c r="Q385">
        <v>11</v>
      </c>
      <c r="R385">
        <v>11</v>
      </c>
      <c r="S385">
        <v>11</v>
      </c>
      <c r="T385">
        <v>11</v>
      </c>
      <c r="U385">
        <v>11</v>
      </c>
      <c r="V385">
        <v>11</v>
      </c>
      <c r="W385">
        <v>11</v>
      </c>
      <c r="X385">
        <v>11</v>
      </c>
      <c r="Y385">
        <v>11</v>
      </c>
      <c r="Z385">
        <v>11</v>
      </c>
      <c r="AA385">
        <v>11</v>
      </c>
      <c r="AB385">
        <v>11</v>
      </c>
      <c r="AC385">
        <v>11</v>
      </c>
      <c r="AD385">
        <v>11</v>
      </c>
      <c r="AE385">
        <v>11</v>
      </c>
      <c r="AF385">
        <v>11</v>
      </c>
      <c r="AG385">
        <v>11</v>
      </c>
      <c r="AH385">
        <v>11</v>
      </c>
      <c r="AI385">
        <v>11</v>
      </c>
      <c r="AJ385">
        <v>11</v>
      </c>
      <c r="AK385">
        <v>11</v>
      </c>
      <c r="AL385">
        <v>11</v>
      </c>
      <c r="AM385">
        <v>11</v>
      </c>
      <c r="AN385">
        <v>11</v>
      </c>
      <c r="AO385">
        <v>11</v>
      </c>
      <c r="AP385">
        <v>11</v>
      </c>
      <c r="AQ385">
        <v>11</v>
      </c>
      <c r="AR385">
        <v>11</v>
      </c>
      <c r="AS385">
        <v>11</v>
      </c>
      <c r="AT385">
        <v>11</v>
      </c>
      <c r="AU385">
        <v>11</v>
      </c>
      <c r="AV385">
        <v>11</v>
      </c>
      <c r="AW385">
        <v>11</v>
      </c>
      <c r="AX385">
        <v>11</v>
      </c>
      <c r="AY385">
        <v>11</v>
      </c>
      <c r="AZ385">
        <v>11</v>
      </c>
      <c r="BA385">
        <v>11</v>
      </c>
      <c r="BB385">
        <v>11</v>
      </c>
      <c r="BC385">
        <v>11</v>
      </c>
      <c r="BD385">
        <v>11</v>
      </c>
      <c r="BE385">
        <v>11</v>
      </c>
      <c r="BF385">
        <v>11</v>
      </c>
      <c r="BG385">
        <v>11</v>
      </c>
      <c r="BH385">
        <v>11</v>
      </c>
      <c r="BI385">
        <v>11</v>
      </c>
      <c r="BJ385">
        <v>11</v>
      </c>
      <c r="BK385">
        <v>11</v>
      </c>
      <c r="BL385">
        <v>11</v>
      </c>
      <c r="BM385">
        <v>11</v>
      </c>
      <c r="BN385">
        <v>11</v>
      </c>
      <c r="BO385">
        <v>11</v>
      </c>
      <c r="BP385">
        <v>11</v>
      </c>
      <c r="BQ385">
        <v>11</v>
      </c>
      <c r="BR385">
        <v>11</v>
      </c>
      <c r="BS385">
        <v>11</v>
      </c>
      <c r="BT385">
        <v>11</v>
      </c>
      <c r="BU385">
        <v>11</v>
      </c>
      <c r="BV385">
        <v>11</v>
      </c>
      <c r="BW385">
        <v>11</v>
      </c>
      <c r="BX385">
        <v>11</v>
      </c>
      <c r="BY385">
        <v>11</v>
      </c>
      <c r="BZ385">
        <v>11</v>
      </c>
      <c r="CA385">
        <v>11</v>
      </c>
      <c r="CB385">
        <v>11</v>
      </c>
      <c r="CC385">
        <v>11</v>
      </c>
      <c r="CD385">
        <v>11</v>
      </c>
      <c r="CE385">
        <v>11</v>
      </c>
      <c r="CF385">
        <v>11</v>
      </c>
      <c r="CG385">
        <v>11</v>
      </c>
      <c r="CH385">
        <v>11</v>
      </c>
      <c r="CI385">
        <v>11</v>
      </c>
      <c r="CJ385">
        <v>11</v>
      </c>
      <c r="CK385">
        <v>11</v>
      </c>
      <c r="CL385">
        <v>11</v>
      </c>
      <c r="CM385">
        <v>11</v>
      </c>
      <c r="CN385" t="s">
        <v>0</v>
      </c>
    </row>
    <row r="386" spans="1:195" x14ac:dyDescent="0.25">
      <c r="A386" s="1">
        <v>0.90290871527777783</v>
      </c>
      <c r="B386" t="s">
        <v>5</v>
      </c>
      <c r="C386">
        <v>12</v>
      </c>
      <c r="D386">
        <f t="shared" si="10"/>
        <v>88</v>
      </c>
      <c r="E386">
        <v>12</v>
      </c>
      <c r="F386">
        <v>12</v>
      </c>
      <c r="G386">
        <v>12</v>
      </c>
      <c r="H386">
        <v>12</v>
      </c>
      <c r="I386">
        <v>12</v>
      </c>
      <c r="J386">
        <v>12</v>
      </c>
      <c r="K386">
        <v>12</v>
      </c>
      <c r="L386">
        <v>12</v>
      </c>
      <c r="M386">
        <v>12</v>
      </c>
      <c r="N386">
        <v>12</v>
      </c>
      <c r="O386">
        <v>12</v>
      </c>
      <c r="P386">
        <v>12</v>
      </c>
      <c r="Q386">
        <v>12</v>
      </c>
      <c r="R386">
        <v>12</v>
      </c>
      <c r="S386">
        <v>12</v>
      </c>
      <c r="T386">
        <v>12</v>
      </c>
      <c r="U386">
        <v>12</v>
      </c>
      <c r="V386">
        <v>12</v>
      </c>
      <c r="W386">
        <v>12</v>
      </c>
      <c r="X386">
        <v>12</v>
      </c>
      <c r="Y386">
        <v>12</v>
      </c>
      <c r="Z386">
        <v>12</v>
      </c>
      <c r="AA386">
        <v>12</v>
      </c>
      <c r="AB386">
        <v>12</v>
      </c>
      <c r="AC386">
        <v>12</v>
      </c>
      <c r="AD386">
        <v>12</v>
      </c>
      <c r="AE386">
        <v>12</v>
      </c>
      <c r="AF386">
        <v>12</v>
      </c>
      <c r="AG386">
        <v>12</v>
      </c>
      <c r="AH386">
        <v>12</v>
      </c>
      <c r="AI386">
        <v>12</v>
      </c>
      <c r="AJ386">
        <v>12</v>
      </c>
      <c r="AK386">
        <v>12</v>
      </c>
      <c r="AL386">
        <v>12</v>
      </c>
      <c r="AM386">
        <v>12</v>
      </c>
      <c r="AN386">
        <v>12</v>
      </c>
      <c r="AO386">
        <v>12</v>
      </c>
      <c r="AP386">
        <v>12</v>
      </c>
      <c r="AQ386">
        <v>12</v>
      </c>
      <c r="AR386">
        <v>12</v>
      </c>
      <c r="AS386">
        <v>12</v>
      </c>
      <c r="AT386">
        <v>12</v>
      </c>
      <c r="AU386">
        <v>12</v>
      </c>
      <c r="AV386">
        <v>12</v>
      </c>
      <c r="AW386">
        <v>12</v>
      </c>
      <c r="AX386">
        <v>12</v>
      </c>
      <c r="AY386">
        <v>12</v>
      </c>
      <c r="AZ386">
        <v>12</v>
      </c>
      <c r="BA386">
        <v>12</v>
      </c>
      <c r="BB386">
        <v>12</v>
      </c>
      <c r="BC386">
        <v>12</v>
      </c>
      <c r="BD386">
        <v>12</v>
      </c>
      <c r="BE386">
        <v>12</v>
      </c>
      <c r="BF386">
        <v>12</v>
      </c>
      <c r="BG386">
        <v>12</v>
      </c>
      <c r="BH386">
        <v>12</v>
      </c>
      <c r="BI386">
        <v>12</v>
      </c>
      <c r="BJ386">
        <v>12</v>
      </c>
      <c r="BK386">
        <v>12</v>
      </c>
      <c r="BL386">
        <v>12</v>
      </c>
      <c r="BM386">
        <v>12</v>
      </c>
      <c r="BN386">
        <v>12</v>
      </c>
      <c r="BO386">
        <v>12</v>
      </c>
      <c r="BP386">
        <v>12</v>
      </c>
      <c r="BQ386">
        <v>12</v>
      </c>
      <c r="BR386">
        <v>12</v>
      </c>
      <c r="BS386">
        <v>12</v>
      </c>
      <c r="BT386">
        <v>12</v>
      </c>
      <c r="BU386">
        <v>12</v>
      </c>
      <c r="BV386">
        <v>12</v>
      </c>
      <c r="BW386">
        <v>12</v>
      </c>
      <c r="BX386">
        <v>12</v>
      </c>
      <c r="BY386">
        <v>12</v>
      </c>
      <c r="BZ386">
        <v>12</v>
      </c>
      <c r="CA386">
        <v>12</v>
      </c>
      <c r="CB386">
        <v>12</v>
      </c>
      <c r="CC386">
        <v>12</v>
      </c>
      <c r="CD386">
        <v>12</v>
      </c>
      <c r="CE386">
        <v>12</v>
      </c>
      <c r="CF386">
        <v>12</v>
      </c>
      <c r="CG386">
        <v>12</v>
      </c>
      <c r="CH386">
        <v>12</v>
      </c>
      <c r="CI386">
        <v>12</v>
      </c>
      <c r="CJ386">
        <v>12</v>
      </c>
      <c r="CK386">
        <v>12</v>
      </c>
      <c r="CL386">
        <v>12</v>
      </c>
      <c r="CM386">
        <v>12</v>
      </c>
      <c r="CN386">
        <v>12</v>
      </c>
      <c r="CO386" t="s">
        <v>0</v>
      </c>
    </row>
    <row r="387" spans="1:195" x14ac:dyDescent="0.25">
      <c r="A387" s="1">
        <v>0.90291516203703714</v>
      </c>
      <c r="B387" t="s">
        <v>5</v>
      </c>
      <c r="C387">
        <v>13</v>
      </c>
      <c r="D387">
        <f t="shared" si="10"/>
        <v>89</v>
      </c>
      <c r="E387">
        <v>13</v>
      </c>
      <c r="F387">
        <v>13</v>
      </c>
      <c r="G387">
        <v>13</v>
      </c>
      <c r="H387">
        <v>13</v>
      </c>
      <c r="I387">
        <v>13</v>
      </c>
      <c r="J387">
        <v>13</v>
      </c>
      <c r="K387">
        <v>13</v>
      </c>
      <c r="L387">
        <v>13</v>
      </c>
      <c r="M387">
        <v>13</v>
      </c>
      <c r="N387">
        <v>13</v>
      </c>
      <c r="O387">
        <v>13</v>
      </c>
      <c r="P387">
        <v>13</v>
      </c>
      <c r="Q387">
        <v>13</v>
      </c>
      <c r="R387">
        <v>13</v>
      </c>
      <c r="S387">
        <v>13</v>
      </c>
      <c r="T387">
        <v>13</v>
      </c>
      <c r="U387">
        <v>13</v>
      </c>
      <c r="V387">
        <v>13</v>
      </c>
      <c r="W387">
        <v>13</v>
      </c>
      <c r="X387">
        <v>13</v>
      </c>
      <c r="Y387">
        <v>13</v>
      </c>
      <c r="Z387">
        <v>13</v>
      </c>
      <c r="AA387">
        <v>13</v>
      </c>
      <c r="AB387">
        <v>13</v>
      </c>
      <c r="AC387">
        <v>13</v>
      </c>
      <c r="AD387">
        <v>13</v>
      </c>
      <c r="AE387">
        <v>13</v>
      </c>
      <c r="AF387">
        <v>13</v>
      </c>
      <c r="AG387">
        <v>13</v>
      </c>
      <c r="AH387">
        <v>13</v>
      </c>
      <c r="AI387">
        <v>13</v>
      </c>
      <c r="AJ387">
        <v>13</v>
      </c>
      <c r="AK387">
        <v>13</v>
      </c>
      <c r="AL387">
        <v>13</v>
      </c>
      <c r="AM387">
        <v>13</v>
      </c>
      <c r="AN387">
        <v>13</v>
      </c>
      <c r="AO387">
        <v>13</v>
      </c>
      <c r="AP387">
        <v>13</v>
      </c>
      <c r="AQ387">
        <v>13</v>
      </c>
      <c r="AR387">
        <v>13</v>
      </c>
      <c r="AS387">
        <v>13</v>
      </c>
      <c r="AT387">
        <v>13</v>
      </c>
      <c r="AU387">
        <v>13</v>
      </c>
      <c r="AV387">
        <v>13</v>
      </c>
      <c r="AW387">
        <v>13</v>
      </c>
      <c r="AX387">
        <v>13</v>
      </c>
      <c r="AY387">
        <v>13</v>
      </c>
      <c r="AZ387">
        <v>13</v>
      </c>
      <c r="BA387">
        <v>13</v>
      </c>
      <c r="BB387">
        <v>13</v>
      </c>
      <c r="BC387">
        <v>13</v>
      </c>
      <c r="BD387">
        <v>13</v>
      </c>
      <c r="BE387">
        <v>13</v>
      </c>
      <c r="BF387">
        <v>13</v>
      </c>
      <c r="BG387">
        <v>13</v>
      </c>
      <c r="BH387">
        <v>13</v>
      </c>
      <c r="BI387">
        <v>13</v>
      </c>
      <c r="BJ387">
        <v>13</v>
      </c>
      <c r="BK387">
        <v>13</v>
      </c>
      <c r="BL387">
        <v>13</v>
      </c>
      <c r="BM387">
        <v>13</v>
      </c>
      <c r="BN387">
        <v>13</v>
      </c>
      <c r="BO387">
        <v>13</v>
      </c>
      <c r="BP387">
        <v>13</v>
      </c>
      <c r="BQ387">
        <v>13</v>
      </c>
      <c r="BR387">
        <v>13</v>
      </c>
      <c r="BS387">
        <v>13</v>
      </c>
      <c r="BT387">
        <v>13</v>
      </c>
      <c r="BU387">
        <v>13</v>
      </c>
      <c r="BV387">
        <v>13</v>
      </c>
      <c r="BW387">
        <v>13</v>
      </c>
      <c r="BX387">
        <v>13</v>
      </c>
      <c r="BY387">
        <v>13</v>
      </c>
      <c r="BZ387">
        <v>13</v>
      </c>
      <c r="CA387">
        <v>13</v>
      </c>
      <c r="CB387">
        <v>13</v>
      </c>
      <c r="CC387">
        <v>13</v>
      </c>
      <c r="CD387">
        <v>13</v>
      </c>
      <c r="CE387">
        <v>13</v>
      </c>
      <c r="CF387">
        <v>13</v>
      </c>
      <c r="CG387">
        <v>13</v>
      </c>
      <c r="CH387">
        <v>13</v>
      </c>
      <c r="CI387">
        <v>13</v>
      </c>
      <c r="CJ387">
        <v>13</v>
      </c>
      <c r="CK387">
        <v>13</v>
      </c>
      <c r="CL387">
        <v>13</v>
      </c>
      <c r="CM387">
        <v>13</v>
      </c>
      <c r="CN387">
        <v>13</v>
      </c>
      <c r="CO387">
        <v>13</v>
      </c>
      <c r="CP387" t="s">
        <v>0</v>
      </c>
    </row>
    <row r="388" spans="1:195" x14ac:dyDescent="0.25">
      <c r="A388" s="1">
        <v>0.90292210648148152</v>
      </c>
      <c r="B388" t="s">
        <v>5</v>
      </c>
      <c r="C388">
        <v>14</v>
      </c>
      <c r="D388">
        <f t="shared" si="10"/>
        <v>87</v>
      </c>
      <c r="E388">
        <v>14</v>
      </c>
      <c r="F388">
        <v>14</v>
      </c>
      <c r="G388">
        <v>14</v>
      </c>
      <c r="H388">
        <v>14</v>
      </c>
      <c r="I388">
        <v>14</v>
      </c>
      <c r="J388">
        <v>14</v>
      </c>
      <c r="K388">
        <v>14</v>
      </c>
      <c r="L388">
        <v>14</v>
      </c>
      <c r="M388">
        <v>14</v>
      </c>
      <c r="N388">
        <v>14</v>
      </c>
      <c r="O388">
        <v>14</v>
      </c>
      <c r="P388">
        <v>14</v>
      </c>
      <c r="Q388">
        <v>14</v>
      </c>
      <c r="R388">
        <v>14</v>
      </c>
      <c r="S388">
        <v>14</v>
      </c>
      <c r="T388">
        <v>14</v>
      </c>
      <c r="U388">
        <v>14</v>
      </c>
      <c r="V388">
        <v>14</v>
      </c>
      <c r="W388">
        <v>14</v>
      </c>
      <c r="X388">
        <v>14</v>
      </c>
      <c r="Y388">
        <v>14</v>
      </c>
      <c r="Z388">
        <v>14</v>
      </c>
      <c r="AA388">
        <v>14</v>
      </c>
      <c r="AB388">
        <v>14</v>
      </c>
      <c r="AC388">
        <v>14</v>
      </c>
      <c r="AD388">
        <v>14</v>
      </c>
      <c r="AE388">
        <v>14</v>
      </c>
      <c r="AF388">
        <v>14</v>
      </c>
      <c r="AG388">
        <v>14</v>
      </c>
      <c r="AH388">
        <v>14</v>
      </c>
      <c r="AI388">
        <v>14</v>
      </c>
      <c r="AJ388">
        <v>14</v>
      </c>
      <c r="AK388">
        <v>14</v>
      </c>
      <c r="AL388">
        <v>14</v>
      </c>
      <c r="AM388">
        <v>14</v>
      </c>
      <c r="AN388">
        <v>14</v>
      </c>
      <c r="AO388">
        <v>14</v>
      </c>
      <c r="AP388">
        <v>14</v>
      </c>
      <c r="AQ388">
        <v>14</v>
      </c>
      <c r="AR388">
        <v>14</v>
      </c>
      <c r="AS388">
        <v>14</v>
      </c>
      <c r="AT388">
        <v>14</v>
      </c>
      <c r="AU388">
        <v>14</v>
      </c>
      <c r="AV388">
        <v>14</v>
      </c>
      <c r="AW388">
        <v>14</v>
      </c>
      <c r="AX388">
        <v>14</v>
      </c>
      <c r="AY388">
        <v>14</v>
      </c>
      <c r="AZ388">
        <v>14</v>
      </c>
      <c r="BA388">
        <v>14</v>
      </c>
      <c r="BB388">
        <v>14</v>
      </c>
      <c r="BC388">
        <v>14</v>
      </c>
      <c r="BD388">
        <v>14</v>
      </c>
      <c r="BE388">
        <v>14</v>
      </c>
      <c r="BF388">
        <v>14</v>
      </c>
      <c r="BG388">
        <v>14</v>
      </c>
      <c r="BH388">
        <v>14</v>
      </c>
      <c r="BI388">
        <v>14</v>
      </c>
      <c r="BJ388">
        <v>14</v>
      </c>
      <c r="BK388">
        <v>14</v>
      </c>
      <c r="BL388">
        <v>14</v>
      </c>
      <c r="BM388">
        <v>14</v>
      </c>
      <c r="BN388">
        <v>14</v>
      </c>
      <c r="BO388">
        <v>14</v>
      </c>
      <c r="BP388">
        <v>14</v>
      </c>
      <c r="BQ388">
        <v>14</v>
      </c>
      <c r="BR388">
        <v>14</v>
      </c>
      <c r="BS388">
        <v>14</v>
      </c>
      <c r="BT388">
        <v>14</v>
      </c>
      <c r="BU388">
        <v>14</v>
      </c>
      <c r="BV388">
        <v>14</v>
      </c>
      <c r="BW388">
        <v>14</v>
      </c>
      <c r="BX388">
        <v>14</v>
      </c>
      <c r="BY388">
        <v>14</v>
      </c>
      <c r="BZ388">
        <v>14</v>
      </c>
      <c r="CA388">
        <v>14</v>
      </c>
      <c r="CB388">
        <v>14</v>
      </c>
      <c r="CC388">
        <v>14</v>
      </c>
      <c r="CD388">
        <v>14</v>
      </c>
      <c r="CE388">
        <v>14</v>
      </c>
      <c r="CF388">
        <v>14</v>
      </c>
      <c r="CG388">
        <v>14</v>
      </c>
      <c r="CH388">
        <v>14</v>
      </c>
      <c r="CI388">
        <v>14</v>
      </c>
      <c r="CJ388">
        <v>14</v>
      </c>
      <c r="CK388">
        <v>14</v>
      </c>
      <c r="CL388">
        <v>14</v>
      </c>
      <c r="CM388">
        <v>14</v>
      </c>
      <c r="CN388" t="s">
        <v>0</v>
      </c>
    </row>
    <row r="389" spans="1:195" x14ac:dyDescent="0.25">
      <c r="A389" s="1">
        <v>0.90292831018518516</v>
      </c>
      <c r="B389" t="s">
        <v>5</v>
      </c>
      <c r="C389" t="s">
        <v>8</v>
      </c>
      <c r="D389">
        <f>(SUM(D374:D388)/MEDIAN(D374:D388))</f>
        <v>17.820224719101123</v>
      </c>
    </row>
    <row r="390" spans="1:195" x14ac:dyDescent="0.25">
      <c r="A390" s="1">
        <v>0.90292995370370377</v>
      </c>
      <c r="B390" t="s">
        <v>5</v>
      </c>
      <c r="C390" t="s">
        <v>39</v>
      </c>
      <c r="D390" t="str">
        <f>RIGHT(C390,LEN(C390)-FIND("RPM:",C390,1
)-4)</f>
        <v>10225</v>
      </c>
      <c r="E390">
        <f>D390/D389</f>
        <v>573.78625472887768</v>
      </c>
    </row>
    <row r="391" spans="1:195" x14ac:dyDescent="0.25">
      <c r="A391" s="1">
        <v>0.90292995370370377</v>
      </c>
      <c r="B391" t="s">
        <v>5</v>
      </c>
      <c r="C391" t="s">
        <v>40</v>
      </c>
      <c r="D391">
        <f>D390/D389</f>
        <v>573.78625472887768</v>
      </c>
    </row>
    <row r="392" spans="1:195" x14ac:dyDescent="0.25">
      <c r="A392" s="1">
        <v>0.90293038194444442</v>
      </c>
      <c r="B392" t="s">
        <v>5</v>
      </c>
      <c r="C392" t="s">
        <v>7</v>
      </c>
      <c r="D392">
        <f t="shared" ref="D392:D447" si="11">COUNTIF(E392:MK392,C392)</f>
        <v>0</v>
      </c>
    </row>
    <row r="393" spans="1:195" x14ac:dyDescent="0.25">
      <c r="A393" s="1">
        <v>0.90293038194444442</v>
      </c>
      <c r="B393" t="s">
        <v>5</v>
      </c>
      <c r="C393">
        <v>155</v>
      </c>
      <c r="D393">
        <f t="shared" si="11"/>
        <v>0</v>
      </c>
    </row>
    <row r="394" spans="1:195" x14ac:dyDescent="0.25">
      <c r="A394" s="1">
        <v>0.90293158564814824</v>
      </c>
      <c r="B394" t="s">
        <v>5</v>
      </c>
      <c r="C394">
        <v>0</v>
      </c>
      <c r="D394">
        <f t="shared" si="11"/>
        <v>76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 t="s">
        <v>0</v>
      </c>
    </row>
    <row r="395" spans="1:195" x14ac:dyDescent="0.25">
      <c r="A395" s="1">
        <v>0.90293696759259257</v>
      </c>
      <c r="B395" t="s">
        <v>5</v>
      </c>
      <c r="C395">
        <v>1</v>
      </c>
      <c r="D395">
        <f t="shared" si="11"/>
        <v>97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1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1</v>
      </c>
      <c r="CL395">
        <v>1</v>
      </c>
      <c r="CM395">
        <v>1</v>
      </c>
      <c r="CN395">
        <v>1</v>
      </c>
      <c r="CO395">
        <v>1</v>
      </c>
      <c r="CP395">
        <v>1</v>
      </c>
      <c r="CQ395">
        <v>1</v>
      </c>
      <c r="CR395">
        <v>1</v>
      </c>
      <c r="CS395">
        <v>1</v>
      </c>
      <c r="CT395">
        <v>1</v>
      </c>
      <c r="CU395">
        <v>1</v>
      </c>
      <c r="CV395">
        <v>1</v>
      </c>
      <c r="CW395">
        <v>1</v>
      </c>
      <c r="CX395" t="s">
        <v>0</v>
      </c>
    </row>
    <row r="396" spans="1:195" x14ac:dyDescent="0.25">
      <c r="A396" s="1">
        <v>0.90294383101851849</v>
      </c>
      <c r="B396" t="s">
        <v>5</v>
      </c>
      <c r="C396">
        <v>2</v>
      </c>
      <c r="D396">
        <f t="shared" si="11"/>
        <v>95</v>
      </c>
      <c r="E396">
        <v>2</v>
      </c>
      <c r="F396">
        <v>2</v>
      </c>
      <c r="G396">
        <v>2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2</v>
      </c>
      <c r="N396">
        <v>2</v>
      </c>
      <c r="O396">
        <v>2</v>
      </c>
      <c r="P396">
        <v>2</v>
      </c>
      <c r="Q396">
        <v>2</v>
      </c>
      <c r="R396">
        <v>2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2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2</v>
      </c>
      <c r="AF396">
        <v>2</v>
      </c>
      <c r="AG396">
        <v>2</v>
      </c>
      <c r="AH396">
        <v>2</v>
      </c>
      <c r="AI396">
        <v>2</v>
      </c>
      <c r="AJ396">
        <v>2</v>
      </c>
      <c r="AK396">
        <v>2</v>
      </c>
      <c r="AL396">
        <v>2</v>
      </c>
      <c r="AM396">
        <v>2</v>
      </c>
      <c r="AN396">
        <v>2</v>
      </c>
      <c r="AO396">
        <v>2</v>
      </c>
      <c r="AP396">
        <v>2</v>
      </c>
      <c r="AQ396">
        <v>2</v>
      </c>
      <c r="AR396">
        <v>2</v>
      </c>
      <c r="AS396">
        <v>2</v>
      </c>
      <c r="AT396">
        <v>2</v>
      </c>
      <c r="AU396">
        <v>2</v>
      </c>
      <c r="AV396">
        <v>2</v>
      </c>
      <c r="AW396">
        <v>2</v>
      </c>
      <c r="AX396">
        <v>2</v>
      </c>
      <c r="AY396">
        <v>2</v>
      </c>
      <c r="AZ396">
        <v>2</v>
      </c>
      <c r="BA396">
        <v>2</v>
      </c>
      <c r="BB396">
        <v>2</v>
      </c>
      <c r="BC396">
        <v>2</v>
      </c>
      <c r="BD396">
        <v>2</v>
      </c>
      <c r="BE396">
        <v>2</v>
      </c>
      <c r="BF396">
        <v>2</v>
      </c>
      <c r="BG396">
        <v>2</v>
      </c>
      <c r="BH396">
        <v>2</v>
      </c>
      <c r="BI396">
        <v>2</v>
      </c>
      <c r="BJ396">
        <v>2</v>
      </c>
      <c r="BK396">
        <v>2</v>
      </c>
      <c r="BL396">
        <v>2</v>
      </c>
      <c r="BM396">
        <v>2</v>
      </c>
      <c r="BN396">
        <v>2</v>
      </c>
      <c r="BO396">
        <v>2</v>
      </c>
      <c r="BP396">
        <v>2</v>
      </c>
      <c r="BQ396">
        <v>2</v>
      </c>
      <c r="BR396">
        <v>2</v>
      </c>
      <c r="BS396">
        <v>2</v>
      </c>
      <c r="BT396">
        <v>2</v>
      </c>
      <c r="BU396">
        <v>2</v>
      </c>
      <c r="BV396">
        <v>2</v>
      </c>
      <c r="BW396">
        <v>2</v>
      </c>
      <c r="BX396">
        <v>2</v>
      </c>
      <c r="BY396">
        <v>2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2</v>
      </c>
      <c r="CJ396">
        <v>2</v>
      </c>
      <c r="CK396">
        <v>2</v>
      </c>
      <c r="CL396">
        <v>2</v>
      </c>
      <c r="CM396">
        <v>2</v>
      </c>
      <c r="CN396">
        <v>2</v>
      </c>
      <c r="CO396">
        <v>2</v>
      </c>
      <c r="CP396">
        <v>2</v>
      </c>
      <c r="CQ396">
        <v>2</v>
      </c>
      <c r="CR396">
        <v>2</v>
      </c>
      <c r="CS396">
        <v>2</v>
      </c>
      <c r="CT396">
        <v>2</v>
      </c>
      <c r="CU396">
        <v>2</v>
      </c>
      <c r="CV396" t="s">
        <v>0</v>
      </c>
    </row>
    <row r="397" spans="1:195" x14ac:dyDescent="0.25">
      <c r="A397" s="1">
        <v>0.90295115740740739</v>
      </c>
      <c r="B397" t="s">
        <v>5</v>
      </c>
      <c r="C397">
        <v>3</v>
      </c>
      <c r="D397">
        <f t="shared" si="11"/>
        <v>94</v>
      </c>
      <c r="E397">
        <v>3</v>
      </c>
      <c r="F397">
        <v>3</v>
      </c>
      <c r="G397">
        <v>3</v>
      </c>
      <c r="H397">
        <v>3</v>
      </c>
      <c r="I397">
        <v>3</v>
      </c>
      <c r="J397">
        <v>3</v>
      </c>
      <c r="K397">
        <v>3</v>
      </c>
      <c r="L397">
        <v>3</v>
      </c>
      <c r="M397">
        <v>3</v>
      </c>
      <c r="N397">
        <v>3</v>
      </c>
      <c r="O397">
        <v>3</v>
      </c>
      <c r="P397">
        <v>3</v>
      </c>
      <c r="Q397">
        <v>3</v>
      </c>
      <c r="R397">
        <v>3</v>
      </c>
      <c r="S397">
        <v>3</v>
      </c>
      <c r="T397">
        <v>3</v>
      </c>
      <c r="U397">
        <v>3</v>
      </c>
      <c r="V397">
        <v>3</v>
      </c>
      <c r="W397">
        <v>3</v>
      </c>
      <c r="X397">
        <v>3</v>
      </c>
      <c r="Y397">
        <v>3</v>
      </c>
      <c r="Z397">
        <v>3</v>
      </c>
      <c r="AA397">
        <v>3</v>
      </c>
      <c r="AB397">
        <v>3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3</v>
      </c>
      <c r="AI397">
        <v>3</v>
      </c>
      <c r="AJ397">
        <v>3</v>
      </c>
      <c r="AK397">
        <v>3</v>
      </c>
      <c r="AL397">
        <v>3</v>
      </c>
      <c r="AM397">
        <v>3</v>
      </c>
      <c r="AN397">
        <v>3</v>
      </c>
      <c r="AO397">
        <v>3</v>
      </c>
      <c r="AP397">
        <v>3</v>
      </c>
      <c r="AQ397">
        <v>3</v>
      </c>
      <c r="AR397">
        <v>3</v>
      </c>
      <c r="AS397">
        <v>3</v>
      </c>
      <c r="AT397">
        <v>3</v>
      </c>
      <c r="AU397">
        <v>3</v>
      </c>
      <c r="AV397">
        <v>3</v>
      </c>
      <c r="AW397">
        <v>3</v>
      </c>
      <c r="AX397">
        <v>3</v>
      </c>
      <c r="AY397">
        <v>3</v>
      </c>
      <c r="AZ397">
        <v>3</v>
      </c>
      <c r="BA397">
        <v>3</v>
      </c>
      <c r="BB397">
        <v>3</v>
      </c>
      <c r="BC397">
        <v>3</v>
      </c>
      <c r="BD397">
        <v>3</v>
      </c>
      <c r="BE397">
        <v>3</v>
      </c>
      <c r="BF397">
        <v>3</v>
      </c>
      <c r="BG397">
        <v>3</v>
      </c>
      <c r="BH397">
        <v>3</v>
      </c>
      <c r="BI397">
        <v>3</v>
      </c>
      <c r="BJ397">
        <v>3</v>
      </c>
      <c r="BK397">
        <v>3</v>
      </c>
      <c r="BL397">
        <v>3</v>
      </c>
      <c r="BM397">
        <v>3</v>
      </c>
      <c r="BN397">
        <v>3</v>
      </c>
      <c r="BO397">
        <v>3</v>
      </c>
      <c r="BP397">
        <v>3</v>
      </c>
      <c r="BQ397">
        <v>3</v>
      </c>
      <c r="BR397">
        <v>3</v>
      </c>
      <c r="BS397">
        <v>3</v>
      </c>
      <c r="BT397">
        <v>3</v>
      </c>
      <c r="BU397">
        <v>3</v>
      </c>
      <c r="BV397">
        <v>3</v>
      </c>
      <c r="BW397">
        <v>3</v>
      </c>
      <c r="BX397">
        <v>3</v>
      </c>
      <c r="BY397">
        <v>3</v>
      </c>
      <c r="BZ397">
        <v>3</v>
      </c>
      <c r="CA397">
        <v>3</v>
      </c>
      <c r="CB397">
        <v>3</v>
      </c>
      <c r="CC397">
        <v>3</v>
      </c>
      <c r="CD397">
        <v>3</v>
      </c>
      <c r="CE397">
        <v>3</v>
      </c>
      <c r="CF397">
        <v>3</v>
      </c>
      <c r="CG397">
        <v>3</v>
      </c>
      <c r="CH397">
        <v>3</v>
      </c>
      <c r="CI397">
        <v>3</v>
      </c>
      <c r="CJ397">
        <v>3</v>
      </c>
      <c r="CK397">
        <v>3</v>
      </c>
      <c r="CL397">
        <v>3</v>
      </c>
      <c r="CM397">
        <v>3</v>
      </c>
      <c r="CN397">
        <v>3</v>
      </c>
      <c r="CO397">
        <v>3</v>
      </c>
      <c r="CP397">
        <v>3</v>
      </c>
      <c r="CQ397">
        <v>3</v>
      </c>
      <c r="CR397">
        <v>3</v>
      </c>
      <c r="CS397">
        <v>3</v>
      </c>
      <c r="CT397">
        <v>3</v>
      </c>
      <c r="CU397" t="s">
        <v>0</v>
      </c>
    </row>
    <row r="398" spans="1:195" x14ac:dyDescent="0.25">
      <c r="A398" s="1">
        <v>0.90295805555555553</v>
      </c>
      <c r="B398" t="s">
        <v>5</v>
      </c>
      <c r="C398">
        <v>4</v>
      </c>
      <c r="D398">
        <f t="shared" si="11"/>
        <v>95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4</v>
      </c>
      <c r="AC398">
        <v>4</v>
      </c>
      <c r="AD398">
        <v>4</v>
      </c>
      <c r="AE398">
        <v>4</v>
      </c>
      <c r="AF398">
        <v>4</v>
      </c>
      <c r="AG398">
        <v>4</v>
      </c>
      <c r="AH398">
        <v>4</v>
      </c>
      <c r="AI398">
        <v>4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4</v>
      </c>
      <c r="AW398">
        <v>4</v>
      </c>
      <c r="AX398">
        <v>4</v>
      </c>
      <c r="AY398">
        <v>4</v>
      </c>
      <c r="AZ398">
        <v>4</v>
      </c>
      <c r="BA398">
        <v>4</v>
      </c>
      <c r="BB398">
        <v>4</v>
      </c>
      <c r="BC398">
        <v>4</v>
      </c>
      <c r="BD398">
        <v>4</v>
      </c>
      <c r="BE398">
        <v>4</v>
      </c>
      <c r="BF398">
        <v>4</v>
      </c>
      <c r="BG398">
        <v>4</v>
      </c>
      <c r="BH398">
        <v>4</v>
      </c>
      <c r="BI398">
        <v>4</v>
      </c>
      <c r="BJ398">
        <v>4</v>
      </c>
      <c r="BK398">
        <v>4</v>
      </c>
      <c r="BL398">
        <v>4</v>
      </c>
      <c r="BM398">
        <v>4</v>
      </c>
      <c r="BN398">
        <v>4</v>
      </c>
      <c r="BO398">
        <v>4</v>
      </c>
      <c r="BP398">
        <v>4</v>
      </c>
      <c r="BQ398">
        <v>4</v>
      </c>
      <c r="BR398">
        <v>4</v>
      </c>
      <c r="BS398">
        <v>4</v>
      </c>
      <c r="BT398">
        <v>4</v>
      </c>
      <c r="BU398">
        <v>4</v>
      </c>
      <c r="BV398">
        <v>4</v>
      </c>
      <c r="BW398">
        <v>4</v>
      </c>
      <c r="BX398">
        <v>4</v>
      </c>
      <c r="BY398">
        <v>4</v>
      </c>
      <c r="BZ398">
        <v>4</v>
      </c>
      <c r="CA398">
        <v>4</v>
      </c>
      <c r="CB398">
        <v>4</v>
      </c>
      <c r="CC398">
        <v>4</v>
      </c>
      <c r="CD398">
        <v>4</v>
      </c>
      <c r="CE398">
        <v>4</v>
      </c>
      <c r="CF398">
        <v>4</v>
      </c>
      <c r="CG398">
        <v>4</v>
      </c>
      <c r="CH398">
        <v>4</v>
      </c>
      <c r="CI398">
        <v>4</v>
      </c>
      <c r="CJ398">
        <v>4</v>
      </c>
      <c r="CK398">
        <v>4</v>
      </c>
      <c r="CL398">
        <v>4</v>
      </c>
      <c r="CM398">
        <v>4</v>
      </c>
      <c r="CN398">
        <v>4</v>
      </c>
      <c r="CO398">
        <v>4</v>
      </c>
      <c r="CP398">
        <v>4</v>
      </c>
      <c r="CQ398">
        <v>4</v>
      </c>
      <c r="CR398">
        <v>4</v>
      </c>
      <c r="CS398">
        <v>4</v>
      </c>
      <c r="CT398">
        <v>4</v>
      </c>
      <c r="CU398">
        <v>4</v>
      </c>
      <c r="CV398" t="s">
        <v>0</v>
      </c>
    </row>
    <row r="399" spans="1:195" x14ac:dyDescent="0.25">
      <c r="A399" s="1">
        <v>0.90296497685185184</v>
      </c>
      <c r="B399" t="s">
        <v>5</v>
      </c>
      <c r="C399">
        <v>5</v>
      </c>
      <c r="D399">
        <f t="shared" si="11"/>
        <v>95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L399">
        <v>5</v>
      </c>
      <c r="M399">
        <v>5</v>
      </c>
      <c r="N399">
        <v>5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5</v>
      </c>
      <c r="V399">
        <v>5</v>
      </c>
      <c r="W399">
        <v>5</v>
      </c>
      <c r="X399">
        <v>5</v>
      </c>
      <c r="Y399">
        <v>5</v>
      </c>
      <c r="Z399">
        <v>5</v>
      </c>
      <c r="AA399">
        <v>5</v>
      </c>
      <c r="AB399">
        <v>5</v>
      </c>
      <c r="AC399">
        <v>5</v>
      </c>
      <c r="AD399">
        <v>5</v>
      </c>
      <c r="AE399">
        <v>5</v>
      </c>
      <c r="AF399">
        <v>5</v>
      </c>
      <c r="AG399">
        <v>5</v>
      </c>
      <c r="AH399">
        <v>5</v>
      </c>
      <c r="AI399">
        <v>5</v>
      </c>
      <c r="AJ399">
        <v>5</v>
      </c>
      <c r="AK399">
        <v>5</v>
      </c>
      <c r="AL399">
        <v>5</v>
      </c>
      <c r="AM399">
        <v>5</v>
      </c>
      <c r="AN399">
        <v>5</v>
      </c>
      <c r="AO399">
        <v>5</v>
      </c>
      <c r="AP399">
        <v>5</v>
      </c>
      <c r="AQ399">
        <v>5</v>
      </c>
      <c r="AR399">
        <v>5</v>
      </c>
      <c r="AS399">
        <v>5</v>
      </c>
      <c r="AT399">
        <v>5</v>
      </c>
      <c r="AU399">
        <v>5</v>
      </c>
      <c r="AV399">
        <v>5</v>
      </c>
      <c r="AW399">
        <v>5</v>
      </c>
      <c r="AX399">
        <v>5</v>
      </c>
      <c r="AY399">
        <v>5</v>
      </c>
      <c r="AZ399">
        <v>5</v>
      </c>
      <c r="BA399">
        <v>5</v>
      </c>
      <c r="BB399">
        <v>5</v>
      </c>
      <c r="BC399">
        <v>5</v>
      </c>
      <c r="BD399">
        <v>5</v>
      </c>
      <c r="BE399">
        <v>5</v>
      </c>
      <c r="BF399">
        <v>5</v>
      </c>
      <c r="BG399">
        <v>5</v>
      </c>
      <c r="BH399">
        <v>5</v>
      </c>
      <c r="BI399">
        <v>5</v>
      </c>
      <c r="BJ399">
        <v>5</v>
      </c>
      <c r="BK399">
        <v>5</v>
      </c>
      <c r="BL399">
        <v>5</v>
      </c>
      <c r="BM399">
        <v>5</v>
      </c>
      <c r="BN399">
        <v>5</v>
      </c>
      <c r="BO399">
        <v>5</v>
      </c>
      <c r="BP399">
        <v>5</v>
      </c>
      <c r="BQ399">
        <v>5</v>
      </c>
      <c r="BR399">
        <v>5</v>
      </c>
      <c r="BS399">
        <v>5</v>
      </c>
      <c r="BT399">
        <v>5</v>
      </c>
      <c r="BU399">
        <v>5</v>
      </c>
      <c r="BV399">
        <v>5</v>
      </c>
      <c r="BW399">
        <v>5</v>
      </c>
      <c r="BX399">
        <v>5</v>
      </c>
      <c r="BY399">
        <v>5</v>
      </c>
      <c r="BZ399">
        <v>5</v>
      </c>
      <c r="CA399">
        <v>5</v>
      </c>
      <c r="CB399">
        <v>5</v>
      </c>
      <c r="CC399">
        <v>5</v>
      </c>
      <c r="CD399">
        <v>5</v>
      </c>
      <c r="CE399">
        <v>5</v>
      </c>
      <c r="CF399">
        <v>5</v>
      </c>
      <c r="CG399">
        <v>5</v>
      </c>
      <c r="CH399">
        <v>5</v>
      </c>
      <c r="CI399">
        <v>5</v>
      </c>
      <c r="CJ399">
        <v>5</v>
      </c>
      <c r="CK399">
        <v>5</v>
      </c>
      <c r="CL399">
        <v>5</v>
      </c>
      <c r="CM399">
        <v>5</v>
      </c>
      <c r="CN399">
        <v>5</v>
      </c>
      <c r="CO399">
        <v>5</v>
      </c>
      <c r="CP399">
        <v>5</v>
      </c>
      <c r="CQ399">
        <v>5</v>
      </c>
      <c r="CR399">
        <v>5</v>
      </c>
      <c r="CS399">
        <v>5</v>
      </c>
      <c r="CT399">
        <v>5</v>
      </c>
      <c r="CU399">
        <v>5</v>
      </c>
      <c r="CV399" t="s">
        <v>0</v>
      </c>
    </row>
    <row r="400" spans="1:195" x14ac:dyDescent="0.25">
      <c r="A400" s="1">
        <v>0.90297196759259257</v>
      </c>
      <c r="B400" t="s">
        <v>5</v>
      </c>
      <c r="C400">
        <v>6</v>
      </c>
      <c r="D400">
        <f t="shared" si="11"/>
        <v>190</v>
      </c>
      <c r="E400">
        <v>6</v>
      </c>
      <c r="F400">
        <v>6</v>
      </c>
      <c r="G400">
        <v>6</v>
      </c>
      <c r="H400">
        <v>6</v>
      </c>
      <c r="I400">
        <v>6</v>
      </c>
      <c r="J400">
        <v>6</v>
      </c>
      <c r="K400">
        <v>6</v>
      </c>
      <c r="L400">
        <v>6</v>
      </c>
      <c r="M400">
        <v>6</v>
      </c>
      <c r="N400">
        <v>6</v>
      </c>
      <c r="O400">
        <v>6</v>
      </c>
      <c r="P400">
        <v>6</v>
      </c>
      <c r="Q400">
        <v>6</v>
      </c>
      <c r="R400">
        <v>6</v>
      </c>
      <c r="S400">
        <v>6</v>
      </c>
      <c r="T400">
        <v>6</v>
      </c>
      <c r="U400">
        <v>6</v>
      </c>
      <c r="V400">
        <v>6</v>
      </c>
      <c r="W400">
        <v>6</v>
      </c>
      <c r="X400">
        <v>6</v>
      </c>
      <c r="Y400">
        <v>6</v>
      </c>
      <c r="Z400">
        <v>6</v>
      </c>
      <c r="AA400">
        <v>6</v>
      </c>
      <c r="AB400">
        <v>6</v>
      </c>
      <c r="AC400">
        <v>6</v>
      </c>
      <c r="AD400">
        <v>6</v>
      </c>
      <c r="AE400">
        <v>6</v>
      </c>
      <c r="AF400">
        <v>6</v>
      </c>
      <c r="AG400">
        <v>6</v>
      </c>
      <c r="AH400">
        <v>6</v>
      </c>
      <c r="AI400">
        <v>6</v>
      </c>
      <c r="AJ400">
        <v>6</v>
      </c>
      <c r="AK400">
        <v>6</v>
      </c>
      <c r="AL400">
        <v>6</v>
      </c>
      <c r="AM400">
        <v>6</v>
      </c>
      <c r="AN400">
        <v>6</v>
      </c>
      <c r="AO400">
        <v>6</v>
      </c>
      <c r="AP400">
        <v>6</v>
      </c>
      <c r="AQ400">
        <v>6</v>
      </c>
      <c r="AR400">
        <v>6</v>
      </c>
      <c r="AS400">
        <v>6</v>
      </c>
      <c r="AT400">
        <v>6</v>
      </c>
      <c r="AU400">
        <v>6</v>
      </c>
      <c r="AV400">
        <v>6</v>
      </c>
      <c r="AW400">
        <v>6</v>
      </c>
      <c r="AX400">
        <v>6</v>
      </c>
      <c r="AY400">
        <v>6</v>
      </c>
      <c r="AZ400">
        <v>6</v>
      </c>
      <c r="BA400">
        <v>6</v>
      </c>
      <c r="BB400">
        <v>6</v>
      </c>
      <c r="BC400">
        <v>6</v>
      </c>
      <c r="BD400">
        <v>6</v>
      </c>
      <c r="BE400">
        <v>6</v>
      </c>
      <c r="BF400">
        <v>6</v>
      </c>
      <c r="BG400">
        <v>6</v>
      </c>
      <c r="BH400">
        <v>6</v>
      </c>
      <c r="BI400">
        <v>6</v>
      </c>
      <c r="BJ400">
        <v>6</v>
      </c>
      <c r="BK400">
        <v>6</v>
      </c>
      <c r="BL400">
        <v>6</v>
      </c>
      <c r="BM400">
        <v>6</v>
      </c>
      <c r="BN400">
        <v>6</v>
      </c>
      <c r="BO400">
        <v>6</v>
      </c>
      <c r="BP400">
        <v>6</v>
      </c>
      <c r="BQ400">
        <v>6</v>
      </c>
      <c r="BR400">
        <v>6</v>
      </c>
      <c r="BS400">
        <v>6</v>
      </c>
      <c r="BT400">
        <v>6</v>
      </c>
      <c r="BU400">
        <v>6</v>
      </c>
      <c r="BV400">
        <v>6</v>
      </c>
      <c r="BW400">
        <v>6</v>
      </c>
      <c r="BX400">
        <v>6</v>
      </c>
      <c r="BY400">
        <v>6</v>
      </c>
      <c r="BZ400">
        <v>6</v>
      </c>
      <c r="CA400">
        <v>6</v>
      </c>
      <c r="CB400">
        <v>6</v>
      </c>
      <c r="CC400">
        <v>6</v>
      </c>
      <c r="CD400">
        <v>6</v>
      </c>
      <c r="CE400">
        <v>6</v>
      </c>
      <c r="CF400">
        <v>6</v>
      </c>
      <c r="CG400">
        <v>6</v>
      </c>
      <c r="CH400">
        <v>6</v>
      </c>
      <c r="CI400">
        <v>6</v>
      </c>
      <c r="CJ400">
        <v>6</v>
      </c>
      <c r="CK400">
        <v>6</v>
      </c>
      <c r="CL400">
        <v>6</v>
      </c>
      <c r="CM400">
        <v>6</v>
      </c>
      <c r="CN400">
        <v>6</v>
      </c>
      <c r="CO400">
        <v>6</v>
      </c>
      <c r="CP400">
        <v>6</v>
      </c>
      <c r="CQ400">
        <v>6</v>
      </c>
      <c r="CR400">
        <v>6</v>
      </c>
      <c r="CS400">
        <v>6</v>
      </c>
      <c r="CT400">
        <v>6</v>
      </c>
      <c r="CU400">
        <v>6</v>
      </c>
      <c r="CV400" s="2">
        <v>6</v>
      </c>
      <c r="CW400" s="2">
        <v>6</v>
      </c>
      <c r="CX400" s="2">
        <v>6</v>
      </c>
      <c r="CY400" s="2">
        <v>6</v>
      </c>
      <c r="CZ400" s="2">
        <v>6</v>
      </c>
      <c r="DA400" s="2">
        <v>6</v>
      </c>
      <c r="DB400" s="2">
        <v>6</v>
      </c>
      <c r="DC400" s="2">
        <v>6</v>
      </c>
      <c r="DD400" s="2">
        <v>6</v>
      </c>
      <c r="DE400" s="2">
        <v>6</v>
      </c>
      <c r="DF400" s="2">
        <v>6</v>
      </c>
      <c r="DG400" s="2">
        <v>6</v>
      </c>
      <c r="DH400" s="2">
        <v>6</v>
      </c>
      <c r="DI400" s="2">
        <v>6</v>
      </c>
      <c r="DJ400" s="2">
        <v>6</v>
      </c>
      <c r="DK400" s="2">
        <v>6</v>
      </c>
      <c r="DL400" s="2">
        <v>6</v>
      </c>
      <c r="DM400" s="2">
        <v>6</v>
      </c>
      <c r="DN400" s="2">
        <v>6</v>
      </c>
      <c r="DO400" s="2">
        <v>6</v>
      </c>
      <c r="DP400" s="2">
        <v>6</v>
      </c>
      <c r="DQ400" s="2">
        <v>6</v>
      </c>
      <c r="DR400" s="2">
        <v>6</v>
      </c>
      <c r="DS400" s="2">
        <v>6</v>
      </c>
      <c r="DT400" s="2">
        <v>6</v>
      </c>
      <c r="DU400" s="2">
        <v>6</v>
      </c>
      <c r="DV400" s="2">
        <v>6</v>
      </c>
      <c r="DW400" s="2">
        <v>6</v>
      </c>
      <c r="DX400" s="2">
        <v>6</v>
      </c>
      <c r="DY400" s="2">
        <v>6</v>
      </c>
      <c r="DZ400" s="2">
        <v>6</v>
      </c>
      <c r="EA400" s="2">
        <v>6</v>
      </c>
      <c r="EB400" s="2">
        <v>6</v>
      </c>
      <c r="EC400" s="2">
        <v>6</v>
      </c>
      <c r="ED400" s="2">
        <v>6</v>
      </c>
      <c r="EE400" s="2">
        <v>6</v>
      </c>
      <c r="EF400" s="2">
        <v>6</v>
      </c>
      <c r="EG400" s="2">
        <v>6</v>
      </c>
      <c r="EH400" s="2">
        <v>6</v>
      </c>
      <c r="EI400" s="2">
        <v>6</v>
      </c>
      <c r="EJ400" s="2">
        <v>6</v>
      </c>
      <c r="EK400" s="2">
        <v>6</v>
      </c>
      <c r="EL400" s="2">
        <v>6</v>
      </c>
      <c r="EM400" s="2">
        <v>6</v>
      </c>
      <c r="EN400" s="2">
        <v>6</v>
      </c>
      <c r="EO400" s="2">
        <v>6</v>
      </c>
      <c r="EP400" s="2">
        <v>6</v>
      </c>
      <c r="EQ400" s="2">
        <v>6</v>
      </c>
      <c r="ER400" s="2">
        <v>6</v>
      </c>
      <c r="ES400" s="2">
        <v>6</v>
      </c>
      <c r="ET400" s="2">
        <v>6</v>
      </c>
      <c r="EU400" s="2">
        <v>6</v>
      </c>
      <c r="EV400" s="2">
        <v>6</v>
      </c>
      <c r="EW400" s="2">
        <v>6</v>
      </c>
      <c r="EX400" s="2">
        <v>6</v>
      </c>
      <c r="EY400" s="2">
        <v>6</v>
      </c>
      <c r="EZ400" s="2">
        <v>6</v>
      </c>
      <c r="FA400" s="2">
        <v>6</v>
      </c>
      <c r="FB400" s="2">
        <v>6</v>
      </c>
      <c r="FC400" s="2">
        <v>6</v>
      </c>
      <c r="FD400" s="2">
        <v>6</v>
      </c>
      <c r="FE400" s="2">
        <v>6</v>
      </c>
      <c r="FF400" s="2">
        <v>6</v>
      </c>
      <c r="FG400" s="2">
        <v>6</v>
      </c>
      <c r="FH400" s="2">
        <v>6</v>
      </c>
      <c r="FI400" s="2">
        <v>6</v>
      </c>
      <c r="FJ400" s="2">
        <v>6</v>
      </c>
      <c r="FK400" s="2">
        <v>6</v>
      </c>
      <c r="FL400" s="2">
        <v>6</v>
      </c>
      <c r="FM400" s="2">
        <v>6</v>
      </c>
      <c r="FN400" s="2">
        <v>6</v>
      </c>
      <c r="FO400" s="2">
        <v>6</v>
      </c>
      <c r="FP400" s="2">
        <v>6</v>
      </c>
      <c r="FQ400" s="2">
        <v>6</v>
      </c>
      <c r="FR400" s="2">
        <v>6</v>
      </c>
      <c r="FS400" s="2">
        <v>6</v>
      </c>
      <c r="FT400" s="2">
        <v>6</v>
      </c>
      <c r="FU400" s="2">
        <v>6</v>
      </c>
      <c r="FV400" s="2">
        <v>6</v>
      </c>
      <c r="FW400" s="2">
        <v>6</v>
      </c>
      <c r="FX400" s="2">
        <v>6</v>
      </c>
      <c r="FY400" s="2">
        <v>6</v>
      </c>
      <c r="FZ400" s="2">
        <v>6</v>
      </c>
      <c r="GA400" s="2">
        <v>6</v>
      </c>
      <c r="GB400" s="2">
        <v>6</v>
      </c>
      <c r="GC400" s="2">
        <v>6</v>
      </c>
      <c r="GD400" s="2">
        <v>6</v>
      </c>
      <c r="GE400" s="2">
        <v>6</v>
      </c>
      <c r="GF400" s="2">
        <v>6</v>
      </c>
      <c r="GG400" s="2">
        <v>6</v>
      </c>
      <c r="GH400" s="2">
        <v>6</v>
      </c>
      <c r="GI400" s="2">
        <v>6</v>
      </c>
      <c r="GJ400" s="2">
        <v>6</v>
      </c>
      <c r="GK400" s="2">
        <v>6</v>
      </c>
      <c r="GL400" s="2">
        <v>6</v>
      </c>
      <c r="GM400" s="2" t="s">
        <v>0</v>
      </c>
    </row>
    <row r="401" spans="1:101" x14ac:dyDescent="0.25">
      <c r="A401" s="1">
        <v>0.90298582175925934</v>
      </c>
      <c r="B401" t="s">
        <v>5</v>
      </c>
      <c r="C401">
        <v>7</v>
      </c>
      <c r="D401">
        <f t="shared" si="11"/>
        <v>93</v>
      </c>
      <c r="E401">
        <v>7</v>
      </c>
      <c r="F401">
        <v>7</v>
      </c>
      <c r="G401">
        <v>7</v>
      </c>
      <c r="H401">
        <v>7</v>
      </c>
      <c r="I401">
        <v>7</v>
      </c>
      <c r="J401">
        <v>7</v>
      </c>
      <c r="K401">
        <v>7</v>
      </c>
      <c r="L401">
        <v>7</v>
      </c>
      <c r="M401">
        <v>7</v>
      </c>
      <c r="N401">
        <v>7</v>
      </c>
      <c r="O401">
        <v>7</v>
      </c>
      <c r="P401">
        <v>7</v>
      </c>
      <c r="Q401">
        <v>7</v>
      </c>
      <c r="R401">
        <v>7</v>
      </c>
      <c r="S401">
        <v>7</v>
      </c>
      <c r="T401">
        <v>7</v>
      </c>
      <c r="U401">
        <v>7</v>
      </c>
      <c r="V401">
        <v>7</v>
      </c>
      <c r="W401">
        <v>7</v>
      </c>
      <c r="X401">
        <v>7</v>
      </c>
      <c r="Y401">
        <v>7</v>
      </c>
      <c r="Z401">
        <v>7</v>
      </c>
      <c r="AA401">
        <v>7</v>
      </c>
      <c r="AB401">
        <v>7</v>
      </c>
      <c r="AC401">
        <v>7</v>
      </c>
      <c r="AD401">
        <v>7</v>
      </c>
      <c r="AE401">
        <v>7</v>
      </c>
      <c r="AF401">
        <v>7</v>
      </c>
      <c r="AG401">
        <v>7</v>
      </c>
      <c r="AH401">
        <v>7</v>
      </c>
      <c r="AI401">
        <v>7</v>
      </c>
      <c r="AJ401">
        <v>7</v>
      </c>
      <c r="AK401">
        <v>7</v>
      </c>
      <c r="AL401">
        <v>7</v>
      </c>
      <c r="AM401">
        <v>7</v>
      </c>
      <c r="AN401">
        <v>7</v>
      </c>
      <c r="AO401">
        <v>7</v>
      </c>
      <c r="AP401">
        <v>7</v>
      </c>
      <c r="AQ401">
        <v>7</v>
      </c>
      <c r="AR401">
        <v>7</v>
      </c>
      <c r="AS401">
        <v>7</v>
      </c>
      <c r="AT401">
        <v>7</v>
      </c>
      <c r="AU401">
        <v>7</v>
      </c>
      <c r="AV401">
        <v>7</v>
      </c>
      <c r="AW401">
        <v>7</v>
      </c>
      <c r="AX401">
        <v>7</v>
      </c>
      <c r="AY401">
        <v>7</v>
      </c>
      <c r="AZ401">
        <v>7</v>
      </c>
      <c r="BA401">
        <v>7</v>
      </c>
      <c r="BB401">
        <v>7</v>
      </c>
      <c r="BC401">
        <v>7</v>
      </c>
      <c r="BD401">
        <v>7</v>
      </c>
      <c r="BE401">
        <v>7</v>
      </c>
      <c r="BF401">
        <v>7</v>
      </c>
      <c r="BG401">
        <v>7</v>
      </c>
      <c r="BH401">
        <v>7</v>
      </c>
      <c r="BI401">
        <v>7</v>
      </c>
      <c r="BJ401">
        <v>7</v>
      </c>
      <c r="BK401">
        <v>7</v>
      </c>
      <c r="BL401">
        <v>7</v>
      </c>
      <c r="BM401">
        <v>7</v>
      </c>
      <c r="BN401">
        <v>7</v>
      </c>
      <c r="BO401">
        <v>7</v>
      </c>
      <c r="BP401">
        <v>7</v>
      </c>
      <c r="BQ401">
        <v>7</v>
      </c>
      <c r="BR401">
        <v>7</v>
      </c>
      <c r="BS401">
        <v>7</v>
      </c>
      <c r="BT401">
        <v>7</v>
      </c>
      <c r="BU401">
        <v>7</v>
      </c>
      <c r="BV401">
        <v>7</v>
      </c>
      <c r="BW401">
        <v>7</v>
      </c>
      <c r="BX401">
        <v>7</v>
      </c>
      <c r="BY401">
        <v>7</v>
      </c>
      <c r="BZ401">
        <v>7</v>
      </c>
      <c r="CA401">
        <v>7</v>
      </c>
      <c r="CB401">
        <v>7</v>
      </c>
      <c r="CC401">
        <v>7</v>
      </c>
      <c r="CD401">
        <v>7</v>
      </c>
      <c r="CE401">
        <v>7</v>
      </c>
      <c r="CF401">
        <v>7</v>
      </c>
      <c r="CG401">
        <v>7</v>
      </c>
      <c r="CH401">
        <v>7</v>
      </c>
      <c r="CI401">
        <v>7</v>
      </c>
      <c r="CJ401">
        <v>7</v>
      </c>
      <c r="CK401">
        <v>7</v>
      </c>
      <c r="CL401">
        <v>7</v>
      </c>
      <c r="CM401">
        <v>7</v>
      </c>
      <c r="CN401">
        <v>7</v>
      </c>
      <c r="CO401">
        <v>7</v>
      </c>
      <c r="CP401">
        <v>7</v>
      </c>
      <c r="CQ401">
        <v>7</v>
      </c>
      <c r="CR401">
        <v>7</v>
      </c>
      <c r="CS401">
        <v>7</v>
      </c>
      <c r="CT401" t="s">
        <v>0</v>
      </c>
    </row>
    <row r="402" spans="1:101" x14ac:dyDescent="0.25">
      <c r="A402" s="1">
        <v>0.90299350694444447</v>
      </c>
      <c r="B402" t="s">
        <v>5</v>
      </c>
      <c r="C402">
        <v>8</v>
      </c>
      <c r="D402">
        <f t="shared" si="11"/>
        <v>94</v>
      </c>
      <c r="E402">
        <v>8</v>
      </c>
      <c r="F402">
        <v>8</v>
      </c>
      <c r="G402">
        <v>8</v>
      </c>
      <c r="H402">
        <v>8</v>
      </c>
      <c r="I402">
        <v>8</v>
      </c>
      <c r="J402">
        <v>8</v>
      </c>
      <c r="K402">
        <v>8</v>
      </c>
      <c r="L402">
        <v>8</v>
      </c>
      <c r="M402">
        <v>8</v>
      </c>
      <c r="N402">
        <v>8</v>
      </c>
      <c r="O402">
        <v>8</v>
      </c>
      <c r="P402">
        <v>8</v>
      </c>
      <c r="Q402">
        <v>8</v>
      </c>
      <c r="R402">
        <v>8</v>
      </c>
      <c r="S402">
        <v>8</v>
      </c>
      <c r="T402">
        <v>8</v>
      </c>
      <c r="U402">
        <v>8</v>
      </c>
      <c r="V402">
        <v>8</v>
      </c>
      <c r="W402">
        <v>8</v>
      </c>
      <c r="X402">
        <v>8</v>
      </c>
      <c r="Y402">
        <v>8</v>
      </c>
      <c r="Z402">
        <v>8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8</v>
      </c>
      <c r="AQ402">
        <v>8</v>
      </c>
      <c r="AR402">
        <v>8</v>
      </c>
      <c r="AS402">
        <v>8</v>
      </c>
      <c r="AT402">
        <v>8</v>
      </c>
      <c r="AU402">
        <v>8</v>
      </c>
      <c r="AV402">
        <v>8</v>
      </c>
      <c r="AW402">
        <v>8</v>
      </c>
      <c r="AX402">
        <v>8</v>
      </c>
      <c r="AY402">
        <v>8</v>
      </c>
      <c r="AZ402">
        <v>8</v>
      </c>
      <c r="BA402">
        <v>8</v>
      </c>
      <c r="BB402">
        <v>8</v>
      </c>
      <c r="BC402">
        <v>8</v>
      </c>
      <c r="BD402">
        <v>8</v>
      </c>
      <c r="BE402">
        <v>8</v>
      </c>
      <c r="BF402">
        <v>8</v>
      </c>
      <c r="BG402">
        <v>8</v>
      </c>
      <c r="BH402">
        <v>8</v>
      </c>
      <c r="BI402">
        <v>8</v>
      </c>
      <c r="BJ402">
        <v>8</v>
      </c>
      <c r="BK402">
        <v>8</v>
      </c>
      <c r="BL402">
        <v>8</v>
      </c>
      <c r="BM402">
        <v>8</v>
      </c>
      <c r="BN402">
        <v>8</v>
      </c>
      <c r="BO402">
        <v>8</v>
      </c>
      <c r="BP402">
        <v>8</v>
      </c>
      <c r="BQ402">
        <v>8</v>
      </c>
      <c r="BR402">
        <v>8</v>
      </c>
      <c r="BS402">
        <v>8</v>
      </c>
      <c r="BT402">
        <v>8</v>
      </c>
      <c r="BU402">
        <v>8</v>
      </c>
      <c r="BV402">
        <v>8</v>
      </c>
      <c r="BW402">
        <v>8</v>
      </c>
      <c r="BX402">
        <v>8</v>
      </c>
      <c r="BY402">
        <v>8</v>
      </c>
      <c r="BZ402">
        <v>8</v>
      </c>
      <c r="CA402">
        <v>8</v>
      </c>
      <c r="CB402">
        <v>8</v>
      </c>
      <c r="CC402">
        <v>8</v>
      </c>
      <c r="CD402">
        <v>8</v>
      </c>
      <c r="CE402">
        <v>8</v>
      </c>
      <c r="CF402">
        <v>8</v>
      </c>
      <c r="CG402">
        <v>8</v>
      </c>
      <c r="CH402">
        <v>8</v>
      </c>
      <c r="CI402">
        <v>8</v>
      </c>
      <c r="CJ402">
        <v>8</v>
      </c>
      <c r="CK402">
        <v>8</v>
      </c>
      <c r="CL402">
        <v>8</v>
      </c>
      <c r="CM402">
        <v>8</v>
      </c>
      <c r="CN402">
        <v>8</v>
      </c>
      <c r="CO402">
        <v>8</v>
      </c>
      <c r="CP402">
        <v>8</v>
      </c>
      <c r="CQ402">
        <v>8</v>
      </c>
      <c r="CR402">
        <v>8</v>
      </c>
      <c r="CS402">
        <v>8</v>
      </c>
      <c r="CT402">
        <v>8</v>
      </c>
      <c r="CU402" t="s">
        <v>0</v>
      </c>
    </row>
    <row r="403" spans="1:101" x14ac:dyDescent="0.25">
      <c r="A403" s="1">
        <v>0.90300034722222222</v>
      </c>
      <c r="B403" t="s">
        <v>5</v>
      </c>
      <c r="C403">
        <v>9</v>
      </c>
      <c r="D403">
        <f t="shared" si="11"/>
        <v>96</v>
      </c>
      <c r="E403">
        <v>9</v>
      </c>
      <c r="F403">
        <v>9</v>
      </c>
      <c r="G403">
        <v>9</v>
      </c>
      <c r="H403">
        <v>9</v>
      </c>
      <c r="I403">
        <v>9</v>
      </c>
      <c r="J403">
        <v>9</v>
      </c>
      <c r="K403">
        <v>9</v>
      </c>
      <c r="L403">
        <v>9</v>
      </c>
      <c r="M403">
        <v>9</v>
      </c>
      <c r="N403">
        <v>9</v>
      </c>
      <c r="O403">
        <v>9</v>
      </c>
      <c r="P403">
        <v>9</v>
      </c>
      <c r="Q403">
        <v>9</v>
      </c>
      <c r="R403">
        <v>9</v>
      </c>
      <c r="S403">
        <v>9</v>
      </c>
      <c r="T403">
        <v>9</v>
      </c>
      <c r="U403">
        <v>9</v>
      </c>
      <c r="V403">
        <v>9</v>
      </c>
      <c r="W403">
        <v>9</v>
      </c>
      <c r="X403">
        <v>9</v>
      </c>
      <c r="Y403">
        <v>9</v>
      </c>
      <c r="Z403">
        <v>9</v>
      </c>
      <c r="AA403">
        <v>9</v>
      </c>
      <c r="AB403">
        <v>9</v>
      </c>
      <c r="AC403">
        <v>9</v>
      </c>
      <c r="AD403">
        <v>9</v>
      </c>
      <c r="AE403">
        <v>9</v>
      </c>
      <c r="AF403">
        <v>9</v>
      </c>
      <c r="AG403">
        <v>9</v>
      </c>
      <c r="AH403">
        <v>9</v>
      </c>
      <c r="AI403">
        <v>9</v>
      </c>
      <c r="AJ403">
        <v>9</v>
      </c>
      <c r="AK403">
        <v>9</v>
      </c>
      <c r="AL403">
        <v>9</v>
      </c>
      <c r="AM403">
        <v>9</v>
      </c>
      <c r="AN403">
        <v>9</v>
      </c>
      <c r="AO403">
        <v>9</v>
      </c>
      <c r="AP403">
        <v>9</v>
      </c>
      <c r="AQ403">
        <v>9</v>
      </c>
      <c r="AR403">
        <v>9</v>
      </c>
      <c r="AS403">
        <v>9</v>
      </c>
      <c r="AT403">
        <v>9</v>
      </c>
      <c r="AU403">
        <v>9</v>
      </c>
      <c r="AV403">
        <v>9</v>
      </c>
      <c r="AW403">
        <v>9</v>
      </c>
      <c r="AX403">
        <v>9</v>
      </c>
      <c r="AY403">
        <v>9</v>
      </c>
      <c r="AZ403">
        <v>9</v>
      </c>
      <c r="BA403">
        <v>9</v>
      </c>
      <c r="BB403">
        <v>9</v>
      </c>
      <c r="BC403">
        <v>9</v>
      </c>
      <c r="BD403">
        <v>9</v>
      </c>
      <c r="BE403">
        <v>9</v>
      </c>
      <c r="BF403">
        <v>9</v>
      </c>
      <c r="BG403">
        <v>9</v>
      </c>
      <c r="BH403">
        <v>9</v>
      </c>
      <c r="BI403">
        <v>9</v>
      </c>
      <c r="BJ403">
        <v>9</v>
      </c>
      <c r="BK403">
        <v>9</v>
      </c>
      <c r="BL403">
        <v>9</v>
      </c>
      <c r="BM403">
        <v>9</v>
      </c>
      <c r="BN403">
        <v>9</v>
      </c>
      <c r="BO403">
        <v>9</v>
      </c>
      <c r="BP403">
        <v>9</v>
      </c>
      <c r="BQ403">
        <v>9</v>
      </c>
      <c r="BR403">
        <v>9</v>
      </c>
      <c r="BS403">
        <v>9</v>
      </c>
      <c r="BT403">
        <v>9</v>
      </c>
      <c r="BU403">
        <v>9</v>
      </c>
      <c r="BV403">
        <v>9</v>
      </c>
      <c r="BW403">
        <v>9</v>
      </c>
      <c r="BX403">
        <v>9</v>
      </c>
      <c r="BY403">
        <v>9</v>
      </c>
      <c r="BZ403">
        <v>9</v>
      </c>
      <c r="CA403">
        <v>9</v>
      </c>
      <c r="CB403">
        <v>9</v>
      </c>
      <c r="CC403">
        <v>9</v>
      </c>
      <c r="CD403">
        <v>9</v>
      </c>
      <c r="CE403">
        <v>9</v>
      </c>
      <c r="CF403">
        <v>9</v>
      </c>
      <c r="CG403">
        <v>9</v>
      </c>
      <c r="CH403">
        <v>9</v>
      </c>
      <c r="CI403">
        <v>9</v>
      </c>
      <c r="CJ403">
        <v>9</v>
      </c>
      <c r="CK403">
        <v>9</v>
      </c>
      <c r="CL403">
        <v>9</v>
      </c>
      <c r="CM403">
        <v>9</v>
      </c>
      <c r="CN403">
        <v>9</v>
      </c>
      <c r="CO403">
        <v>9</v>
      </c>
      <c r="CP403">
        <v>9</v>
      </c>
      <c r="CQ403">
        <v>9</v>
      </c>
      <c r="CR403">
        <v>9</v>
      </c>
      <c r="CS403">
        <v>9</v>
      </c>
      <c r="CT403">
        <v>9</v>
      </c>
      <c r="CU403">
        <v>9</v>
      </c>
      <c r="CV403">
        <v>9</v>
      </c>
      <c r="CW403" t="s">
        <v>0</v>
      </c>
    </row>
    <row r="404" spans="1:101" x14ac:dyDescent="0.25">
      <c r="A404" s="1">
        <v>0.90300730324074074</v>
      </c>
      <c r="B404" t="s">
        <v>5</v>
      </c>
      <c r="C404">
        <v>10</v>
      </c>
      <c r="D404">
        <f t="shared" si="11"/>
        <v>94</v>
      </c>
      <c r="E404">
        <v>10</v>
      </c>
      <c r="F404">
        <v>10</v>
      </c>
      <c r="G404">
        <v>10</v>
      </c>
      <c r="H404">
        <v>10</v>
      </c>
      <c r="I404">
        <v>10</v>
      </c>
      <c r="J404">
        <v>10</v>
      </c>
      <c r="K404">
        <v>10</v>
      </c>
      <c r="L404">
        <v>10</v>
      </c>
      <c r="M404">
        <v>10</v>
      </c>
      <c r="N404">
        <v>10</v>
      </c>
      <c r="O404">
        <v>10</v>
      </c>
      <c r="P404">
        <v>10</v>
      </c>
      <c r="Q404">
        <v>10</v>
      </c>
      <c r="R404">
        <v>10</v>
      </c>
      <c r="S404">
        <v>10</v>
      </c>
      <c r="T404">
        <v>10</v>
      </c>
      <c r="U404">
        <v>10</v>
      </c>
      <c r="V404">
        <v>10</v>
      </c>
      <c r="W404">
        <v>10</v>
      </c>
      <c r="X404">
        <v>10</v>
      </c>
      <c r="Y404">
        <v>10</v>
      </c>
      <c r="Z404">
        <v>10</v>
      </c>
      <c r="AA404">
        <v>10</v>
      </c>
      <c r="AB404">
        <v>10</v>
      </c>
      <c r="AC404">
        <v>10</v>
      </c>
      <c r="AD404">
        <v>10</v>
      </c>
      <c r="AE404">
        <v>10</v>
      </c>
      <c r="AF404">
        <v>10</v>
      </c>
      <c r="AG404">
        <v>10</v>
      </c>
      <c r="AH404">
        <v>10</v>
      </c>
      <c r="AI404">
        <v>10</v>
      </c>
      <c r="AJ404">
        <v>10</v>
      </c>
      <c r="AK404">
        <v>10</v>
      </c>
      <c r="AL404">
        <v>10</v>
      </c>
      <c r="AM404">
        <v>10</v>
      </c>
      <c r="AN404">
        <v>10</v>
      </c>
      <c r="AO404">
        <v>10</v>
      </c>
      <c r="AP404">
        <v>10</v>
      </c>
      <c r="AQ404">
        <v>10</v>
      </c>
      <c r="AR404">
        <v>10</v>
      </c>
      <c r="AS404">
        <v>10</v>
      </c>
      <c r="AT404">
        <v>10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10</v>
      </c>
      <c r="BA404">
        <v>10</v>
      </c>
      <c r="BB404">
        <v>10</v>
      </c>
      <c r="BC404">
        <v>10</v>
      </c>
      <c r="BD404">
        <v>10</v>
      </c>
      <c r="BE404">
        <v>10</v>
      </c>
      <c r="BF404">
        <v>10</v>
      </c>
      <c r="BG404">
        <v>10</v>
      </c>
      <c r="BH404">
        <v>10</v>
      </c>
      <c r="BI404">
        <v>10</v>
      </c>
      <c r="BJ404">
        <v>10</v>
      </c>
      <c r="BK404">
        <v>10</v>
      </c>
      <c r="BL404">
        <v>10</v>
      </c>
      <c r="BM404">
        <v>10</v>
      </c>
      <c r="BN404">
        <v>10</v>
      </c>
      <c r="BO404">
        <v>10</v>
      </c>
      <c r="BP404">
        <v>10</v>
      </c>
      <c r="BQ404">
        <v>10</v>
      </c>
      <c r="BR404">
        <v>10</v>
      </c>
      <c r="BS404">
        <v>10</v>
      </c>
      <c r="BT404">
        <v>10</v>
      </c>
      <c r="BU404">
        <v>10</v>
      </c>
      <c r="BV404">
        <v>10</v>
      </c>
      <c r="BW404">
        <v>10</v>
      </c>
      <c r="BX404">
        <v>10</v>
      </c>
      <c r="BY404">
        <v>10</v>
      </c>
      <c r="BZ404">
        <v>10</v>
      </c>
      <c r="CA404">
        <v>10</v>
      </c>
      <c r="CB404">
        <v>10</v>
      </c>
      <c r="CC404">
        <v>10</v>
      </c>
      <c r="CD404">
        <v>10</v>
      </c>
      <c r="CE404">
        <v>10</v>
      </c>
      <c r="CF404">
        <v>10</v>
      </c>
      <c r="CG404">
        <v>10</v>
      </c>
      <c r="CH404">
        <v>10</v>
      </c>
      <c r="CI404">
        <v>10</v>
      </c>
      <c r="CJ404">
        <v>10</v>
      </c>
      <c r="CK404">
        <v>10</v>
      </c>
      <c r="CL404">
        <v>10</v>
      </c>
      <c r="CM404">
        <v>10</v>
      </c>
      <c r="CN404">
        <v>10</v>
      </c>
      <c r="CO404">
        <v>10</v>
      </c>
      <c r="CP404">
        <v>10</v>
      </c>
      <c r="CQ404">
        <v>10</v>
      </c>
      <c r="CR404">
        <v>10</v>
      </c>
      <c r="CS404">
        <v>10</v>
      </c>
      <c r="CT404">
        <v>10</v>
      </c>
      <c r="CU404" t="s">
        <v>0</v>
      </c>
    </row>
    <row r="405" spans="1:101" x14ac:dyDescent="0.25">
      <c r="A405" s="1">
        <v>0.90301401620370381</v>
      </c>
      <c r="B405" t="s">
        <v>5</v>
      </c>
      <c r="C405">
        <v>11</v>
      </c>
      <c r="D405">
        <f t="shared" si="11"/>
        <v>96</v>
      </c>
      <c r="E405">
        <v>11</v>
      </c>
      <c r="F405">
        <v>11</v>
      </c>
      <c r="G405">
        <v>11</v>
      </c>
      <c r="H405">
        <v>11</v>
      </c>
      <c r="I405">
        <v>11</v>
      </c>
      <c r="J405">
        <v>11</v>
      </c>
      <c r="K405">
        <v>11</v>
      </c>
      <c r="L405">
        <v>11</v>
      </c>
      <c r="M405">
        <v>11</v>
      </c>
      <c r="N405">
        <v>11</v>
      </c>
      <c r="O405">
        <v>11</v>
      </c>
      <c r="P405">
        <v>11</v>
      </c>
      <c r="Q405">
        <v>11</v>
      </c>
      <c r="R405">
        <v>11</v>
      </c>
      <c r="S405">
        <v>11</v>
      </c>
      <c r="T405">
        <v>11</v>
      </c>
      <c r="U405">
        <v>11</v>
      </c>
      <c r="V405">
        <v>11</v>
      </c>
      <c r="W405">
        <v>11</v>
      </c>
      <c r="X405">
        <v>11</v>
      </c>
      <c r="Y405">
        <v>11</v>
      </c>
      <c r="Z405">
        <v>11</v>
      </c>
      <c r="AA405">
        <v>11</v>
      </c>
      <c r="AB405">
        <v>11</v>
      </c>
      <c r="AC405">
        <v>11</v>
      </c>
      <c r="AD405">
        <v>11</v>
      </c>
      <c r="AE405">
        <v>11</v>
      </c>
      <c r="AF405">
        <v>11</v>
      </c>
      <c r="AG405">
        <v>11</v>
      </c>
      <c r="AH405">
        <v>11</v>
      </c>
      <c r="AI405">
        <v>11</v>
      </c>
      <c r="AJ405">
        <v>11</v>
      </c>
      <c r="AK405">
        <v>11</v>
      </c>
      <c r="AL405">
        <v>11</v>
      </c>
      <c r="AM405">
        <v>11</v>
      </c>
      <c r="AN405">
        <v>11</v>
      </c>
      <c r="AO405">
        <v>11</v>
      </c>
      <c r="AP405">
        <v>11</v>
      </c>
      <c r="AQ405">
        <v>11</v>
      </c>
      <c r="AR405">
        <v>11</v>
      </c>
      <c r="AS405">
        <v>11</v>
      </c>
      <c r="AT405">
        <v>11</v>
      </c>
      <c r="AU405">
        <v>11</v>
      </c>
      <c r="AV405">
        <v>11</v>
      </c>
      <c r="AW405">
        <v>11</v>
      </c>
      <c r="AX405">
        <v>11</v>
      </c>
      <c r="AY405">
        <v>11</v>
      </c>
      <c r="AZ405">
        <v>11</v>
      </c>
      <c r="BA405">
        <v>11</v>
      </c>
      <c r="BB405">
        <v>11</v>
      </c>
      <c r="BC405">
        <v>11</v>
      </c>
      <c r="BD405">
        <v>11</v>
      </c>
      <c r="BE405">
        <v>11</v>
      </c>
      <c r="BF405">
        <v>11</v>
      </c>
      <c r="BG405">
        <v>11</v>
      </c>
      <c r="BH405">
        <v>11</v>
      </c>
      <c r="BI405">
        <v>11</v>
      </c>
      <c r="BJ405">
        <v>11</v>
      </c>
      <c r="BK405">
        <v>11</v>
      </c>
      <c r="BL405">
        <v>11</v>
      </c>
      <c r="BM405">
        <v>11</v>
      </c>
      <c r="BN405">
        <v>11</v>
      </c>
      <c r="BO405">
        <v>11</v>
      </c>
      <c r="BP405">
        <v>11</v>
      </c>
      <c r="BQ405">
        <v>11</v>
      </c>
      <c r="BR405">
        <v>11</v>
      </c>
      <c r="BS405">
        <v>11</v>
      </c>
      <c r="BT405">
        <v>11</v>
      </c>
      <c r="BU405">
        <v>11</v>
      </c>
      <c r="BV405">
        <v>11</v>
      </c>
      <c r="BW405">
        <v>11</v>
      </c>
      <c r="BX405">
        <v>11</v>
      </c>
      <c r="BY405">
        <v>11</v>
      </c>
      <c r="BZ405">
        <v>11</v>
      </c>
      <c r="CA405">
        <v>11</v>
      </c>
      <c r="CB405">
        <v>11</v>
      </c>
      <c r="CC405">
        <v>11</v>
      </c>
      <c r="CD405">
        <v>11</v>
      </c>
      <c r="CE405">
        <v>11</v>
      </c>
      <c r="CF405">
        <v>11</v>
      </c>
      <c r="CG405">
        <v>11</v>
      </c>
      <c r="CH405">
        <v>11</v>
      </c>
      <c r="CI405">
        <v>11</v>
      </c>
      <c r="CJ405">
        <v>11</v>
      </c>
      <c r="CK405">
        <v>11</v>
      </c>
      <c r="CL405">
        <v>11</v>
      </c>
      <c r="CM405">
        <v>11</v>
      </c>
      <c r="CN405">
        <v>11</v>
      </c>
      <c r="CO405">
        <v>11</v>
      </c>
      <c r="CP405">
        <v>11</v>
      </c>
      <c r="CQ405">
        <v>11</v>
      </c>
      <c r="CR405">
        <v>11</v>
      </c>
      <c r="CS405">
        <v>11</v>
      </c>
      <c r="CT405">
        <v>11</v>
      </c>
      <c r="CU405">
        <v>11</v>
      </c>
      <c r="CV405">
        <v>11</v>
      </c>
      <c r="CW405" t="s">
        <v>0</v>
      </c>
    </row>
    <row r="406" spans="1:101" x14ac:dyDescent="0.25">
      <c r="A406" s="1">
        <v>0.90302174768518517</v>
      </c>
      <c r="B406" t="s">
        <v>5</v>
      </c>
      <c r="C406">
        <v>12</v>
      </c>
      <c r="D406">
        <f t="shared" si="11"/>
        <v>93</v>
      </c>
      <c r="E406">
        <v>12</v>
      </c>
      <c r="F406">
        <v>12</v>
      </c>
      <c r="G406">
        <v>12</v>
      </c>
      <c r="H406">
        <v>12</v>
      </c>
      <c r="I406">
        <v>12</v>
      </c>
      <c r="J406">
        <v>12</v>
      </c>
      <c r="K406">
        <v>12</v>
      </c>
      <c r="L406">
        <v>12</v>
      </c>
      <c r="M406">
        <v>12</v>
      </c>
      <c r="N406">
        <v>12</v>
      </c>
      <c r="O406">
        <v>12</v>
      </c>
      <c r="P406">
        <v>12</v>
      </c>
      <c r="Q406">
        <v>12</v>
      </c>
      <c r="R406">
        <v>12</v>
      </c>
      <c r="S406">
        <v>12</v>
      </c>
      <c r="T406">
        <v>12</v>
      </c>
      <c r="U406">
        <v>12</v>
      </c>
      <c r="V406">
        <v>12</v>
      </c>
      <c r="W406">
        <v>12</v>
      </c>
      <c r="X406">
        <v>12</v>
      </c>
      <c r="Y406">
        <v>12</v>
      </c>
      <c r="Z406">
        <v>12</v>
      </c>
      <c r="AA406">
        <v>12</v>
      </c>
      <c r="AB406">
        <v>12</v>
      </c>
      <c r="AC406">
        <v>12</v>
      </c>
      <c r="AD406">
        <v>12</v>
      </c>
      <c r="AE406">
        <v>12</v>
      </c>
      <c r="AF406">
        <v>12</v>
      </c>
      <c r="AG406">
        <v>12</v>
      </c>
      <c r="AH406">
        <v>12</v>
      </c>
      <c r="AI406">
        <v>12</v>
      </c>
      <c r="AJ406">
        <v>12</v>
      </c>
      <c r="AK406">
        <v>12</v>
      </c>
      <c r="AL406">
        <v>12</v>
      </c>
      <c r="AM406">
        <v>12</v>
      </c>
      <c r="AN406">
        <v>12</v>
      </c>
      <c r="AO406">
        <v>12</v>
      </c>
      <c r="AP406">
        <v>12</v>
      </c>
      <c r="AQ406">
        <v>12</v>
      </c>
      <c r="AR406">
        <v>12</v>
      </c>
      <c r="AS406">
        <v>12</v>
      </c>
      <c r="AT406">
        <v>12</v>
      </c>
      <c r="AU406">
        <v>12</v>
      </c>
      <c r="AV406">
        <v>12</v>
      </c>
      <c r="AW406">
        <v>12</v>
      </c>
      <c r="AX406">
        <v>12</v>
      </c>
      <c r="AY406">
        <v>12</v>
      </c>
      <c r="AZ406">
        <v>12</v>
      </c>
      <c r="BA406">
        <v>12</v>
      </c>
      <c r="BB406">
        <v>12</v>
      </c>
      <c r="BC406">
        <v>12</v>
      </c>
      <c r="BD406">
        <v>12</v>
      </c>
      <c r="BE406">
        <v>12</v>
      </c>
      <c r="BF406">
        <v>12</v>
      </c>
      <c r="BG406">
        <v>12</v>
      </c>
      <c r="BH406">
        <v>12</v>
      </c>
      <c r="BI406">
        <v>12</v>
      </c>
      <c r="BJ406">
        <v>12</v>
      </c>
      <c r="BK406">
        <v>12</v>
      </c>
      <c r="BL406">
        <v>12</v>
      </c>
      <c r="BM406">
        <v>12</v>
      </c>
      <c r="BN406">
        <v>12</v>
      </c>
      <c r="BO406">
        <v>12</v>
      </c>
      <c r="BP406">
        <v>12</v>
      </c>
      <c r="BQ406">
        <v>12</v>
      </c>
      <c r="BR406">
        <v>12</v>
      </c>
      <c r="BS406">
        <v>12</v>
      </c>
      <c r="BT406">
        <v>12</v>
      </c>
      <c r="BU406">
        <v>12</v>
      </c>
      <c r="BV406">
        <v>12</v>
      </c>
      <c r="BW406">
        <v>12</v>
      </c>
      <c r="BX406">
        <v>12</v>
      </c>
      <c r="BY406">
        <v>12</v>
      </c>
      <c r="BZ406">
        <v>12</v>
      </c>
      <c r="CA406">
        <v>12</v>
      </c>
      <c r="CB406">
        <v>12</v>
      </c>
      <c r="CC406">
        <v>12</v>
      </c>
      <c r="CD406">
        <v>12</v>
      </c>
      <c r="CE406">
        <v>12</v>
      </c>
      <c r="CF406">
        <v>12</v>
      </c>
      <c r="CG406">
        <v>12</v>
      </c>
      <c r="CH406">
        <v>12</v>
      </c>
      <c r="CI406">
        <v>12</v>
      </c>
      <c r="CJ406">
        <v>12</v>
      </c>
      <c r="CK406">
        <v>12</v>
      </c>
      <c r="CL406">
        <v>12</v>
      </c>
      <c r="CM406">
        <v>12</v>
      </c>
      <c r="CN406">
        <v>12</v>
      </c>
      <c r="CO406">
        <v>12</v>
      </c>
      <c r="CP406">
        <v>12</v>
      </c>
      <c r="CQ406">
        <v>12</v>
      </c>
      <c r="CR406">
        <v>12</v>
      </c>
      <c r="CS406">
        <v>12</v>
      </c>
      <c r="CT406" t="s">
        <v>0</v>
      </c>
    </row>
    <row r="407" spans="1:101" x14ac:dyDescent="0.25">
      <c r="A407" s="1">
        <v>0.90302868055555552</v>
      </c>
      <c r="B407" t="s">
        <v>5</v>
      </c>
      <c r="C407">
        <v>13</v>
      </c>
      <c r="D407">
        <f t="shared" si="11"/>
        <v>94</v>
      </c>
      <c r="E407">
        <v>13</v>
      </c>
      <c r="F407">
        <v>13</v>
      </c>
      <c r="G407">
        <v>13</v>
      </c>
      <c r="H407">
        <v>13</v>
      </c>
      <c r="I407">
        <v>13</v>
      </c>
      <c r="J407">
        <v>13</v>
      </c>
      <c r="K407">
        <v>13</v>
      </c>
      <c r="L407">
        <v>13</v>
      </c>
      <c r="M407">
        <v>13</v>
      </c>
      <c r="N407">
        <v>13</v>
      </c>
      <c r="O407">
        <v>13</v>
      </c>
      <c r="P407">
        <v>13</v>
      </c>
      <c r="Q407">
        <v>13</v>
      </c>
      <c r="R407">
        <v>13</v>
      </c>
      <c r="S407">
        <v>13</v>
      </c>
      <c r="T407">
        <v>13</v>
      </c>
      <c r="U407">
        <v>13</v>
      </c>
      <c r="V407">
        <v>13</v>
      </c>
      <c r="W407">
        <v>13</v>
      </c>
      <c r="X407">
        <v>13</v>
      </c>
      <c r="Y407">
        <v>13</v>
      </c>
      <c r="Z407">
        <v>13</v>
      </c>
      <c r="AA407">
        <v>13</v>
      </c>
      <c r="AB407">
        <v>13</v>
      </c>
      <c r="AC407">
        <v>13</v>
      </c>
      <c r="AD407">
        <v>13</v>
      </c>
      <c r="AE407">
        <v>13</v>
      </c>
      <c r="AF407">
        <v>13</v>
      </c>
      <c r="AG407">
        <v>13</v>
      </c>
      <c r="AH407">
        <v>13</v>
      </c>
      <c r="AI407">
        <v>13</v>
      </c>
      <c r="AJ407">
        <v>13</v>
      </c>
      <c r="AK407">
        <v>13</v>
      </c>
      <c r="AL407">
        <v>13</v>
      </c>
      <c r="AM407">
        <v>13</v>
      </c>
      <c r="AN407">
        <v>13</v>
      </c>
      <c r="AO407">
        <v>13</v>
      </c>
      <c r="AP407">
        <v>13</v>
      </c>
      <c r="AQ407">
        <v>13</v>
      </c>
      <c r="AR407">
        <v>13</v>
      </c>
      <c r="AS407">
        <v>13</v>
      </c>
      <c r="AT407">
        <v>13</v>
      </c>
      <c r="AU407">
        <v>13</v>
      </c>
      <c r="AV407">
        <v>13</v>
      </c>
      <c r="AW407">
        <v>13</v>
      </c>
      <c r="AX407">
        <v>13</v>
      </c>
      <c r="AY407">
        <v>13</v>
      </c>
      <c r="AZ407">
        <v>13</v>
      </c>
      <c r="BA407">
        <v>13</v>
      </c>
      <c r="BB407">
        <v>13</v>
      </c>
      <c r="BC407">
        <v>13</v>
      </c>
      <c r="BD407">
        <v>13</v>
      </c>
      <c r="BE407">
        <v>13</v>
      </c>
      <c r="BF407">
        <v>13</v>
      </c>
      <c r="BG407">
        <v>13</v>
      </c>
      <c r="BH407">
        <v>13</v>
      </c>
      <c r="BI407">
        <v>13</v>
      </c>
      <c r="BJ407">
        <v>13</v>
      </c>
      <c r="BK407">
        <v>13</v>
      </c>
      <c r="BL407">
        <v>13</v>
      </c>
      <c r="BM407">
        <v>13</v>
      </c>
      <c r="BN407">
        <v>13</v>
      </c>
      <c r="BO407">
        <v>13</v>
      </c>
      <c r="BP407">
        <v>13</v>
      </c>
      <c r="BQ407">
        <v>13</v>
      </c>
      <c r="BR407">
        <v>13</v>
      </c>
      <c r="BS407">
        <v>13</v>
      </c>
      <c r="BT407">
        <v>13</v>
      </c>
      <c r="BU407">
        <v>13</v>
      </c>
      <c r="BV407">
        <v>13</v>
      </c>
      <c r="BW407">
        <v>13</v>
      </c>
      <c r="BX407">
        <v>13</v>
      </c>
      <c r="BY407">
        <v>13</v>
      </c>
      <c r="BZ407">
        <v>13</v>
      </c>
      <c r="CA407">
        <v>13</v>
      </c>
      <c r="CB407">
        <v>13</v>
      </c>
      <c r="CC407">
        <v>13</v>
      </c>
      <c r="CD407">
        <v>13</v>
      </c>
      <c r="CE407">
        <v>13</v>
      </c>
      <c r="CF407">
        <v>13</v>
      </c>
      <c r="CG407">
        <v>13</v>
      </c>
      <c r="CH407">
        <v>13</v>
      </c>
      <c r="CI407">
        <v>13</v>
      </c>
      <c r="CJ407">
        <v>13</v>
      </c>
      <c r="CK407">
        <v>13</v>
      </c>
      <c r="CL407">
        <v>13</v>
      </c>
      <c r="CM407">
        <v>13</v>
      </c>
      <c r="CN407">
        <v>13</v>
      </c>
      <c r="CO407">
        <v>13</v>
      </c>
      <c r="CP407">
        <v>13</v>
      </c>
      <c r="CQ407">
        <v>13</v>
      </c>
      <c r="CR407">
        <v>13</v>
      </c>
      <c r="CS407">
        <v>13</v>
      </c>
      <c r="CT407">
        <v>13</v>
      </c>
      <c r="CU407" t="s">
        <v>0</v>
      </c>
    </row>
    <row r="408" spans="1:101" x14ac:dyDescent="0.25">
      <c r="A408" s="1">
        <v>0.90303556712962962</v>
      </c>
      <c r="B408" t="s">
        <v>5</v>
      </c>
      <c r="C408">
        <v>14</v>
      </c>
      <c r="D408">
        <f t="shared" si="11"/>
        <v>91</v>
      </c>
      <c r="E408">
        <v>14</v>
      </c>
      <c r="F408">
        <v>14</v>
      </c>
      <c r="G408">
        <v>14</v>
      </c>
      <c r="H408">
        <v>14</v>
      </c>
      <c r="I408">
        <v>14</v>
      </c>
      <c r="J408">
        <v>14</v>
      </c>
      <c r="K408">
        <v>14</v>
      </c>
      <c r="L408">
        <v>14</v>
      </c>
      <c r="M408">
        <v>14</v>
      </c>
      <c r="N408">
        <v>14</v>
      </c>
      <c r="O408">
        <v>14</v>
      </c>
      <c r="P408">
        <v>14</v>
      </c>
      <c r="Q408">
        <v>14</v>
      </c>
      <c r="R408">
        <v>14</v>
      </c>
      <c r="S408">
        <v>14</v>
      </c>
      <c r="T408">
        <v>14</v>
      </c>
      <c r="U408">
        <v>14</v>
      </c>
      <c r="V408">
        <v>14</v>
      </c>
      <c r="W408">
        <v>14</v>
      </c>
      <c r="X408">
        <v>14</v>
      </c>
      <c r="Y408">
        <v>14</v>
      </c>
      <c r="Z408">
        <v>14</v>
      </c>
      <c r="AA408">
        <v>14</v>
      </c>
      <c r="AB408">
        <v>14</v>
      </c>
      <c r="AC408">
        <v>14</v>
      </c>
      <c r="AD408">
        <v>14</v>
      </c>
      <c r="AE408">
        <v>14</v>
      </c>
      <c r="AF408">
        <v>14</v>
      </c>
      <c r="AG408">
        <v>14</v>
      </c>
      <c r="AH408">
        <v>14</v>
      </c>
      <c r="AI408">
        <v>14</v>
      </c>
      <c r="AJ408">
        <v>14</v>
      </c>
      <c r="AK408">
        <v>14</v>
      </c>
      <c r="AL408">
        <v>14</v>
      </c>
      <c r="AM408">
        <v>14</v>
      </c>
      <c r="AN408">
        <v>14</v>
      </c>
      <c r="AO408">
        <v>14</v>
      </c>
      <c r="AP408">
        <v>14</v>
      </c>
      <c r="AQ408">
        <v>14</v>
      </c>
      <c r="AR408">
        <v>14</v>
      </c>
      <c r="AS408">
        <v>14</v>
      </c>
      <c r="AT408">
        <v>14</v>
      </c>
      <c r="AU408">
        <v>14</v>
      </c>
      <c r="AV408">
        <v>14</v>
      </c>
      <c r="AW408">
        <v>14</v>
      </c>
      <c r="AX408">
        <v>14</v>
      </c>
      <c r="AY408">
        <v>14</v>
      </c>
      <c r="AZ408">
        <v>14</v>
      </c>
      <c r="BA408">
        <v>14</v>
      </c>
      <c r="BB408">
        <v>14</v>
      </c>
      <c r="BC408">
        <v>14</v>
      </c>
      <c r="BD408">
        <v>14</v>
      </c>
      <c r="BE408">
        <v>14</v>
      </c>
      <c r="BF408">
        <v>14</v>
      </c>
      <c r="BG408">
        <v>14</v>
      </c>
      <c r="BH408">
        <v>14</v>
      </c>
      <c r="BI408">
        <v>14</v>
      </c>
      <c r="BJ408">
        <v>14</v>
      </c>
      <c r="BK408">
        <v>14</v>
      </c>
      <c r="BL408">
        <v>14</v>
      </c>
      <c r="BM408">
        <v>14</v>
      </c>
      <c r="BN408">
        <v>14</v>
      </c>
      <c r="BO408">
        <v>14</v>
      </c>
      <c r="BP408">
        <v>14</v>
      </c>
      <c r="BQ408">
        <v>14</v>
      </c>
      <c r="BR408">
        <v>14</v>
      </c>
      <c r="BS408">
        <v>14</v>
      </c>
      <c r="BT408">
        <v>14</v>
      </c>
      <c r="BU408">
        <v>14</v>
      </c>
      <c r="BV408">
        <v>14</v>
      </c>
      <c r="BW408">
        <v>14</v>
      </c>
      <c r="BX408">
        <v>14</v>
      </c>
      <c r="BY408">
        <v>14</v>
      </c>
      <c r="BZ408">
        <v>14</v>
      </c>
      <c r="CA408">
        <v>14</v>
      </c>
      <c r="CB408">
        <v>14</v>
      </c>
      <c r="CC408">
        <v>14</v>
      </c>
      <c r="CD408">
        <v>14</v>
      </c>
      <c r="CE408">
        <v>14</v>
      </c>
      <c r="CF408">
        <v>14</v>
      </c>
      <c r="CG408">
        <v>14</v>
      </c>
      <c r="CH408">
        <v>14</v>
      </c>
      <c r="CI408">
        <v>14</v>
      </c>
      <c r="CJ408">
        <v>14</v>
      </c>
      <c r="CK408">
        <v>14</v>
      </c>
      <c r="CL408">
        <v>14</v>
      </c>
      <c r="CM408">
        <v>14</v>
      </c>
      <c r="CN408">
        <v>14</v>
      </c>
      <c r="CO408">
        <v>14</v>
      </c>
      <c r="CP408">
        <v>14</v>
      </c>
      <c r="CQ408">
        <v>14</v>
      </c>
      <c r="CR408" t="s">
        <v>0</v>
      </c>
    </row>
    <row r="409" spans="1:101" x14ac:dyDescent="0.25">
      <c r="A409" s="1">
        <v>0.90304206018518529</v>
      </c>
      <c r="B409" t="s">
        <v>5</v>
      </c>
      <c r="C409">
        <v>14</v>
      </c>
      <c r="D409">
        <f>(SUM(D394:D408)/MEDIAN(D394:D408))</f>
        <v>15.882978723404255</v>
      </c>
      <c r="E409" t="s">
        <v>4</v>
      </c>
    </row>
    <row r="410" spans="1:101" x14ac:dyDescent="0.25">
      <c r="A410" s="1">
        <v>0.90304372685185186</v>
      </c>
      <c r="B410" t="s">
        <v>5</v>
      </c>
      <c r="C410" t="s">
        <v>41</v>
      </c>
      <c r="D410" t="str">
        <f>RIGHT(C410,LEN(C410)-FIND("RPM:",C410,1
)-4)</f>
        <v>9635</v>
      </c>
      <c r="E410">
        <f>D410/D409</f>
        <v>606.62424648359013</v>
      </c>
    </row>
    <row r="411" spans="1:101" x14ac:dyDescent="0.25">
      <c r="A411" s="1">
        <v>0.90304372685185186</v>
      </c>
      <c r="B411" t="s">
        <v>5</v>
      </c>
      <c r="C411" t="s">
        <v>7</v>
      </c>
      <c r="D411">
        <f>D410/D409</f>
        <v>606.62424648359013</v>
      </c>
    </row>
    <row r="412" spans="1:101" x14ac:dyDescent="0.25">
      <c r="A412" s="1">
        <v>0.90304414351851847</v>
      </c>
      <c r="B412" t="s">
        <v>5</v>
      </c>
      <c r="C412">
        <v>155</v>
      </c>
      <c r="D412">
        <f t="shared" si="11"/>
        <v>0</v>
      </c>
    </row>
    <row r="413" spans="1:101" x14ac:dyDescent="0.25">
      <c r="A413" s="1">
        <v>0.90304535879629633</v>
      </c>
      <c r="B413" t="s">
        <v>5</v>
      </c>
      <c r="C413">
        <v>0</v>
      </c>
      <c r="D413">
        <f t="shared" si="11"/>
        <v>76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 t="s">
        <v>0</v>
      </c>
    </row>
    <row r="414" spans="1:101" x14ac:dyDescent="0.25">
      <c r="A414" s="1">
        <v>0.90305070601851856</v>
      </c>
      <c r="B414" t="s">
        <v>5</v>
      </c>
      <c r="C414">
        <v>1</v>
      </c>
      <c r="D414">
        <f t="shared" si="11"/>
        <v>96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 t="s">
        <v>0</v>
      </c>
    </row>
    <row r="415" spans="1:101" x14ac:dyDescent="0.25">
      <c r="A415" s="1">
        <v>0.90305723379629621</v>
      </c>
      <c r="B415" t="s">
        <v>5</v>
      </c>
      <c r="C415">
        <v>2</v>
      </c>
      <c r="D415">
        <f t="shared" si="11"/>
        <v>94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2</v>
      </c>
      <c r="AE415">
        <v>2</v>
      </c>
      <c r="AF415">
        <v>2</v>
      </c>
      <c r="AG415">
        <v>2</v>
      </c>
      <c r="AH415">
        <v>2</v>
      </c>
      <c r="AI415">
        <v>2</v>
      </c>
      <c r="AJ415">
        <v>2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2</v>
      </c>
      <c r="AQ415">
        <v>2</v>
      </c>
      <c r="AR415">
        <v>2</v>
      </c>
      <c r="AS415">
        <v>2</v>
      </c>
      <c r="AT415">
        <v>2</v>
      </c>
      <c r="AU415">
        <v>2</v>
      </c>
      <c r="AV415">
        <v>2</v>
      </c>
      <c r="AW415">
        <v>2</v>
      </c>
      <c r="AX415">
        <v>2</v>
      </c>
      <c r="AY415">
        <v>2</v>
      </c>
      <c r="AZ415">
        <v>2</v>
      </c>
      <c r="BA415">
        <v>2</v>
      </c>
      <c r="BB415">
        <v>2</v>
      </c>
      <c r="BC415">
        <v>2</v>
      </c>
      <c r="BD415">
        <v>2</v>
      </c>
      <c r="BE415">
        <v>2</v>
      </c>
      <c r="BF415">
        <v>2</v>
      </c>
      <c r="BG415">
        <v>2</v>
      </c>
      <c r="BH415">
        <v>2</v>
      </c>
      <c r="BI415">
        <v>2</v>
      </c>
      <c r="BJ415">
        <v>2</v>
      </c>
      <c r="BK415">
        <v>2</v>
      </c>
      <c r="BL415">
        <v>2</v>
      </c>
      <c r="BM415">
        <v>2</v>
      </c>
      <c r="BN415">
        <v>2</v>
      </c>
      <c r="BO415">
        <v>2</v>
      </c>
      <c r="BP415">
        <v>2</v>
      </c>
      <c r="BQ415">
        <v>2</v>
      </c>
      <c r="BR415">
        <v>2</v>
      </c>
      <c r="BS415">
        <v>2</v>
      </c>
      <c r="BT415">
        <v>2</v>
      </c>
      <c r="BU415">
        <v>2</v>
      </c>
      <c r="BV415">
        <v>2</v>
      </c>
      <c r="BW415">
        <v>2</v>
      </c>
      <c r="BX415">
        <v>2</v>
      </c>
      <c r="BY415">
        <v>2</v>
      </c>
      <c r="BZ415">
        <v>2</v>
      </c>
      <c r="CA415">
        <v>2</v>
      </c>
      <c r="CB415">
        <v>2</v>
      </c>
      <c r="CC415">
        <v>2</v>
      </c>
      <c r="CD415">
        <v>2</v>
      </c>
      <c r="CE415">
        <v>2</v>
      </c>
      <c r="CF415">
        <v>2</v>
      </c>
      <c r="CG415">
        <v>2</v>
      </c>
      <c r="CH415">
        <v>2</v>
      </c>
      <c r="CI415">
        <v>2</v>
      </c>
      <c r="CJ415">
        <v>2</v>
      </c>
      <c r="CK415">
        <v>2</v>
      </c>
      <c r="CL415">
        <v>2</v>
      </c>
      <c r="CM415">
        <v>2</v>
      </c>
      <c r="CN415">
        <v>2</v>
      </c>
      <c r="CO415">
        <v>2</v>
      </c>
      <c r="CP415">
        <v>2</v>
      </c>
      <c r="CQ415">
        <v>2</v>
      </c>
      <c r="CR415">
        <v>2</v>
      </c>
      <c r="CS415">
        <v>2</v>
      </c>
      <c r="CT415">
        <v>2</v>
      </c>
      <c r="CU415" t="s">
        <v>0</v>
      </c>
    </row>
    <row r="416" spans="1:101" x14ac:dyDescent="0.25">
      <c r="A416" s="1">
        <v>0.90306445601851859</v>
      </c>
      <c r="B416" t="s">
        <v>5</v>
      </c>
      <c r="C416">
        <v>3</v>
      </c>
      <c r="D416">
        <f t="shared" si="11"/>
        <v>93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3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3</v>
      </c>
      <c r="AM416">
        <v>3</v>
      </c>
      <c r="AN416">
        <v>3</v>
      </c>
      <c r="AO416">
        <v>3</v>
      </c>
      <c r="AP416">
        <v>3</v>
      </c>
      <c r="AQ416">
        <v>3</v>
      </c>
      <c r="AR416">
        <v>3</v>
      </c>
      <c r="AS416">
        <v>3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3</v>
      </c>
      <c r="BE416">
        <v>3</v>
      </c>
      <c r="BF416">
        <v>3</v>
      </c>
      <c r="BG416">
        <v>3</v>
      </c>
      <c r="BH416">
        <v>3</v>
      </c>
      <c r="BI416">
        <v>3</v>
      </c>
      <c r="BJ416">
        <v>3</v>
      </c>
      <c r="BK416">
        <v>3</v>
      </c>
      <c r="BL416">
        <v>3</v>
      </c>
      <c r="BM416">
        <v>3</v>
      </c>
      <c r="BN416">
        <v>3</v>
      </c>
      <c r="BO416">
        <v>3</v>
      </c>
      <c r="BP416">
        <v>3</v>
      </c>
      <c r="BQ416">
        <v>3</v>
      </c>
      <c r="BR416">
        <v>3</v>
      </c>
      <c r="BS416">
        <v>3</v>
      </c>
      <c r="BT416">
        <v>3</v>
      </c>
      <c r="BU416">
        <v>3</v>
      </c>
      <c r="BV416">
        <v>3</v>
      </c>
      <c r="BW416">
        <v>3</v>
      </c>
      <c r="BX416">
        <v>3</v>
      </c>
      <c r="BY416">
        <v>3</v>
      </c>
      <c r="BZ416">
        <v>3</v>
      </c>
      <c r="CA416">
        <v>3</v>
      </c>
      <c r="CB416">
        <v>3</v>
      </c>
      <c r="CC416">
        <v>3</v>
      </c>
      <c r="CD416">
        <v>3</v>
      </c>
      <c r="CE416">
        <v>3</v>
      </c>
      <c r="CF416">
        <v>3</v>
      </c>
      <c r="CG416">
        <v>3</v>
      </c>
      <c r="CH416">
        <v>3</v>
      </c>
      <c r="CI416">
        <v>3</v>
      </c>
      <c r="CJ416">
        <v>3</v>
      </c>
      <c r="CK416">
        <v>3</v>
      </c>
      <c r="CL416">
        <v>3</v>
      </c>
      <c r="CM416">
        <v>3</v>
      </c>
      <c r="CN416">
        <v>3</v>
      </c>
      <c r="CO416">
        <v>3</v>
      </c>
      <c r="CP416">
        <v>3</v>
      </c>
      <c r="CQ416">
        <v>3</v>
      </c>
      <c r="CR416">
        <v>3</v>
      </c>
      <c r="CS416">
        <v>3</v>
      </c>
      <c r="CT416" t="s">
        <v>0</v>
      </c>
    </row>
    <row r="417" spans="1:192" x14ac:dyDescent="0.25">
      <c r="A417" s="1">
        <v>0.90307180555555566</v>
      </c>
      <c r="B417" t="s">
        <v>5</v>
      </c>
      <c r="C417">
        <v>4</v>
      </c>
      <c r="D417">
        <f t="shared" si="11"/>
        <v>96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v>4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4</v>
      </c>
      <c r="T417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>
        <v>4</v>
      </c>
      <c r="AA417">
        <v>4</v>
      </c>
      <c r="AB417">
        <v>4</v>
      </c>
      <c r="AC417">
        <v>4</v>
      </c>
      <c r="AD417">
        <v>4</v>
      </c>
      <c r="AE417">
        <v>4</v>
      </c>
      <c r="AF417">
        <v>4</v>
      </c>
      <c r="AG417">
        <v>4</v>
      </c>
      <c r="AH417">
        <v>4</v>
      </c>
      <c r="AI417">
        <v>4</v>
      </c>
      <c r="AJ417">
        <v>4</v>
      </c>
      <c r="AK417">
        <v>4</v>
      </c>
      <c r="AL417">
        <v>4</v>
      </c>
      <c r="AM417">
        <v>4</v>
      </c>
      <c r="AN417">
        <v>4</v>
      </c>
      <c r="AO417">
        <v>4</v>
      </c>
      <c r="AP417">
        <v>4</v>
      </c>
      <c r="AQ417">
        <v>4</v>
      </c>
      <c r="AR417">
        <v>4</v>
      </c>
      <c r="AS417">
        <v>4</v>
      </c>
      <c r="AT417">
        <v>4</v>
      </c>
      <c r="AU417">
        <v>4</v>
      </c>
      <c r="AV417">
        <v>4</v>
      </c>
      <c r="AW417">
        <v>4</v>
      </c>
      <c r="AX417">
        <v>4</v>
      </c>
      <c r="AY417">
        <v>4</v>
      </c>
      <c r="AZ417">
        <v>4</v>
      </c>
      <c r="BA417">
        <v>4</v>
      </c>
      <c r="BB417">
        <v>4</v>
      </c>
      <c r="BC417">
        <v>4</v>
      </c>
      <c r="BD417">
        <v>4</v>
      </c>
      <c r="BE417">
        <v>4</v>
      </c>
      <c r="BF417">
        <v>4</v>
      </c>
      <c r="BG417">
        <v>4</v>
      </c>
      <c r="BH417">
        <v>4</v>
      </c>
      <c r="BI417">
        <v>4</v>
      </c>
      <c r="BJ417">
        <v>4</v>
      </c>
      <c r="BK417">
        <v>4</v>
      </c>
      <c r="BL417">
        <v>4</v>
      </c>
      <c r="BM417">
        <v>4</v>
      </c>
      <c r="BN417">
        <v>4</v>
      </c>
      <c r="BO417">
        <v>4</v>
      </c>
      <c r="BP417">
        <v>4</v>
      </c>
      <c r="BQ417">
        <v>4</v>
      </c>
      <c r="BR417">
        <v>4</v>
      </c>
      <c r="BS417">
        <v>4</v>
      </c>
      <c r="BT417">
        <v>4</v>
      </c>
      <c r="BU417">
        <v>4</v>
      </c>
      <c r="BV417">
        <v>4</v>
      </c>
      <c r="BW417">
        <v>4</v>
      </c>
      <c r="BX417">
        <v>4</v>
      </c>
      <c r="BY417">
        <v>4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4</v>
      </c>
      <c r="CK417">
        <v>4</v>
      </c>
      <c r="CL417">
        <v>4</v>
      </c>
      <c r="CM417">
        <v>4</v>
      </c>
      <c r="CN417">
        <v>4</v>
      </c>
      <c r="CO417">
        <v>4</v>
      </c>
      <c r="CP417">
        <v>4</v>
      </c>
      <c r="CQ417">
        <v>4</v>
      </c>
      <c r="CR417">
        <v>4</v>
      </c>
      <c r="CS417">
        <v>4</v>
      </c>
      <c r="CT417">
        <v>4</v>
      </c>
      <c r="CU417">
        <v>4</v>
      </c>
      <c r="CV417">
        <v>4</v>
      </c>
      <c r="CW417" t="s">
        <v>0</v>
      </c>
    </row>
    <row r="418" spans="1:192" x14ac:dyDescent="0.25">
      <c r="A418" s="1">
        <v>0.90307877314814811</v>
      </c>
      <c r="B418" t="s">
        <v>5</v>
      </c>
      <c r="C418">
        <v>5</v>
      </c>
      <c r="D418">
        <f t="shared" si="11"/>
        <v>96</v>
      </c>
      <c r="E418">
        <v>5</v>
      </c>
      <c r="F418">
        <v>5</v>
      </c>
      <c r="G418">
        <v>5</v>
      </c>
      <c r="H418">
        <v>5</v>
      </c>
      <c r="I418">
        <v>5</v>
      </c>
      <c r="J418">
        <v>5</v>
      </c>
      <c r="K418">
        <v>5</v>
      </c>
      <c r="L418">
        <v>5</v>
      </c>
      <c r="M418">
        <v>5</v>
      </c>
      <c r="N418">
        <v>5</v>
      </c>
      <c r="O418">
        <v>5</v>
      </c>
      <c r="P418">
        <v>5</v>
      </c>
      <c r="Q418">
        <v>5</v>
      </c>
      <c r="R418">
        <v>5</v>
      </c>
      <c r="S418">
        <v>5</v>
      </c>
      <c r="T418">
        <v>5</v>
      </c>
      <c r="U418">
        <v>5</v>
      </c>
      <c r="V418">
        <v>5</v>
      </c>
      <c r="W418">
        <v>5</v>
      </c>
      <c r="X418">
        <v>5</v>
      </c>
      <c r="Y418">
        <v>5</v>
      </c>
      <c r="Z418">
        <v>5</v>
      </c>
      <c r="AA418">
        <v>5</v>
      </c>
      <c r="AB418">
        <v>5</v>
      </c>
      <c r="AC418">
        <v>5</v>
      </c>
      <c r="AD418">
        <v>5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5</v>
      </c>
      <c r="AU418">
        <v>5</v>
      </c>
      <c r="AV418">
        <v>5</v>
      </c>
      <c r="AW418">
        <v>5</v>
      </c>
      <c r="AX418">
        <v>5</v>
      </c>
      <c r="AY418">
        <v>5</v>
      </c>
      <c r="AZ418">
        <v>5</v>
      </c>
      <c r="BA418">
        <v>5</v>
      </c>
      <c r="BB418">
        <v>5</v>
      </c>
      <c r="BC418">
        <v>5</v>
      </c>
      <c r="BD418">
        <v>5</v>
      </c>
      <c r="BE418">
        <v>5</v>
      </c>
      <c r="BF418">
        <v>5</v>
      </c>
      <c r="BG418">
        <v>5</v>
      </c>
      <c r="BH418">
        <v>5</v>
      </c>
      <c r="BI418">
        <v>5</v>
      </c>
      <c r="BJ418">
        <v>5</v>
      </c>
      <c r="BK418">
        <v>5</v>
      </c>
      <c r="BL418">
        <v>5</v>
      </c>
      <c r="BM418">
        <v>5</v>
      </c>
      <c r="BN418">
        <v>5</v>
      </c>
      <c r="BO418">
        <v>5</v>
      </c>
      <c r="BP418">
        <v>5</v>
      </c>
      <c r="BQ418">
        <v>5</v>
      </c>
      <c r="BR418">
        <v>5</v>
      </c>
      <c r="BS418">
        <v>5</v>
      </c>
      <c r="BT418">
        <v>5</v>
      </c>
      <c r="BU418">
        <v>5</v>
      </c>
      <c r="BV418">
        <v>5</v>
      </c>
      <c r="BW418">
        <v>5</v>
      </c>
      <c r="BX418">
        <v>5</v>
      </c>
      <c r="BY418">
        <v>5</v>
      </c>
      <c r="BZ418">
        <v>5</v>
      </c>
      <c r="CA418">
        <v>5</v>
      </c>
      <c r="CB418">
        <v>5</v>
      </c>
      <c r="CC418">
        <v>5</v>
      </c>
      <c r="CD418">
        <v>5</v>
      </c>
      <c r="CE418">
        <v>5</v>
      </c>
      <c r="CF418">
        <v>5</v>
      </c>
      <c r="CG418">
        <v>5</v>
      </c>
      <c r="CH418">
        <v>5</v>
      </c>
      <c r="CI418">
        <v>5</v>
      </c>
      <c r="CJ418">
        <v>5</v>
      </c>
      <c r="CK418">
        <v>5</v>
      </c>
      <c r="CL418">
        <v>5</v>
      </c>
      <c r="CM418">
        <v>5</v>
      </c>
      <c r="CN418">
        <v>5</v>
      </c>
      <c r="CO418">
        <v>5</v>
      </c>
      <c r="CP418">
        <v>5</v>
      </c>
      <c r="CQ418">
        <v>5</v>
      </c>
      <c r="CR418">
        <v>5</v>
      </c>
      <c r="CS418">
        <v>5</v>
      </c>
      <c r="CT418">
        <v>5</v>
      </c>
      <c r="CU418">
        <v>5</v>
      </c>
      <c r="CV418">
        <v>5</v>
      </c>
      <c r="CW418" t="s">
        <v>0</v>
      </c>
    </row>
    <row r="419" spans="1:192" x14ac:dyDescent="0.25">
      <c r="A419" s="1">
        <v>0.90308576388888895</v>
      </c>
      <c r="B419" t="s">
        <v>5</v>
      </c>
      <c r="C419">
        <v>6</v>
      </c>
      <c r="D419">
        <f t="shared" si="11"/>
        <v>94</v>
      </c>
      <c r="E419">
        <v>6</v>
      </c>
      <c r="F419">
        <v>6</v>
      </c>
      <c r="G419">
        <v>6</v>
      </c>
      <c r="H419">
        <v>6</v>
      </c>
      <c r="I419">
        <v>6</v>
      </c>
      <c r="J419">
        <v>6</v>
      </c>
      <c r="K419">
        <v>6</v>
      </c>
      <c r="L419">
        <v>6</v>
      </c>
      <c r="M419">
        <v>6</v>
      </c>
      <c r="N419">
        <v>6</v>
      </c>
      <c r="O419">
        <v>6</v>
      </c>
      <c r="P419">
        <v>6</v>
      </c>
      <c r="Q419">
        <v>6</v>
      </c>
      <c r="R419">
        <v>6</v>
      </c>
      <c r="S419">
        <v>6</v>
      </c>
      <c r="T419">
        <v>6</v>
      </c>
      <c r="U419">
        <v>6</v>
      </c>
      <c r="V419">
        <v>6</v>
      </c>
      <c r="W419">
        <v>6</v>
      </c>
      <c r="X419">
        <v>6</v>
      </c>
      <c r="Y419">
        <v>6</v>
      </c>
      <c r="Z419">
        <v>6</v>
      </c>
      <c r="AA419">
        <v>6</v>
      </c>
      <c r="AB419">
        <v>6</v>
      </c>
      <c r="AC419">
        <v>6</v>
      </c>
      <c r="AD419">
        <v>6</v>
      </c>
      <c r="AE419">
        <v>6</v>
      </c>
      <c r="AF419">
        <v>6</v>
      </c>
      <c r="AG419">
        <v>6</v>
      </c>
      <c r="AH419">
        <v>6</v>
      </c>
      <c r="AI419">
        <v>6</v>
      </c>
      <c r="AJ419">
        <v>6</v>
      </c>
      <c r="AK419">
        <v>6</v>
      </c>
      <c r="AL419">
        <v>6</v>
      </c>
      <c r="AM419">
        <v>6</v>
      </c>
      <c r="AN419">
        <v>6</v>
      </c>
      <c r="AO419">
        <v>6</v>
      </c>
      <c r="AP419">
        <v>6</v>
      </c>
      <c r="AQ419">
        <v>6</v>
      </c>
      <c r="AR419">
        <v>6</v>
      </c>
      <c r="AS419">
        <v>6</v>
      </c>
      <c r="AT419">
        <v>6</v>
      </c>
      <c r="AU419">
        <v>6</v>
      </c>
      <c r="AV419">
        <v>6</v>
      </c>
      <c r="AW419">
        <v>6</v>
      </c>
      <c r="AX419">
        <v>6</v>
      </c>
      <c r="AY419">
        <v>6</v>
      </c>
      <c r="AZ419">
        <v>6</v>
      </c>
      <c r="BA419">
        <v>6</v>
      </c>
      <c r="BB419">
        <v>6</v>
      </c>
      <c r="BC419">
        <v>6</v>
      </c>
      <c r="BD419">
        <v>6</v>
      </c>
      <c r="BE419">
        <v>6</v>
      </c>
      <c r="BF419">
        <v>6</v>
      </c>
      <c r="BG419">
        <v>6</v>
      </c>
      <c r="BH419">
        <v>6</v>
      </c>
      <c r="BI419">
        <v>6</v>
      </c>
      <c r="BJ419">
        <v>6</v>
      </c>
      <c r="BK419">
        <v>6</v>
      </c>
      <c r="BL419">
        <v>6</v>
      </c>
      <c r="BM419">
        <v>6</v>
      </c>
      <c r="BN419">
        <v>6</v>
      </c>
      <c r="BO419">
        <v>6</v>
      </c>
      <c r="BP419">
        <v>6</v>
      </c>
      <c r="BQ419">
        <v>6</v>
      </c>
      <c r="BR419">
        <v>6</v>
      </c>
      <c r="BS419">
        <v>6</v>
      </c>
      <c r="BT419">
        <v>6</v>
      </c>
      <c r="BU419">
        <v>6</v>
      </c>
      <c r="BV419">
        <v>6</v>
      </c>
      <c r="BW419">
        <v>6</v>
      </c>
      <c r="BX419">
        <v>6</v>
      </c>
      <c r="BY419">
        <v>6</v>
      </c>
      <c r="BZ419">
        <v>6</v>
      </c>
      <c r="CA419">
        <v>6</v>
      </c>
      <c r="CB419">
        <v>6</v>
      </c>
      <c r="CC419">
        <v>6</v>
      </c>
      <c r="CD419">
        <v>6</v>
      </c>
      <c r="CE419">
        <v>6</v>
      </c>
      <c r="CF419">
        <v>6</v>
      </c>
      <c r="CG419">
        <v>6</v>
      </c>
      <c r="CH419">
        <v>6</v>
      </c>
      <c r="CI419">
        <v>6</v>
      </c>
      <c r="CJ419">
        <v>6</v>
      </c>
      <c r="CK419">
        <v>6</v>
      </c>
      <c r="CL419">
        <v>6</v>
      </c>
      <c r="CM419">
        <v>6</v>
      </c>
      <c r="CN419">
        <v>6</v>
      </c>
      <c r="CO419">
        <v>6</v>
      </c>
      <c r="CP419">
        <v>6</v>
      </c>
      <c r="CQ419">
        <v>6</v>
      </c>
      <c r="CR419">
        <v>6</v>
      </c>
      <c r="CS419">
        <v>6</v>
      </c>
      <c r="CT419">
        <v>6</v>
      </c>
      <c r="CU419" t="s">
        <v>0</v>
      </c>
    </row>
    <row r="420" spans="1:192" x14ac:dyDescent="0.25">
      <c r="A420" s="1">
        <v>0.9030923495370371</v>
      </c>
      <c r="B420" t="s">
        <v>5</v>
      </c>
      <c r="C420">
        <v>7</v>
      </c>
      <c r="D420">
        <f t="shared" si="11"/>
        <v>95</v>
      </c>
      <c r="E420">
        <v>7</v>
      </c>
      <c r="F420">
        <v>7</v>
      </c>
      <c r="G420">
        <v>7</v>
      </c>
      <c r="H420">
        <v>7</v>
      </c>
      <c r="I420">
        <v>7</v>
      </c>
      <c r="J420">
        <v>7</v>
      </c>
      <c r="K420">
        <v>7</v>
      </c>
      <c r="L420">
        <v>7</v>
      </c>
      <c r="M420">
        <v>7</v>
      </c>
      <c r="N420">
        <v>7</v>
      </c>
      <c r="O420">
        <v>7</v>
      </c>
      <c r="P420">
        <v>7</v>
      </c>
      <c r="Q420">
        <v>7</v>
      </c>
      <c r="R420">
        <v>7</v>
      </c>
      <c r="S420">
        <v>7</v>
      </c>
      <c r="T420">
        <v>7</v>
      </c>
      <c r="U420">
        <v>7</v>
      </c>
      <c r="V420">
        <v>7</v>
      </c>
      <c r="W420">
        <v>7</v>
      </c>
      <c r="X420">
        <v>7</v>
      </c>
      <c r="Y420">
        <v>7</v>
      </c>
      <c r="Z420">
        <v>7</v>
      </c>
      <c r="AA420">
        <v>7</v>
      </c>
      <c r="AB420">
        <v>7</v>
      </c>
      <c r="AC420">
        <v>7</v>
      </c>
      <c r="AD420">
        <v>7</v>
      </c>
      <c r="AE420">
        <v>7</v>
      </c>
      <c r="AF420">
        <v>7</v>
      </c>
      <c r="AG420">
        <v>7</v>
      </c>
      <c r="AH420">
        <v>7</v>
      </c>
      <c r="AI420">
        <v>7</v>
      </c>
      <c r="AJ420">
        <v>7</v>
      </c>
      <c r="AK420">
        <v>7</v>
      </c>
      <c r="AL420">
        <v>7</v>
      </c>
      <c r="AM420">
        <v>7</v>
      </c>
      <c r="AN420">
        <v>7</v>
      </c>
      <c r="AO420">
        <v>7</v>
      </c>
      <c r="AP420">
        <v>7</v>
      </c>
      <c r="AQ420">
        <v>7</v>
      </c>
      <c r="AR420">
        <v>7</v>
      </c>
      <c r="AS420">
        <v>7</v>
      </c>
      <c r="AT420">
        <v>7</v>
      </c>
      <c r="AU420">
        <v>7</v>
      </c>
      <c r="AV420">
        <v>7</v>
      </c>
      <c r="AW420">
        <v>7</v>
      </c>
      <c r="AX420">
        <v>7</v>
      </c>
      <c r="AY420">
        <v>7</v>
      </c>
      <c r="AZ420">
        <v>7</v>
      </c>
      <c r="BA420">
        <v>7</v>
      </c>
      <c r="BB420">
        <v>7</v>
      </c>
      <c r="BC420">
        <v>7</v>
      </c>
      <c r="BD420">
        <v>7</v>
      </c>
      <c r="BE420">
        <v>7</v>
      </c>
      <c r="BF420">
        <v>7</v>
      </c>
      <c r="BG420">
        <v>7</v>
      </c>
      <c r="BH420">
        <v>7</v>
      </c>
      <c r="BI420">
        <v>7</v>
      </c>
      <c r="BJ420">
        <v>7</v>
      </c>
      <c r="BK420">
        <v>7</v>
      </c>
      <c r="BL420">
        <v>7</v>
      </c>
      <c r="BM420">
        <v>7</v>
      </c>
      <c r="BN420">
        <v>7</v>
      </c>
      <c r="BO420">
        <v>7</v>
      </c>
      <c r="BP420">
        <v>7</v>
      </c>
      <c r="BQ420">
        <v>7</v>
      </c>
      <c r="BR420">
        <v>7</v>
      </c>
      <c r="BS420">
        <v>7</v>
      </c>
      <c r="BT420">
        <v>7</v>
      </c>
      <c r="BU420">
        <v>7</v>
      </c>
      <c r="BV420">
        <v>7</v>
      </c>
      <c r="BW420">
        <v>7</v>
      </c>
      <c r="BX420">
        <v>7</v>
      </c>
      <c r="BY420">
        <v>7</v>
      </c>
      <c r="BZ420">
        <v>7</v>
      </c>
      <c r="CA420">
        <v>7</v>
      </c>
      <c r="CB420">
        <v>7</v>
      </c>
      <c r="CC420">
        <v>7</v>
      </c>
      <c r="CD420">
        <v>7</v>
      </c>
      <c r="CE420">
        <v>7</v>
      </c>
      <c r="CF420">
        <v>7</v>
      </c>
      <c r="CG420">
        <v>7</v>
      </c>
      <c r="CH420">
        <v>7</v>
      </c>
      <c r="CI420">
        <v>7</v>
      </c>
      <c r="CJ420">
        <v>7</v>
      </c>
      <c r="CK420">
        <v>7</v>
      </c>
      <c r="CL420">
        <v>7</v>
      </c>
      <c r="CM420">
        <v>7</v>
      </c>
      <c r="CN420">
        <v>7</v>
      </c>
      <c r="CO420">
        <v>7</v>
      </c>
      <c r="CP420">
        <v>7</v>
      </c>
      <c r="CQ420">
        <v>7</v>
      </c>
      <c r="CR420">
        <v>7</v>
      </c>
      <c r="CS420">
        <v>7</v>
      </c>
      <c r="CT420">
        <v>7</v>
      </c>
      <c r="CU420">
        <v>7</v>
      </c>
      <c r="CV420" t="s">
        <v>0</v>
      </c>
    </row>
    <row r="421" spans="1:192" x14ac:dyDescent="0.25">
      <c r="A421" s="1">
        <v>0.90310037037037028</v>
      </c>
      <c r="B421" t="s">
        <v>5</v>
      </c>
      <c r="C421">
        <v>8</v>
      </c>
      <c r="D421">
        <f t="shared" si="11"/>
        <v>95</v>
      </c>
      <c r="E421">
        <v>8</v>
      </c>
      <c r="F421">
        <v>8</v>
      </c>
      <c r="G421">
        <v>8</v>
      </c>
      <c r="H421">
        <v>8</v>
      </c>
      <c r="I421">
        <v>8</v>
      </c>
      <c r="J421">
        <v>8</v>
      </c>
      <c r="K421">
        <v>8</v>
      </c>
      <c r="L421">
        <v>8</v>
      </c>
      <c r="M421">
        <v>8</v>
      </c>
      <c r="N421">
        <v>8</v>
      </c>
      <c r="O421">
        <v>8</v>
      </c>
      <c r="P421">
        <v>8</v>
      </c>
      <c r="Q421">
        <v>8</v>
      </c>
      <c r="R421">
        <v>8</v>
      </c>
      <c r="S421">
        <v>8</v>
      </c>
      <c r="T421">
        <v>8</v>
      </c>
      <c r="U421">
        <v>8</v>
      </c>
      <c r="V421">
        <v>8</v>
      </c>
      <c r="W421">
        <v>8</v>
      </c>
      <c r="X421">
        <v>8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8</v>
      </c>
      <c r="AQ421">
        <v>8</v>
      </c>
      <c r="AR421">
        <v>8</v>
      </c>
      <c r="AS421">
        <v>8</v>
      </c>
      <c r="AT421">
        <v>8</v>
      </c>
      <c r="AU421">
        <v>8</v>
      </c>
      <c r="AV421">
        <v>8</v>
      </c>
      <c r="AW421">
        <v>8</v>
      </c>
      <c r="AX421">
        <v>8</v>
      </c>
      <c r="AY421">
        <v>8</v>
      </c>
      <c r="AZ421">
        <v>8</v>
      </c>
      <c r="BA421">
        <v>8</v>
      </c>
      <c r="BB421">
        <v>8</v>
      </c>
      <c r="BC421">
        <v>8</v>
      </c>
      <c r="BD421">
        <v>8</v>
      </c>
      <c r="BE421">
        <v>8</v>
      </c>
      <c r="BF421">
        <v>8</v>
      </c>
      <c r="BG421">
        <v>8</v>
      </c>
      <c r="BH421">
        <v>8</v>
      </c>
      <c r="BI421">
        <v>8</v>
      </c>
      <c r="BJ421">
        <v>8</v>
      </c>
      <c r="BK421">
        <v>8</v>
      </c>
      <c r="BL421">
        <v>8</v>
      </c>
      <c r="BM421">
        <v>8</v>
      </c>
      <c r="BN421">
        <v>8</v>
      </c>
      <c r="BO421">
        <v>8</v>
      </c>
      <c r="BP421">
        <v>8</v>
      </c>
      <c r="BQ421">
        <v>8</v>
      </c>
      <c r="BR421">
        <v>8</v>
      </c>
      <c r="BS421">
        <v>8</v>
      </c>
      <c r="BT421">
        <v>8</v>
      </c>
      <c r="BU421">
        <v>8</v>
      </c>
      <c r="BV421">
        <v>8</v>
      </c>
      <c r="BW421">
        <v>8</v>
      </c>
      <c r="BX421">
        <v>8</v>
      </c>
      <c r="BY421">
        <v>8</v>
      </c>
      <c r="BZ421">
        <v>8</v>
      </c>
      <c r="CA421">
        <v>8</v>
      </c>
      <c r="CB421">
        <v>8</v>
      </c>
      <c r="CC421">
        <v>8</v>
      </c>
      <c r="CD421">
        <v>8</v>
      </c>
      <c r="CE421">
        <v>8</v>
      </c>
      <c r="CF421">
        <v>8</v>
      </c>
      <c r="CG421">
        <v>8</v>
      </c>
      <c r="CH421">
        <v>8</v>
      </c>
      <c r="CI421">
        <v>8</v>
      </c>
      <c r="CJ421">
        <v>8</v>
      </c>
      <c r="CK421">
        <v>8</v>
      </c>
      <c r="CL421">
        <v>8</v>
      </c>
      <c r="CM421">
        <v>8</v>
      </c>
      <c r="CN421">
        <v>8</v>
      </c>
      <c r="CO421">
        <v>8</v>
      </c>
      <c r="CP421">
        <v>8</v>
      </c>
      <c r="CQ421">
        <v>8</v>
      </c>
      <c r="CR421">
        <v>8</v>
      </c>
      <c r="CS421">
        <v>8</v>
      </c>
      <c r="CT421">
        <v>8</v>
      </c>
      <c r="CU421">
        <v>8</v>
      </c>
      <c r="CV421" t="s">
        <v>0</v>
      </c>
    </row>
    <row r="422" spans="1:192" x14ac:dyDescent="0.25">
      <c r="A422" s="1">
        <v>0.90310690972222218</v>
      </c>
      <c r="B422" t="s">
        <v>5</v>
      </c>
      <c r="C422">
        <v>9</v>
      </c>
      <c r="D422">
        <f t="shared" si="11"/>
        <v>93</v>
      </c>
      <c r="E422">
        <v>9</v>
      </c>
      <c r="F422">
        <v>9</v>
      </c>
      <c r="G422">
        <v>9</v>
      </c>
      <c r="H422">
        <v>9</v>
      </c>
      <c r="I422">
        <v>9</v>
      </c>
      <c r="J422">
        <v>9</v>
      </c>
      <c r="K422">
        <v>9</v>
      </c>
      <c r="L422">
        <v>9</v>
      </c>
      <c r="M422">
        <v>9</v>
      </c>
      <c r="N422">
        <v>9</v>
      </c>
      <c r="O422">
        <v>9</v>
      </c>
      <c r="P422">
        <v>9</v>
      </c>
      <c r="Q422">
        <v>9</v>
      </c>
      <c r="R422">
        <v>9</v>
      </c>
      <c r="S422">
        <v>9</v>
      </c>
      <c r="T422">
        <v>9</v>
      </c>
      <c r="U422">
        <v>9</v>
      </c>
      <c r="V422">
        <v>9</v>
      </c>
      <c r="W422">
        <v>9</v>
      </c>
      <c r="X422">
        <v>9</v>
      </c>
      <c r="Y422">
        <v>9</v>
      </c>
      <c r="Z422">
        <v>9</v>
      </c>
      <c r="AA422">
        <v>9</v>
      </c>
      <c r="AB422">
        <v>9</v>
      </c>
      <c r="AC422">
        <v>9</v>
      </c>
      <c r="AD422">
        <v>9</v>
      </c>
      <c r="AE422">
        <v>9</v>
      </c>
      <c r="AF422">
        <v>9</v>
      </c>
      <c r="AG422">
        <v>9</v>
      </c>
      <c r="AH422">
        <v>9</v>
      </c>
      <c r="AI422">
        <v>9</v>
      </c>
      <c r="AJ422">
        <v>9</v>
      </c>
      <c r="AK422">
        <v>9</v>
      </c>
      <c r="AL422">
        <v>9</v>
      </c>
      <c r="AM422">
        <v>9</v>
      </c>
      <c r="AN422">
        <v>9</v>
      </c>
      <c r="AO422">
        <v>9</v>
      </c>
      <c r="AP422">
        <v>9</v>
      </c>
      <c r="AQ422">
        <v>9</v>
      </c>
      <c r="AR422">
        <v>9</v>
      </c>
      <c r="AS422">
        <v>9</v>
      </c>
      <c r="AT422">
        <v>9</v>
      </c>
      <c r="AU422">
        <v>9</v>
      </c>
      <c r="AV422">
        <v>9</v>
      </c>
      <c r="AW422">
        <v>9</v>
      </c>
      <c r="AX422">
        <v>9</v>
      </c>
      <c r="AY422">
        <v>9</v>
      </c>
      <c r="AZ422">
        <v>9</v>
      </c>
      <c r="BA422">
        <v>9</v>
      </c>
      <c r="BB422">
        <v>9</v>
      </c>
      <c r="BC422">
        <v>9</v>
      </c>
      <c r="BD422">
        <v>9</v>
      </c>
      <c r="BE422">
        <v>9</v>
      </c>
      <c r="BF422">
        <v>9</v>
      </c>
      <c r="BG422">
        <v>9</v>
      </c>
      <c r="BH422">
        <v>9</v>
      </c>
      <c r="BI422">
        <v>9</v>
      </c>
      <c r="BJ422">
        <v>9</v>
      </c>
      <c r="BK422">
        <v>9</v>
      </c>
      <c r="BL422">
        <v>9</v>
      </c>
      <c r="BM422">
        <v>9</v>
      </c>
      <c r="BN422">
        <v>9</v>
      </c>
      <c r="BO422">
        <v>9</v>
      </c>
      <c r="BP422">
        <v>9</v>
      </c>
      <c r="BQ422">
        <v>9</v>
      </c>
      <c r="BR422">
        <v>9</v>
      </c>
      <c r="BS422">
        <v>9</v>
      </c>
      <c r="BT422">
        <v>9</v>
      </c>
      <c r="BU422">
        <v>9</v>
      </c>
      <c r="BV422">
        <v>9</v>
      </c>
      <c r="BW422">
        <v>9</v>
      </c>
      <c r="BX422">
        <v>9</v>
      </c>
      <c r="BY422">
        <v>9</v>
      </c>
      <c r="BZ422">
        <v>9</v>
      </c>
      <c r="CA422">
        <v>9</v>
      </c>
      <c r="CB422">
        <v>9</v>
      </c>
      <c r="CC422">
        <v>9</v>
      </c>
      <c r="CD422">
        <v>9</v>
      </c>
      <c r="CE422">
        <v>9</v>
      </c>
      <c r="CF422">
        <v>9</v>
      </c>
      <c r="CG422">
        <v>9</v>
      </c>
      <c r="CH422">
        <v>9</v>
      </c>
      <c r="CI422">
        <v>9</v>
      </c>
      <c r="CJ422">
        <v>9</v>
      </c>
      <c r="CK422">
        <v>9</v>
      </c>
      <c r="CL422">
        <v>9</v>
      </c>
      <c r="CM422">
        <v>9</v>
      </c>
      <c r="CN422">
        <v>9</v>
      </c>
      <c r="CO422">
        <v>9</v>
      </c>
      <c r="CP422">
        <v>9</v>
      </c>
      <c r="CQ422">
        <v>9</v>
      </c>
      <c r="CR422">
        <v>9</v>
      </c>
      <c r="CS422">
        <v>9</v>
      </c>
      <c r="CT422" t="s">
        <v>0</v>
      </c>
    </row>
    <row r="423" spans="1:192" x14ac:dyDescent="0.25">
      <c r="A423" s="1">
        <v>0.90311390046296303</v>
      </c>
      <c r="B423" t="s">
        <v>5</v>
      </c>
      <c r="C423">
        <v>10</v>
      </c>
      <c r="D423">
        <f t="shared" si="11"/>
        <v>187</v>
      </c>
      <c r="E423">
        <v>10</v>
      </c>
      <c r="F423">
        <v>10</v>
      </c>
      <c r="G423">
        <v>10</v>
      </c>
      <c r="H423">
        <v>10</v>
      </c>
      <c r="I423">
        <v>10</v>
      </c>
      <c r="J423">
        <v>10</v>
      </c>
      <c r="K423">
        <v>10</v>
      </c>
      <c r="L423">
        <v>10</v>
      </c>
      <c r="M423">
        <v>10</v>
      </c>
      <c r="N423">
        <v>10</v>
      </c>
      <c r="O423">
        <v>10</v>
      </c>
      <c r="P423">
        <v>10</v>
      </c>
      <c r="Q423">
        <v>10</v>
      </c>
      <c r="R423">
        <v>10</v>
      </c>
      <c r="S423">
        <v>10</v>
      </c>
      <c r="T423">
        <v>10</v>
      </c>
      <c r="U423">
        <v>10</v>
      </c>
      <c r="V423">
        <v>10</v>
      </c>
      <c r="W423">
        <v>10</v>
      </c>
      <c r="X423">
        <v>10</v>
      </c>
      <c r="Y423">
        <v>10</v>
      </c>
      <c r="Z423">
        <v>10</v>
      </c>
      <c r="AA423">
        <v>10</v>
      </c>
      <c r="AB423">
        <v>10</v>
      </c>
      <c r="AC423">
        <v>10</v>
      </c>
      <c r="AD423">
        <v>10</v>
      </c>
      <c r="AE423">
        <v>10</v>
      </c>
      <c r="AF423">
        <v>10</v>
      </c>
      <c r="AG423">
        <v>10</v>
      </c>
      <c r="AH423">
        <v>10</v>
      </c>
      <c r="AI423">
        <v>10</v>
      </c>
      <c r="AJ423">
        <v>10</v>
      </c>
      <c r="AK423">
        <v>10</v>
      </c>
      <c r="AL423">
        <v>10</v>
      </c>
      <c r="AM423">
        <v>10</v>
      </c>
      <c r="AN423">
        <v>10</v>
      </c>
      <c r="AO423">
        <v>10</v>
      </c>
      <c r="AP423">
        <v>10</v>
      </c>
      <c r="AQ423">
        <v>10</v>
      </c>
      <c r="AR423">
        <v>10</v>
      </c>
      <c r="AS423">
        <v>10</v>
      </c>
      <c r="AT423">
        <v>10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10</v>
      </c>
      <c r="BA423">
        <v>10</v>
      </c>
      <c r="BB423">
        <v>10</v>
      </c>
      <c r="BC423">
        <v>10</v>
      </c>
      <c r="BD423">
        <v>10</v>
      </c>
      <c r="BE423">
        <v>10</v>
      </c>
      <c r="BF423">
        <v>10</v>
      </c>
      <c r="BG423">
        <v>10</v>
      </c>
      <c r="BH423">
        <v>10</v>
      </c>
      <c r="BI423">
        <v>10</v>
      </c>
      <c r="BJ423">
        <v>10</v>
      </c>
      <c r="BK423">
        <v>10</v>
      </c>
      <c r="BL423">
        <v>10</v>
      </c>
      <c r="BM423">
        <v>10</v>
      </c>
      <c r="BN423">
        <v>10</v>
      </c>
      <c r="BO423">
        <v>10</v>
      </c>
      <c r="BP423">
        <v>10</v>
      </c>
      <c r="BQ423">
        <v>10</v>
      </c>
      <c r="BR423">
        <v>10</v>
      </c>
      <c r="BS423">
        <v>10</v>
      </c>
      <c r="BT423">
        <v>10</v>
      </c>
      <c r="BU423">
        <v>10</v>
      </c>
      <c r="BV423">
        <v>10</v>
      </c>
      <c r="BW423">
        <v>10</v>
      </c>
      <c r="BX423">
        <v>10</v>
      </c>
      <c r="BY423">
        <v>10</v>
      </c>
      <c r="BZ423">
        <v>10</v>
      </c>
      <c r="CA423">
        <v>10</v>
      </c>
      <c r="CB423">
        <v>10</v>
      </c>
      <c r="CC423">
        <v>10</v>
      </c>
      <c r="CD423">
        <v>10</v>
      </c>
      <c r="CE423">
        <v>10</v>
      </c>
      <c r="CF423">
        <v>10</v>
      </c>
      <c r="CG423">
        <v>10</v>
      </c>
      <c r="CH423">
        <v>10</v>
      </c>
      <c r="CI423">
        <v>10</v>
      </c>
      <c r="CJ423">
        <v>10</v>
      </c>
      <c r="CK423">
        <v>10</v>
      </c>
      <c r="CL423">
        <v>10</v>
      </c>
      <c r="CM423">
        <v>10</v>
      </c>
      <c r="CN423">
        <v>10</v>
      </c>
      <c r="CO423">
        <v>10</v>
      </c>
      <c r="CP423">
        <v>10</v>
      </c>
      <c r="CQ423">
        <v>10</v>
      </c>
      <c r="CR423">
        <v>10</v>
      </c>
      <c r="CS423">
        <v>10</v>
      </c>
      <c r="CT423">
        <v>10</v>
      </c>
      <c r="CU423">
        <v>10</v>
      </c>
      <c r="CV423" s="2">
        <v>10</v>
      </c>
      <c r="CW423" s="2">
        <v>10</v>
      </c>
      <c r="CX423" s="2">
        <v>10</v>
      </c>
      <c r="CY423" s="2">
        <v>10</v>
      </c>
      <c r="CZ423" s="2">
        <v>10</v>
      </c>
      <c r="DA423" s="2">
        <v>10</v>
      </c>
      <c r="DB423" s="2">
        <v>10</v>
      </c>
      <c r="DC423" s="2">
        <v>10</v>
      </c>
      <c r="DD423" s="2">
        <v>10</v>
      </c>
      <c r="DE423" s="2">
        <v>10</v>
      </c>
      <c r="DF423" s="2">
        <v>10</v>
      </c>
      <c r="DG423" s="2">
        <v>10</v>
      </c>
      <c r="DH423" s="2">
        <v>10</v>
      </c>
      <c r="DI423" s="2">
        <v>10</v>
      </c>
      <c r="DJ423" s="2">
        <v>10</v>
      </c>
      <c r="DK423" s="2">
        <v>10</v>
      </c>
      <c r="DL423" s="2">
        <v>10</v>
      </c>
      <c r="DM423" s="2">
        <v>10</v>
      </c>
      <c r="DN423" s="2">
        <v>10</v>
      </c>
      <c r="DO423" s="2">
        <v>10</v>
      </c>
      <c r="DP423" s="2">
        <v>10</v>
      </c>
      <c r="DQ423" s="2">
        <v>10</v>
      </c>
      <c r="DR423" s="2">
        <v>10</v>
      </c>
      <c r="DS423" s="2">
        <v>10</v>
      </c>
      <c r="DT423" s="2">
        <v>10</v>
      </c>
      <c r="DU423" s="2">
        <v>10</v>
      </c>
      <c r="DV423" s="2">
        <v>10</v>
      </c>
      <c r="DW423" s="2">
        <v>10</v>
      </c>
      <c r="DX423" s="2">
        <v>10</v>
      </c>
      <c r="DY423" s="2">
        <v>10</v>
      </c>
      <c r="DZ423" s="2">
        <v>10</v>
      </c>
      <c r="EA423" s="2">
        <v>10</v>
      </c>
      <c r="EB423" s="2">
        <v>10</v>
      </c>
      <c r="EC423" s="2">
        <v>10</v>
      </c>
      <c r="ED423" s="2">
        <v>10</v>
      </c>
      <c r="EE423" s="2">
        <v>10</v>
      </c>
      <c r="EF423" s="2">
        <v>10</v>
      </c>
      <c r="EG423" s="2">
        <v>10</v>
      </c>
      <c r="EH423" s="2">
        <v>10</v>
      </c>
      <c r="EI423" s="2">
        <v>10</v>
      </c>
      <c r="EJ423" s="2">
        <v>10</v>
      </c>
      <c r="EK423" s="2">
        <v>10</v>
      </c>
      <c r="EL423" s="2">
        <v>10</v>
      </c>
      <c r="EM423" s="2">
        <v>10</v>
      </c>
      <c r="EN423" s="2">
        <v>10</v>
      </c>
      <c r="EO423" s="2">
        <v>10</v>
      </c>
      <c r="EP423" s="2">
        <v>10</v>
      </c>
      <c r="EQ423" s="2">
        <v>10</v>
      </c>
      <c r="ER423" s="2">
        <v>10</v>
      </c>
      <c r="ES423" s="2">
        <v>10</v>
      </c>
      <c r="ET423" s="2">
        <v>10</v>
      </c>
      <c r="EU423" s="2">
        <v>10</v>
      </c>
      <c r="EV423" s="2">
        <v>10</v>
      </c>
      <c r="EW423" s="2">
        <v>10</v>
      </c>
      <c r="EX423" s="2">
        <v>10</v>
      </c>
      <c r="EY423" s="2">
        <v>10</v>
      </c>
      <c r="EZ423" s="2">
        <v>10</v>
      </c>
      <c r="FA423" s="2">
        <v>10</v>
      </c>
      <c r="FB423" s="2">
        <v>10</v>
      </c>
      <c r="FC423" s="2">
        <v>10</v>
      </c>
      <c r="FD423" s="2">
        <v>10</v>
      </c>
      <c r="FE423" s="2">
        <v>10</v>
      </c>
      <c r="FF423" s="2">
        <v>10</v>
      </c>
      <c r="FG423" s="2">
        <v>10</v>
      </c>
      <c r="FH423" s="2">
        <v>10</v>
      </c>
      <c r="FI423" s="2">
        <v>10</v>
      </c>
      <c r="FJ423" s="2">
        <v>10</v>
      </c>
      <c r="FK423" s="2">
        <v>10</v>
      </c>
      <c r="FL423" s="2">
        <v>10</v>
      </c>
      <c r="FM423" s="2">
        <v>10</v>
      </c>
      <c r="FN423" s="2">
        <v>10</v>
      </c>
      <c r="FO423" s="2">
        <v>10</v>
      </c>
      <c r="FP423" s="2">
        <v>10</v>
      </c>
      <c r="FQ423" s="2">
        <v>10</v>
      </c>
      <c r="FR423" s="2">
        <v>10</v>
      </c>
      <c r="FS423" s="2">
        <v>10</v>
      </c>
      <c r="FT423" s="2">
        <v>10</v>
      </c>
      <c r="FU423" s="2">
        <v>10</v>
      </c>
      <c r="FV423" s="2">
        <v>10</v>
      </c>
      <c r="FW423" s="2">
        <v>10</v>
      </c>
      <c r="FX423" s="2">
        <v>10</v>
      </c>
      <c r="FY423" s="2">
        <v>10</v>
      </c>
      <c r="FZ423" s="2">
        <v>10</v>
      </c>
      <c r="GA423" s="2">
        <v>10</v>
      </c>
      <c r="GB423" s="2">
        <v>10</v>
      </c>
      <c r="GC423" s="2">
        <v>10</v>
      </c>
      <c r="GD423" s="2">
        <v>10</v>
      </c>
      <c r="GE423" s="2">
        <v>10</v>
      </c>
      <c r="GF423" s="2">
        <v>10</v>
      </c>
      <c r="GG423" s="2">
        <v>10</v>
      </c>
      <c r="GH423" s="2">
        <v>10</v>
      </c>
      <c r="GI423" s="2">
        <v>10</v>
      </c>
      <c r="GJ423" s="2" t="s">
        <v>0</v>
      </c>
    </row>
    <row r="424" spans="1:192" x14ac:dyDescent="0.25">
      <c r="A424" s="1">
        <v>0.90312814814814812</v>
      </c>
      <c r="B424" t="s">
        <v>5</v>
      </c>
      <c r="C424">
        <v>11</v>
      </c>
      <c r="D424">
        <f t="shared" si="11"/>
        <v>92</v>
      </c>
      <c r="E424">
        <v>11</v>
      </c>
      <c r="F424">
        <v>11</v>
      </c>
      <c r="G424">
        <v>11</v>
      </c>
      <c r="H424">
        <v>11</v>
      </c>
      <c r="I424">
        <v>11</v>
      </c>
      <c r="J424">
        <v>11</v>
      </c>
      <c r="K424">
        <v>11</v>
      </c>
      <c r="L424">
        <v>11</v>
      </c>
      <c r="M424">
        <v>11</v>
      </c>
      <c r="N424">
        <v>11</v>
      </c>
      <c r="O424">
        <v>11</v>
      </c>
      <c r="P424">
        <v>11</v>
      </c>
      <c r="Q424">
        <v>11</v>
      </c>
      <c r="R424">
        <v>11</v>
      </c>
      <c r="S424">
        <v>11</v>
      </c>
      <c r="T424">
        <v>11</v>
      </c>
      <c r="U424">
        <v>11</v>
      </c>
      <c r="V424">
        <v>11</v>
      </c>
      <c r="W424">
        <v>11</v>
      </c>
      <c r="X424">
        <v>11</v>
      </c>
      <c r="Y424">
        <v>11</v>
      </c>
      <c r="Z424">
        <v>11</v>
      </c>
      <c r="AA424">
        <v>11</v>
      </c>
      <c r="AB424">
        <v>11</v>
      </c>
      <c r="AC424">
        <v>11</v>
      </c>
      <c r="AD424">
        <v>11</v>
      </c>
      <c r="AE424">
        <v>11</v>
      </c>
      <c r="AF424">
        <v>11</v>
      </c>
      <c r="AG424">
        <v>11</v>
      </c>
      <c r="AH424">
        <v>11</v>
      </c>
      <c r="AI424">
        <v>11</v>
      </c>
      <c r="AJ424">
        <v>11</v>
      </c>
      <c r="AK424">
        <v>11</v>
      </c>
      <c r="AL424">
        <v>11</v>
      </c>
      <c r="AM424">
        <v>11</v>
      </c>
      <c r="AN424">
        <v>11</v>
      </c>
      <c r="AO424">
        <v>11</v>
      </c>
      <c r="AP424">
        <v>11</v>
      </c>
      <c r="AQ424">
        <v>11</v>
      </c>
      <c r="AR424">
        <v>11</v>
      </c>
      <c r="AS424">
        <v>11</v>
      </c>
      <c r="AT424">
        <v>11</v>
      </c>
      <c r="AU424">
        <v>11</v>
      </c>
      <c r="AV424">
        <v>11</v>
      </c>
      <c r="AW424">
        <v>11</v>
      </c>
      <c r="AX424">
        <v>11</v>
      </c>
      <c r="AY424">
        <v>11</v>
      </c>
      <c r="AZ424">
        <v>11</v>
      </c>
      <c r="BA424">
        <v>11</v>
      </c>
      <c r="BB424">
        <v>11</v>
      </c>
      <c r="BC424">
        <v>11</v>
      </c>
      <c r="BD424">
        <v>11</v>
      </c>
      <c r="BE424">
        <v>11</v>
      </c>
      <c r="BF424">
        <v>11</v>
      </c>
      <c r="BG424">
        <v>11</v>
      </c>
      <c r="BH424">
        <v>11</v>
      </c>
      <c r="BI424">
        <v>11</v>
      </c>
      <c r="BJ424">
        <v>11</v>
      </c>
      <c r="BK424">
        <v>11</v>
      </c>
      <c r="BL424">
        <v>11</v>
      </c>
      <c r="BM424">
        <v>11</v>
      </c>
      <c r="BN424">
        <v>11</v>
      </c>
      <c r="BO424">
        <v>11</v>
      </c>
      <c r="BP424">
        <v>11</v>
      </c>
      <c r="BQ424">
        <v>11</v>
      </c>
      <c r="BR424">
        <v>11</v>
      </c>
      <c r="BS424">
        <v>11</v>
      </c>
      <c r="BT424">
        <v>11</v>
      </c>
      <c r="BU424">
        <v>11</v>
      </c>
      <c r="BV424">
        <v>11</v>
      </c>
      <c r="BW424">
        <v>11</v>
      </c>
      <c r="BX424">
        <v>11</v>
      </c>
      <c r="BY424">
        <v>11</v>
      </c>
      <c r="BZ424">
        <v>11</v>
      </c>
      <c r="CA424">
        <v>11</v>
      </c>
      <c r="CB424">
        <v>11</v>
      </c>
      <c r="CC424">
        <v>11</v>
      </c>
      <c r="CD424">
        <v>11</v>
      </c>
      <c r="CE424">
        <v>11</v>
      </c>
      <c r="CF424">
        <v>11</v>
      </c>
      <c r="CG424">
        <v>11</v>
      </c>
      <c r="CH424">
        <v>11</v>
      </c>
      <c r="CI424">
        <v>11</v>
      </c>
      <c r="CJ424">
        <v>11</v>
      </c>
      <c r="CK424">
        <v>11</v>
      </c>
      <c r="CL424">
        <v>11</v>
      </c>
      <c r="CM424">
        <v>11</v>
      </c>
      <c r="CN424">
        <v>11</v>
      </c>
      <c r="CO424">
        <v>11</v>
      </c>
      <c r="CP424">
        <v>11</v>
      </c>
      <c r="CQ424">
        <v>11</v>
      </c>
      <c r="CR424">
        <v>11</v>
      </c>
      <c r="CS424" t="s">
        <v>0</v>
      </c>
    </row>
    <row r="425" spans="1:192" x14ac:dyDescent="0.25">
      <c r="A425" s="1">
        <v>0.90313509259259261</v>
      </c>
      <c r="B425" t="s">
        <v>5</v>
      </c>
      <c r="C425">
        <v>12</v>
      </c>
      <c r="D425">
        <f t="shared" si="11"/>
        <v>93</v>
      </c>
      <c r="E425">
        <v>12</v>
      </c>
      <c r="F425">
        <v>12</v>
      </c>
      <c r="G425">
        <v>12</v>
      </c>
      <c r="H425">
        <v>12</v>
      </c>
      <c r="I425">
        <v>12</v>
      </c>
      <c r="J425">
        <v>12</v>
      </c>
      <c r="K425">
        <v>12</v>
      </c>
      <c r="L425">
        <v>12</v>
      </c>
      <c r="M425">
        <v>12</v>
      </c>
      <c r="N425">
        <v>12</v>
      </c>
      <c r="O425">
        <v>12</v>
      </c>
      <c r="P425">
        <v>12</v>
      </c>
      <c r="Q425">
        <v>12</v>
      </c>
      <c r="R425">
        <v>12</v>
      </c>
      <c r="S425">
        <v>12</v>
      </c>
      <c r="T425">
        <v>12</v>
      </c>
      <c r="U425">
        <v>12</v>
      </c>
      <c r="V425">
        <v>12</v>
      </c>
      <c r="W425">
        <v>12</v>
      </c>
      <c r="X425">
        <v>12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12</v>
      </c>
      <c r="AK425">
        <v>12</v>
      </c>
      <c r="AL425">
        <v>12</v>
      </c>
      <c r="AM425">
        <v>12</v>
      </c>
      <c r="AN425">
        <v>12</v>
      </c>
      <c r="AO425">
        <v>12</v>
      </c>
      <c r="AP425">
        <v>12</v>
      </c>
      <c r="AQ425">
        <v>12</v>
      </c>
      <c r="AR425">
        <v>12</v>
      </c>
      <c r="AS425">
        <v>12</v>
      </c>
      <c r="AT425">
        <v>12</v>
      </c>
      <c r="AU425">
        <v>12</v>
      </c>
      <c r="AV425">
        <v>12</v>
      </c>
      <c r="AW425">
        <v>12</v>
      </c>
      <c r="AX425">
        <v>12</v>
      </c>
      <c r="AY425">
        <v>12</v>
      </c>
      <c r="AZ425">
        <v>12</v>
      </c>
      <c r="BA425">
        <v>12</v>
      </c>
      <c r="BB425">
        <v>12</v>
      </c>
      <c r="BC425">
        <v>12</v>
      </c>
      <c r="BD425">
        <v>12</v>
      </c>
      <c r="BE425">
        <v>12</v>
      </c>
      <c r="BF425">
        <v>12</v>
      </c>
      <c r="BG425">
        <v>12</v>
      </c>
      <c r="BH425">
        <v>12</v>
      </c>
      <c r="BI425">
        <v>12</v>
      </c>
      <c r="BJ425">
        <v>12</v>
      </c>
      <c r="BK425">
        <v>12</v>
      </c>
      <c r="BL425">
        <v>12</v>
      </c>
      <c r="BM425">
        <v>12</v>
      </c>
      <c r="BN425">
        <v>12</v>
      </c>
      <c r="BO425">
        <v>12</v>
      </c>
      <c r="BP425">
        <v>12</v>
      </c>
      <c r="BQ425">
        <v>12</v>
      </c>
      <c r="BR425">
        <v>12</v>
      </c>
      <c r="BS425">
        <v>12</v>
      </c>
      <c r="BT425">
        <v>12</v>
      </c>
      <c r="BU425">
        <v>12</v>
      </c>
      <c r="BV425">
        <v>12</v>
      </c>
      <c r="BW425">
        <v>12</v>
      </c>
      <c r="BX425">
        <v>12</v>
      </c>
      <c r="BY425">
        <v>12</v>
      </c>
      <c r="BZ425">
        <v>12</v>
      </c>
      <c r="CA425">
        <v>12</v>
      </c>
      <c r="CB425">
        <v>12</v>
      </c>
      <c r="CC425">
        <v>12</v>
      </c>
      <c r="CD425">
        <v>12</v>
      </c>
      <c r="CE425">
        <v>12</v>
      </c>
      <c r="CF425">
        <v>12</v>
      </c>
      <c r="CG425">
        <v>12</v>
      </c>
      <c r="CH425">
        <v>12</v>
      </c>
      <c r="CI425">
        <v>12</v>
      </c>
      <c r="CJ425">
        <v>12</v>
      </c>
      <c r="CK425">
        <v>12</v>
      </c>
      <c r="CL425">
        <v>12</v>
      </c>
      <c r="CM425">
        <v>12</v>
      </c>
      <c r="CN425">
        <v>12</v>
      </c>
      <c r="CO425">
        <v>12</v>
      </c>
      <c r="CP425">
        <v>12</v>
      </c>
      <c r="CQ425">
        <v>12</v>
      </c>
      <c r="CR425">
        <v>12</v>
      </c>
      <c r="CS425">
        <v>12</v>
      </c>
      <c r="CT425" t="s">
        <v>0</v>
      </c>
    </row>
    <row r="426" spans="1:192" x14ac:dyDescent="0.25">
      <c r="A426" s="1">
        <v>0.90314207175925931</v>
      </c>
      <c r="B426" t="s">
        <v>5</v>
      </c>
      <c r="C426">
        <v>13</v>
      </c>
      <c r="D426">
        <f t="shared" si="11"/>
        <v>94</v>
      </c>
      <c r="E426">
        <v>13</v>
      </c>
      <c r="F426">
        <v>13</v>
      </c>
      <c r="G426">
        <v>13</v>
      </c>
      <c r="H426">
        <v>13</v>
      </c>
      <c r="I426">
        <v>13</v>
      </c>
      <c r="J426">
        <v>13</v>
      </c>
      <c r="K426">
        <v>13</v>
      </c>
      <c r="L426">
        <v>13</v>
      </c>
      <c r="M426">
        <v>13</v>
      </c>
      <c r="N426">
        <v>13</v>
      </c>
      <c r="O426">
        <v>13</v>
      </c>
      <c r="P426">
        <v>13</v>
      </c>
      <c r="Q426">
        <v>13</v>
      </c>
      <c r="R426">
        <v>13</v>
      </c>
      <c r="S426">
        <v>13</v>
      </c>
      <c r="T426">
        <v>13</v>
      </c>
      <c r="U426">
        <v>13</v>
      </c>
      <c r="V426">
        <v>13</v>
      </c>
      <c r="W426">
        <v>13</v>
      </c>
      <c r="X426">
        <v>13</v>
      </c>
      <c r="Y426">
        <v>13</v>
      </c>
      <c r="Z426">
        <v>13</v>
      </c>
      <c r="AA426">
        <v>13</v>
      </c>
      <c r="AB426">
        <v>13</v>
      </c>
      <c r="AC426">
        <v>13</v>
      </c>
      <c r="AD426">
        <v>13</v>
      </c>
      <c r="AE426">
        <v>13</v>
      </c>
      <c r="AF426">
        <v>13</v>
      </c>
      <c r="AG426">
        <v>13</v>
      </c>
      <c r="AH426">
        <v>13</v>
      </c>
      <c r="AI426">
        <v>13</v>
      </c>
      <c r="AJ426">
        <v>13</v>
      </c>
      <c r="AK426">
        <v>13</v>
      </c>
      <c r="AL426">
        <v>13</v>
      </c>
      <c r="AM426">
        <v>13</v>
      </c>
      <c r="AN426">
        <v>13</v>
      </c>
      <c r="AO426">
        <v>13</v>
      </c>
      <c r="AP426">
        <v>13</v>
      </c>
      <c r="AQ426">
        <v>13</v>
      </c>
      <c r="AR426">
        <v>13</v>
      </c>
      <c r="AS426">
        <v>13</v>
      </c>
      <c r="AT426">
        <v>13</v>
      </c>
      <c r="AU426">
        <v>13</v>
      </c>
      <c r="AV426">
        <v>13</v>
      </c>
      <c r="AW426">
        <v>13</v>
      </c>
      <c r="AX426">
        <v>13</v>
      </c>
      <c r="AY426">
        <v>13</v>
      </c>
      <c r="AZ426">
        <v>13</v>
      </c>
      <c r="BA426">
        <v>13</v>
      </c>
      <c r="BB426">
        <v>13</v>
      </c>
      <c r="BC426">
        <v>13</v>
      </c>
      <c r="BD426">
        <v>13</v>
      </c>
      <c r="BE426">
        <v>13</v>
      </c>
      <c r="BF426">
        <v>13</v>
      </c>
      <c r="BG426">
        <v>13</v>
      </c>
      <c r="BH426">
        <v>13</v>
      </c>
      <c r="BI426">
        <v>13</v>
      </c>
      <c r="BJ426">
        <v>13</v>
      </c>
      <c r="BK426">
        <v>13</v>
      </c>
      <c r="BL426">
        <v>13</v>
      </c>
      <c r="BM426">
        <v>13</v>
      </c>
      <c r="BN426">
        <v>13</v>
      </c>
      <c r="BO426">
        <v>13</v>
      </c>
      <c r="BP426">
        <v>13</v>
      </c>
      <c r="BQ426">
        <v>13</v>
      </c>
      <c r="BR426">
        <v>13</v>
      </c>
      <c r="BS426">
        <v>13</v>
      </c>
      <c r="BT426">
        <v>13</v>
      </c>
      <c r="BU426">
        <v>13</v>
      </c>
      <c r="BV426">
        <v>13</v>
      </c>
      <c r="BW426">
        <v>13</v>
      </c>
      <c r="BX426">
        <v>13</v>
      </c>
      <c r="BY426">
        <v>13</v>
      </c>
      <c r="BZ426">
        <v>13</v>
      </c>
      <c r="CA426">
        <v>13</v>
      </c>
      <c r="CB426">
        <v>13</v>
      </c>
      <c r="CC426">
        <v>13</v>
      </c>
      <c r="CD426">
        <v>13</v>
      </c>
      <c r="CE426">
        <v>13</v>
      </c>
      <c r="CF426">
        <v>13</v>
      </c>
      <c r="CG426">
        <v>13</v>
      </c>
      <c r="CH426">
        <v>13</v>
      </c>
      <c r="CI426">
        <v>13</v>
      </c>
      <c r="CJ426">
        <v>13</v>
      </c>
      <c r="CK426">
        <v>13</v>
      </c>
      <c r="CL426">
        <v>13</v>
      </c>
      <c r="CM426">
        <v>13</v>
      </c>
      <c r="CN426">
        <v>13</v>
      </c>
      <c r="CO426">
        <v>13</v>
      </c>
      <c r="CP426">
        <v>13</v>
      </c>
      <c r="CQ426">
        <v>13</v>
      </c>
      <c r="CR426">
        <v>13</v>
      </c>
      <c r="CS426">
        <v>13</v>
      </c>
      <c r="CT426">
        <v>13</v>
      </c>
      <c r="CU426" t="s">
        <v>0</v>
      </c>
    </row>
    <row r="427" spans="1:192" x14ac:dyDescent="0.25">
      <c r="A427" s="1">
        <v>0.90314900462962966</v>
      </c>
      <c r="B427" t="s">
        <v>5</v>
      </c>
      <c r="C427">
        <v>14</v>
      </c>
      <c r="D427">
        <f t="shared" si="11"/>
        <v>95</v>
      </c>
      <c r="E427">
        <v>14</v>
      </c>
      <c r="F427">
        <v>14</v>
      </c>
      <c r="G427">
        <v>14</v>
      </c>
      <c r="H427">
        <v>14</v>
      </c>
      <c r="I427">
        <v>14</v>
      </c>
      <c r="J427">
        <v>14</v>
      </c>
      <c r="K427">
        <v>14</v>
      </c>
      <c r="L427">
        <v>14</v>
      </c>
      <c r="M427">
        <v>14</v>
      </c>
      <c r="N427">
        <v>14</v>
      </c>
      <c r="O427">
        <v>14</v>
      </c>
      <c r="P427">
        <v>14</v>
      </c>
      <c r="Q427">
        <v>14</v>
      </c>
      <c r="R427">
        <v>14</v>
      </c>
      <c r="S427">
        <v>14</v>
      </c>
      <c r="T427">
        <v>14</v>
      </c>
      <c r="U427">
        <v>14</v>
      </c>
      <c r="V427">
        <v>14</v>
      </c>
      <c r="W427">
        <v>14</v>
      </c>
      <c r="X427">
        <v>14</v>
      </c>
      <c r="Y427">
        <v>14</v>
      </c>
      <c r="Z427">
        <v>14</v>
      </c>
      <c r="AA427">
        <v>14</v>
      </c>
      <c r="AB427">
        <v>14</v>
      </c>
      <c r="AC427">
        <v>14</v>
      </c>
      <c r="AD427">
        <v>14</v>
      </c>
      <c r="AE427">
        <v>14</v>
      </c>
      <c r="AF427">
        <v>14</v>
      </c>
      <c r="AG427">
        <v>14</v>
      </c>
      <c r="AH427">
        <v>14</v>
      </c>
      <c r="AI427">
        <v>14</v>
      </c>
      <c r="AJ427">
        <v>14</v>
      </c>
      <c r="AK427">
        <v>14</v>
      </c>
      <c r="AL427">
        <v>14</v>
      </c>
      <c r="AM427">
        <v>14</v>
      </c>
      <c r="AN427">
        <v>14</v>
      </c>
      <c r="AO427">
        <v>14</v>
      </c>
      <c r="AP427">
        <v>14</v>
      </c>
      <c r="AQ427">
        <v>14</v>
      </c>
      <c r="AR427">
        <v>14</v>
      </c>
      <c r="AS427">
        <v>14</v>
      </c>
      <c r="AT427">
        <v>14</v>
      </c>
      <c r="AU427">
        <v>14</v>
      </c>
      <c r="AV427">
        <v>14</v>
      </c>
      <c r="AW427">
        <v>14</v>
      </c>
      <c r="AX427">
        <v>14</v>
      </c>
      <c r="AY427">
        <v>14</v>
      </c>
      <c r="AZ427">
        <v>14</v>
      </c>
      <c r="BA427">
        <v>14</v>
      </c>
      <c r="BB427">
        <v>14</v>
      </c>
      <c r="BC427">
        <v>14</v>
      </c>
      <c r="BD427">
        <v>14</v>
      </c>
      <c r="BE427">
        <v>14</v>
      </c>
      <c r="BF427">
        <v>14</v>
      </c>
      <c r="BG427">
        <v>14</v>
      </c>
      <c r="BH427">
        <v>14</v>
      </c>
      <c r="BI427">
        <v>14</v>
      </c>
      <c r="BJ427">
        <v>14</v>
      </c>
      <c r="BK427">
        <v>14</v>
      </c>
      <c r="BL427">
        <v>14</v>
      </c>
      <c r="BM427">
        <v>14</v>
      </c>
      <c r="BN427">
        <v>14</v>
      </c>
      <c r="BO427">
        <v>14</v>
      </c>
      <c r="BP427">
        <v>14</v>
      </c>
      <c r="BQ427">
        <v>14</v>
      </c>
      <c r="BR427">
        <v>14</v>
      </c>
      <c r="BS427">
        <v>14</v>
      </c>
      <c r="BT427">
        <v>14</v>
      </c>
      <c r="BU427">
        <v>14</v>
      </c>
      <c r="BV427">
        <v>14</v>
      </c>
      <c r="BW427">
        <v>14</v>
      </c>
      <c r="BX427">
        <v>14</v>
      </c>
      <c r="BY427">
        <v>14</v>
      </c>
      <c r="BZ427">
        <v>14</v>
      </c>
      <c r="CA427">
        <v>14</v>
      </c>
      <c r="CB427">
        <v>14</v>
      </c>
      <c r="CC427">
        <v>14</v>
      </c>
      <c r="CD427">
        <v>14</v>
      </c>
      <c r="CE427">
        <v>14</v>
      </c>
      <c r="CF427">
        <v>14</v>
      </c>
      <c r="CG427">
        <v>14</v>
      </c>
      <c r="CH427">
        <v>14</v>
      </c>
      <c r="CI427">
        <v>14</v>
      </c>
      <c r="CJ427">
        <v>14</v>
      </c>
      <c r="CK427">
        <v>14</v>
      </c>
      <c r="CL427">
        <v>14</v>
      </c>
      <c r="CM427">
        <v>14</v>
      </c>
      <c r="CN427">
        <v>14</v>
      </c>
      <c r="CO427">
        <v>14</v>
      </c>
      <c r="CP427">
        <v>14</v>
      </c>
      <c r="CQ427">
        <v>14</v>
      </c>
      <c r="CR427">
        <v>14</v>
      </c>
      <c r="CS427">
        <v>14</v>
      </c>
      <c r="CT427">
        <v>14</v>
      </c>
      <c r="CU427">
        <v>14</v>
      </c>
      <c r="CV427" t="s">
        <v>0</v>
      </c>
    </row>
    <row r="428" spans="1:192" x14ac:dyDescent="0.25">
      <c r="A428" s="1">
        <v>0.90315562500000002</v>
      </c>
      <c r="B428" t="s">
        <v>5</v>
      </c>
      <c r="C428" t="s">
        <v>8</v>
      </c>
      <c r="D428">
        <f>(SUM(D413:D427)/MEDIAN(D413:D427))</f>
        <v>15.840425531914894</v>
      </c>
    </row>
    <row r="429" spans="1:192" x14ac:dyDescent="0.25">
      <c r="A429" s="1">
        <v>0.90315685185185179</v>
      </c>
      <c r="B429" t="s">
        <v>5</v>
      </c>
      <c r="C429" t="s">
        <v>42</v>
      </c>
      <c r="D429" t="str">
        <f>RIGHT(C429,LEN(C429)-FIND("RPM:",C429,1
)-4)</f>
        <v>9611</v>
      </c>
      <c r="E429">
        <f>D429/D428</f>
        <v>606.73875083948963</v>
      </c>
    </row>
    <row r="430" spans="1:192" x14ac:dyDescent="0.25">
      <c r="A430" s="1">
        <v>0.90315685185185179</v>
      </c>
      <c r="B430" t="s">
        <v>5</v>
      </c>
      <c r="C430" t="s">
        <v>43</v>
      </c>
      <c r="D430">
        <f>D429/D428</f>
        <v>606.73875083948963</v>
      </c>
    </row>
    <row r="431" spans="1:192" x14ac:dyDescent="0.25">
      <c r="A431" s="1">
        <v>0.90315728009259255</v>
      </c>
      <c r="B431" t="s">
        <v>5</v>
      </c>
      <c r="C431" t="s">
        <v>7</v>
      </c>
      <c r="D431">
        <f t="shared" si="11"/>
        <v>0</v>
      </c>
    </row>
    <row r="432" spans="1:192" x14ac:dyDescent="0.25">
      <c r="A432" s="1">
        <v>0.90315728009259255</v>
      </c>
      <c r="B432" t="s">
        <v>5</v>
      </c>
      <c r="C432">
        <v>145</v>
      </c>
      <c r="D432">
        <f t="shared" si="11"/>
        <v>0</v>
      </c>
    </row>
    <row r="433" spans="1:108" x14ac:dyDescent="0.25">
      <c r="A433" s="1">
        <v>0.90315847222222223</v>
      </c>
      <c r="B433" t="s">
        <v>5</v>
      </c>
      <c r="C433">
        <v>0</v>
      </c>
      <c r="D433">
        <f t="shared" si="11"/>
        <v>81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 t="s">
        <v>0</v>
      </c>
    </row>
    <row r="434" spans="1:108" x14ac:dyDescent="0.25">
      <c r="A434" s="1">
        <v>0.90316416666666666</v>
      </c>
      <c r="B434" t="s">
        <v>5</v>
      </c>
      <c r="C434">
        <v>1</v>
      </c>
      <c r="D434">
        <f t="shared" si="11"/>
        <v>101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>
        <v>1</v>
      </c>
      <c r="CG434">
        <v>1</v>
      </c>
      <c r="CH434">
        <v>1</v>
      </c>
      <c r="CI434">
        <v>1</v>
      </c>
      <c r="CJ434">
        <v>1</v>
      </c>
      <c r="CK434">
        <v>1</v>
      </c>
      <c r="CL434">
        <v>1</v>
      </c>
      <c r="CM434">
        <v>1</v>
      </c>
      <c r="CN434">
        <v>1</v>
      </c>
      <c r="CO434">
        <v>1</v>
      </c>
      <c r="CP434">
        <v>1</v>
      </c>
      <c r="CQ434">
        <v>1</v>
      </c>
      <c r="CR434">
        <v>1</v>
      </c>
      <c r="CS434">
        <v>1</v>
      </c>
      <c r="CT434">
        <v>1</v>
      </c>
      <c r="CU434">
        <v>1</v>
      </c>
      <c r="CV434">
        <v>1</v>
      </c>
      <c r="CW434">
        <v>1</v>
      </c>
      <c r="CX434">
        <v>1</v>
      </c>
      <c r="CY434">
        <v>1</v>
      </c>
      <c r="CZ434">
        <v>1</v>
      </c>
      <c r="DA434">
        <v>1</v>
      </c>
      <c r="DB434" t="s">
        <v>0</v>
      </c>
    </row>
    <row r="435" spans="1:108" x14ac:dyDescent="0.25">
      <c r="A435" s="1">
        <v>0.90317148148148141</v>
      </c>
      <c r="B435" t="s">
        <v>5</v>
      </c>
      <c r="C435">
        <v>2</v>
      </c>
      <c r="D435">
        <f t="shared" si="11"/>
        <v>101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  <c r="P435">
        <v>2</v>
      </c>
      <c r="Q435">
        <v>2</v>
      </c>
      <c r="R435">
        <v>2</v>
      </c>
      <c r="S435">
        <v>2</v>
      </c>
      <c r="T435">
        <v>2</v>
      </c>
      <c r="U435">
        <v>2</v>
      </c>
      <c r="V435">
        <v>2</v>
      </c>
      <c r="W435">
        <v>2</v>
      </c>
      <c r="X435">
        <v>2</v>
      </c>
      <c r="Y435">
        <v>2</v>
      </c>
      <c r="Z435">
        <v>2</v>
      </c>
      <c r="AA435">
        <v>2</v>
      </c>
      <c r="AB435">
        <v>2</v>
      </c>
      <c r="AC435">
        <v>2</v>
      </c>
      <c r="AD435">
        <v>2</v>
      </c>
      <c r="AE435">
        <v>2</v>
      </c>
      <c r="AF435">
        <v>2</v>
      </c>
      <c r="AG435">
        <v>2</v>
      </c>
      <c r="AH435">
        <v>2</v>
      </c>
      <c r="AI435">
        <v>2</v>
      </c>
      <c r="AJ435">
        <v>2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2</v>
      </c>
      <c r="AQ435">
        <v>2</v>
      </c>
      <c r="AR435">
        <v>2</v>
      </c>
      <c r="AS435">
        <v>2</v>
      </c>
      <c r="AT435">
        <v>2</v>
      </c>
      <c r="AU435">
        <v>2</v>
      </c>
      <c r="AV435">
        <v>2</v>
      </c>
      <c r="AW435">
        <v>2</v>
      </c>
      <c r="AX435">
        <v>2</v>
      </c>
      <c r="AY435">
        <v>2</v>
      </c>
      <c r="AZ435">
        <v>2</v>
      </c>
      <c r="BA435">
        <v>2</v>
      </c>
      <c r="BB435">
        <v>2</v>
      </c>
      <c r="BC435">
        <v>2</v>
      </c>
      <c r="BD435">
        <v>2</v>
      </c>
      <c r="BE435">
        <v>2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  <c r="BN435">
        <v>2</v>
      </c>
      <c r="BO435">
        <v>2</v>
      </c>
      <c r="BP435">
        <v>2</v>
      </c>
      <c r="BQ435">
        <v>2</v>
      </c>
      <c r="BR435">
        <v>2</v>
      </c>
      <c r="BS435">
        <v>2</v>
      </c>
      <c r="BT435">
        <v>2</v>
      </c>
      <c r="BU435">
        <v>2</v>
      </c>
      <c r="BV435">
        <v>2</v>
      </c>
      <c r="BW435">
        <v>2</v>
      </c>
      <c r="BX435">
        <v>2</v>
      </c>
      <c r="BY435">
        <v>2</v>
      </c>
      <c r="BZ435">
        <v>2</v>
      </c>
      <c r="CA435">
        <v>2</v>
      </c>
      <c r="CB435">
        <v>2</v>
      </c>
      <c r="CC435">
        <v>2</v>
      </c>
      <c r="CD435">
        <v>2</v>
      </c>
      <c r="CE435">
        <v>2</v>
      </c>
      <c r="CF435">
        <v>2</v>
      </c>
      <c r="CG435">
        <v>2</v>
      </c>
      <c r="CH435">
        <v>2</v>
      </c>
      <c r="CI435">
        <v>2</v>
      </c>
      <c r="CJ435">
        <v>2</v>
      </c>
      <c r="CK435">
        <v>2</v>
      </c>
      <c r="CL435">
        <v>2</v>
      </c>
      <c r="CM435">
        <v>2</v>
      </c>
      <c r="CN435">
        <v>2</v>
      </c>
      <c r="CO435">
        <v>2</v>
      </c>
      <c r="CP435">
        <v>2</v>
      </c>
      <c r="CQ435">
        <v>2</v>
      </c>
      <c r="CR435">
        <v>2</v>
      </c>
      <c r="CS435">
        <v>2</v>
      </c>
      <c r="CT435">
        <v>2</v>
      </c>
      <c r="CU435">
        <v>2</v>
      </c>
      <c r="CV435">
        <v>2</v>
      </c>
      <c r="CW435">
        <v>2</v>
      </c>
      <c r="CX435">
        <v>2</v>
      </c>
      <c r="CY435">
        <v>2</v>
      </c>
      <c r="CZ435">
        <v>2</v>
      </c>
      <c r="DA435">
        <v>2</v>
      </c>
      <c r="DB435" t="s">
        <v>0</v>
      </c>
    </row>
    <row r="436" spans="1:108" x14ac:dyDescent="0.25">
      <c r="A436" s="1">
        <v>0.90317908564814819</v>
      </c>
      <c r="B436" t="s">
        <v>5</v>
      </c>
      <c r="C436">
        <v>3</v>
      </c>
      <c r="D436">
        <f t="shared" si="11"/>
        <v>99</v>
      </c>
      <c r="E436">
        <v>3</v>
      </c>
      <c r="F436">
        <v>3</v>
      </c>
      <c r="G436">
        <v>3</v>
      </c>
      <c r="H436">
        <v>3</v>
      </c>
      <c r="I436">
        <v>3</v>
      </c>
      <c r="J436">
        <v>3</v>
      </c>
      <c r="K436">
        <v>3</v>
      </c>
      <c r="L436">
        <v>3</v>
      </c>
      <c r="M436">
        <v>3</v>
      </c>
      <c r="N436">
        <v>3</v>
      </c>
      <c r="O436">
        <v>3</v>
      </c>
      <c r="P436">
        <v>3</v>
      </c>
      <c r="Q436">
        <v>3</v>
      </c>
      <c r="R436">
        <v>3</v>
      </c>
      <c r="S436">
        <v>3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3</v>
      </c>
      <c r="AB436">
        <v>3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3</v>
      </c>
      <c r="AI436">
        <v>3</v>
      </c>
      <c r="AJ436">
        <v>3</v>
      </c>
      <c r="AK436">
        <v>3</v>
      </c>
      <c r="AL436">
        <v>3</v>
      </c>
      <c r="AM436">
        <v>3</v>
      </c>
      <c r="AN436">
        <v>3</v>
      </c>
      <c r="AO436">
        <v>3</v>
      </c>
      <c r="AP436">
        <v>3</v>
      </c>
      <c r="AQ436">
        <v>3</v>
      </c>
      <c r="AR436">
        <v>3</v>
      </c>
      <c r="AS436">
        <v>3</v>
      </c>
      <c r="AT436">
        <v>3</v>
      </c>
      <c r="AU436">
        <v>3</v>
      </c>
      <c r="AV436">
        <v>3</v>
      </c>
      <c r="AW436">
        <v>3</v>
      </c>
      <c r="AX436">
        <v>3</v>
      </c>
      <c r="AY436">
        <v>3</v>
      </c>
      <c r="AZ436">
        <v>3</v>
      </c>
      <c r="BA436">
        <v>3</v>
      </c>
      <c r="BB436">
        <v>3</v>
      </c>
      <c r="BC436">
        <v>3</v>
      </c>
      <c r="BD436">
        <v>3</v>
      </c>
      <c r="BE436">
        <v>3</v>
      </c>
      <c r="BF436">
        <v>3</v>
      </c>
      <c r="BG436">
        <v>3</v>
      </c>
      <c r="BH436">
        <v>3</v>
      </c>
      <c r="BI436">
        <v>3</v>
      </c>
      <c r="BJ436">
        <v>3</v>
      </c>
      <c r="BK436">
        <v>3</v>
      </c>
      <c r="BL436">
        <v>3</v>
      </c>
      <c r="BM436">
        <v>3</v>
      </c>
      <c r="BN436">
        <v>3</v>
      </c>
      <c r="BO436">
        <v>3</v>
      </c>
      <c r="BP436">
        <v>3</v>
      </c>
      <c r="BQ436">
        <v>3</v>
      </c>
      <c r="BR436">
        <v>3</v>
      </c>
      <c r="BS436">
        <v>3</v>
      </c>
      <c r="BT436">
        <v>3</v>
      </c>
      <c r="BU436">
        <v>3</v>
      </c>
      <c r="BV436">
        <v>3</v>
      </c>
      <c r="BW436">
        <v>3</v>
      </c>
      <c r="BX436">
        <v>3</v>
      </c>
      <c r="BY436">
        <v>3</v>
      </c>
      <c r="BZ436">
        <v>3</v>
      </c>
      <c r="CA436">
        <v>3</v>
      </c>
      <c r="CB436">
        <v>3</v>
      </c>
      <c r="CC436">
        <v>3</v>
      </c>
      <c r="CD436">
        <v>3</v>
      </c>
      <c r="CE436">
        <v>3</v>
      </c>
      <c r="CF436">
        <v>3</v>
      </c>
      <c r="CG436">
        <v>3</v>
      </c>
      <c r="CH436">
        <v>3</v>
      </c>
      <c r="CI436">
        <v>3</v>
      </c>
      <c r="CJ436">
        <v>3</v>
      </c>
      <c r="CK436">
        <v>3</v>
      </c>
      <c r="CL436">
        <v>3</v>
      </c>
      <c r="CM436">
        <v>3</v>
      </c>
      <c r="CN436">
        <v>3</v>
      </c>
      <c r="CO436">
        <v>3</v>
      </c>
      <c r="CP436">
        <v>3</v>
      </c>
      <c r="CQ436">
        <v>3</v>
      </c>
      <c r="CR436">
        <v>3</v>
      </c>
      <c r="CS436">
        <v>3</v>
      </c>
      <c r="CT436">
        <v>3</v>
      </c>
      <c r="CU436">
        <v>3</v>
      </c>
      <c r="CV436">
        <v>3</v>
      </c>
      <c r="CW436">
        <v>3</v>
      </c>
      <c r="CX436">
        <v>3</v>
      </c>
      <c r="CY436">
        <v>3</v>
      </c>
      <c r="CZ436" t="s">
        <v>0</v>
      </c>
    </row>
    <row r="437" spans="1:108" x14ac:dyDescent="0.25">
      <c r="A437" s="1">
        <v>0.90318685185185188</v>
      </c>
      <c r="B437" t="s">
        <v>5</v>
      </c>
      <c r="C437">
        <v>4</v>
      </c>
      <c r="D437">
        <f t="shared" si="11"/>
        <v>99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v>4</v>
      </c>
      <c r="N437">
        <v>4</v>
      </c>
      <c r="O437">
        <v>4</v>
      </c>
      <c r="P437">
        <v>4</v>
      </c>
      <c r="Q437">
        <v>4</v>
      </c>
      <c r="R437">
        <v>4</v>
      </c>
      <c r="S437">
        <v>4</v>
      </c>
      <c r="T437">
        <v>4</v>
      </c>
      <c r="U437">
        <v>4</v>
      </c>
      <c r="V437">
        <v>4</v>
      </c>
      <c r="W437">
        <v>4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4</v>
      </c>
      <c r="AD437">
        <v>4</v>
      </c>
      <c r="AE437">
        <v>4</v>
      </c>
      <c r="AF437">
        <v>4</v>
      </c>
      <c r="AG437">
        <v>4</v>
      </c>
      <c r="AH437">
        <v>4</v>
      </c>
      <c r="AI437">
        <v>4</v>
      </c>
      <c r="AJ437">
        <v>4</v>
      </c>
      <c r="AK437">
        <v>4</v>
      </c>
      <c r="AL437">
        <v>4</v>
      </c>
      <c r="AM437">
        <v>4</v>
      </c>
      <c r="AN437">
        <v>4</v>
      </c>
      <c r="AO437">
        <v>4</v>
      </c>
      <c r="AP437">
        <v>4</v>
      </c>
      <c r="AQ437">
        <v>4</v>
      </c>
      <c r="AR437">
        <v>4</v>
      </c>
      <c r="AS437">
        <v>4</v>
      </c>
      <c r="AT437">
        <v>4</v>
      </c>
      <c r="AU437">
        <v>4</v>
      </c>
      <c r="AV437">
        <v>4</v>
      </c>
      <c r="AW437">
        <v>4</v>
      </c>
      <c r="AX437">
        <v>4</v>
      </c>
      <c r="AY437">
        <v>4</v>
      </c>
      <c r="AZ437">
        <v>4</v>
      </c>
      <c r="BA437">
        <v>4</v>
      </c>
      <c r="BB437">
        <v>4</v>
      </c>
      <c r="BC437">
        <v>4</v>
      </c>
      <c r="BD437">
        <v>4</v>
      </c>
      <c r="BE437">
        <v>4</v>
      </c>
      <c r="BF437">
        <v>4</v>
      </c>
      <c r="BG437">
        <v>4</v>
      </c>
      <c r="BH437">
        <v>4</v>
      </c>
      <c r="BI437">
        <v>4</v>
      </c>
      <c r="BJ437">
        <v>4</v>
      </c>
      <c r="BK437">
        <v>4</v>
      </c>
      <c r="BL437">
        <v>4</v>
      </c>
      <c r="BM437">
        <v>4</v>
      </c>
      <c r="BN437">
        <v>4</v>
      </c>
      <c r="BO437">
        <v>4</v>
      </c>
      <c r="BP437">
        <v>4</v>
      </c>
      <c r="BQ437">
        <v>4</v>
      </c>
      <c r="BR437">
        <v>4</v>
      </c>
      <c r="BS437">
        <v>4</v>
      </c>
      <c r="BT437">
        <v>4</v>
      </c>
      <c r="BU437">
        <v>4</v>
      </c>
      <c r="BV437">
        <v>4</v>
      </c>
      <c r="BW437">
        <v>4</v>
      </c>
      <c r="BX437">
        <v>4</v>
      </c>
      <c r="BY437">
        <v>4</v>
      </c>
      <c r="BZ437">
        <v>4</v>
      </c>
      <c r="CA437">
        <v>4</v>
      </c>
      <c r="CB437">
        <v>4</v>
      </c>
      <c r="CC437">
        <v>4</v>
      </c>
      <c r="CD437">
        <v>4</v>
      </c>
      <c r="CE437">
        <v>4</v>
      </c>
      <c r="CF437">
        <v>4</v>
      </c>
      <c r="CG437">
        <v>4</v>
      </c>
      <c r="CH437">
        <v>4</v>
      </c>
      <c r="CI437">
        <v>4</v>
      </c>
      <c r="CJ437">
        <v>4</v>
      </c>
      <c r="CK437">
        <v>4</v>
      </c>
      <c r="CL437">
        <v>4</v>
      </c>
      <c r="CM437">
        <v>4</v>
      </c>
      <c r="CN437">
        <v>4</v>
      </c>
      <c r="CO437">
        <v>4</v>
      </c>
      <c r="CP437">
        <v>4</v>
      </c>
      <c r="CQ437">
        <v>4</v>
      </c>
      <c r="CR437">
        <v>4</v>
      </c>
      <c r="CS437">
        <v>4</v>
      </c>
      <c r="CT437">
        <v>4</v>
      </c>
      <c r="CU437">
        <v>4</v>
      </c>
      <c r="CV437">
        <v>4</v>
      </c>
      <c r="CW437">
        <v>4</v>
      </c>
      <c r="CX437">
        <v>4</v>
      </c>
      <c r="CY437">
        <v>4</v>
      </c>
      <c r="CZ437" t="s">
        <v>0</v>
      </c>
    </row>
    <row r="438" spans="1:108" x14ac:dyDescent="0.25">
      <c r="A438" s="1">
        <v>0.90319371527777781</v>
      </c>
      <c r="B438" t="s">
        <v>5</v>
      </c>
      <c r="C438">
        <v>5</v>
      </c>
      <c r="D438">
        <f t="shared" si="11"/>
        <v>101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5</v>
      </c>
      <c r="K438">
        <v>5</v>
      </c>
      <c r="L438">
        <v>5</v>
      </c>
      <c r="M438">
        <v>5</v>
      </c>
      <c r="N438">
        <v>5</v>
      </c>
      <c r="O438">
        <v>5</v>
      </c>
      <c r="P438">
        <v>5</v>
      </c>
      <c r="Q438">
        <v>5</v>
      </c>
      <c r="R438">
        <v>5</v>
      </c>
      <c r="S438">
        <v>5</v>
      </c>
      <c r="T438">
        <v>5</v>
      </c>
      <c r="U438">
        <v>5</v>
      </c>
      <c r="V438">
        <v>5</v>
      </c>
      <c r="W438">
        <v>5</v>
      </c>
      <c r="X438">
        <v>5</v>
      </c>
      <c r="Y438">
        <v>5</v>
      </c>
      <c r="Z438">
        <v>5</v>
      </c>
      <c r="AA438">
        <v>5</v>
      </c>
      <c r="AB438">
        <v>5</v>
      </c>
      <c r="AC438">
        <v>5</v>
      </c>
      <c r="AD438">
        <v>5</v>
      </c>
      <c r="AE438">
        <v>5</v>
      </c>
      <c r="AF438">
        <v>5</v>
      </c>
      <c r="AG438">
        <v>5</v>
      </c>
      <c r="AH438">
        <v>5</v>
      </c>
      <c r="AI438">
        <v>5</v>
      </c>
      <c r="AJ438">
        <v>5</v>
      </c>
      <c r="AK438">
        <v>5</v>
      </c>
      <c r="AL438">
        <v>5</v>
      </c>
      <c r="AM438">
        <v>5</v>
      </c>
      <c r="AN438">
        <v>5</v>
      </c>
      <c r="AO438">
        <v>5</v>
      </c>
      <c r="AP438">
        <v>5</v>
      </c>
      <c r="AQ438">
        <v>5</v>
      </c>
      <c r="AR438">
        <v>5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5</v>
      </c>
      <c r="BD438">
        <v>5</v>
      </c>
      <c r="BE438">
        <v>5</v>
      </c>
      <c r="BF438">
        <v>5</v>
      </c>
      <c r="BG438">
        <v>5</v>
      </c>
      <c r="BH438">
        <v>5</v>
      </c>
      <c r="BI438">
        <v>5</v>
      </c>
      <c r="BJ438">
        <v>5</v>
      </c>
      <c r="BK438">
        <v>5</v>
      </c>
      <c r="BL438">
        <v>5</v>
      </c>
      <c r="BM438">
        <v>5</v>
      </c>
      <c r="BN438">
        <v>5</v>
      </c>
      <c r="BO438">
        <v>5</v>
      </c>
      <c r="BP438">
        <v>5</v>
      </c>
      <c r="BQ438">
        <v>5</v>
      </c>
      <c r="BR438">
        <v>5</v>
      </c>
      <c r="BS438">
        <v>5</v>
      </c>
      <c r="BT438">
        <v>5</v>
      </c>
      <c r="BU438">
        <v>5</v>
      </c>
      <c r="BV438">
        <v>5</v>
      </c>
      <c r="BW438">
        <v>5</v>
      </c>
      <c r="BX438">
        <v>5</v>
      </c>
      <c r="BY438">
        <v>5</v>
      </c>
      <c r="BZ438">
        <v>5</v>
      </c>
      <c r="CA438">
        <v>5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5</v>
      </c>
      <c r="CJ438">
        <v>5</v>
      </c>
      <c r="CK438">
        <v>5</v>
      </c>
      <c r="CL438">
        <v>5</v>
      </c>
      <c r="CM438">
        <v>5</v>
      </c>
      <c r="CN438">
        <v>5</v>
      </c>
      <c r="CO438">
        <v>5</v>
      </c>
      <c r="CP438">
        <v>5</v>
      </c>
      <c r="CQ438">
        <v>5</v>
      </c>
      <c r="CR438">
        <v>5</v>
      </c>
      <c r="CS438">
        <v>5</v>
      </c>
      <c r="CT438">
        <v>5</v>
      </c>
      <c r="CU438">
        <v>5</v>
      </c>
      <c r="CV438">
        <v>5</v>
      </c>
      <c r="CW438">
        <v>5</v>
      </c>
      <c r="CX438">
        <v>5</v>
      </c>
      <c r="CY438">
        <v>5</v>
      </c>
      <c r="CZ438">
        <v>5</v>
      </c>
      <c r="DA438">
        <v>5</v>
      </c>
      <c r="DB438" t="s">
        <v>0</v>
      </c>
    </row>
    <row r="439" spans="1:108" x14ac:dyDescent="0.25">
      <c r="A439" s="1">
        <v>0.90320134259259266</v>
      </c>
      <c r="B439" t="s">
        <v>5</v>
      </c>
      <c r="C439">
        <v>6</v>
      </c>
      <c r="D439">
        <f t="shared" si="11"/>
        <v>99</v>
      </c>
      <c r="E439">
        <v>6</v>
      </c>
      <c r="F439">
        <v>6</v>
      </c>
      <c r="G439">
        <v>6</v>
      </c>
      <c r="H439">
        <v>6</v>
      </c>
      <c r="I439">
        <v>6</v>
      </c>
      <c r="J439">
        <v>6</v>
      </c>
      <c r="K439">
        <v>6</v>
      </c>
      <c r="L439">
        <v>6</v>
      </c>
      <c r="M439">
        <v>6</v>
      </c>
      <c r="N439">
        <v>6</v>
      </c>
      <c r="O439">
        <v>6</v>
      </c>
      <c r="P439">
        <v>6</v>
      </c>
      <c r="Q439">
        <v>6</v>
      </c>
      <c r="R439">
        <v>6</v>
      </c>
      <c r="S439">
        <v>6</v>
      </c>
      <c r="T439">
        <v>6</v>
      </c>
      <c r="U439">
        <v>6</v>
      </c>
      <c r="V439">
        <v>6</v>
      </c>
      <c r="W439">
        <v>6</v>
      </c>
      <c r="X439">
        <v>6</v>
      </c>
      <c r="Y439">
        <v>6</v>
      </c>
      <c r="Z439">
        <v>6</v>
      </c>
      <c r="AA439">
        <v>6</v>
      </c>
      <c r="AB439">
        <v>6</v>
      </c>
      <c r="AC439">
        <v>6</v>
      </c>
      <c r="AD439">
        <v>6</v>
      </c>
      <c r="AE439">
        <v>6</v>
      </c>
      <c r="AF439">
        <v>6</v>
      </c>
      <c r="AG439">
        <v>6</v>
      </c>
      <c r="AH439">
        <v>6</v>
      </c>
      <c r="AI439">
        <v>6</v>
      </c>
      <c r="AJ439">
        <v>6</v>
      </c>
      <c r="AK439">
        <v>6</v>
      </c>
      <c r="AL439">
        <v>6</v>
      </c>
      <c r="AM439">
        <v>6</v>
      </c>
      <c r="AN439">
        <v>6</v>
      </c>
      <c r="AO439">
        <v>6</v>
      </c>
      <c r="AP439">
        <v>6</v>
      </c>
      <c r="AQ439">
        <v>6</v>
      </c>
      <c r="AR439">
        <v>6</v>
      </c>
      <c r="AS439">
        <v>6</v>
      </c>
      <c r="AT439">
        <v>6</v>
      </c>
      <c r="AU439">
        <v>6</v>
      </c>
      <c r="AV439">
        <v>6</v>
      </c>
      <c r="AW439">
        <v>6</v>
      </c>
      <c r="AX439">
        <v>6</v>
      </c>
      <c r="AY439">
        <v>6</v>
      </c>
      <c r="AZ439">
        <v>6</v>
      </c>
      <c r="BA439">
        <v>6</v>
      </c>
      <c r="BB439">
        <v>6</v>
      </c>
      <c r="BC439">
        <v>6</v>
      </c>
      <c r="BD439">
        <v>6</v>
      </c>
      <c r="BE439">
        <v>6</v>
      </c>
      <c r="BF439">
        <v>6</v>
      </c>
      <c r="BG439">
        <v>6</v>
      </c>
      <c r="BH439">
        <v>6</v>
      </c>
      <c r="BI439">
        <v>6</v>
      </c>
      <c r="BJ439">
        <v>6</v>
      </c>
      <c r="BK439">
        <v>6</v>
      </c>
      <c r="BL439">
        <v>6</v>
      </c>
      <c r="BM439">
        <v>6</v>
      </c>
      <c r="BN439">
        <v>6</v>
      </c>
      <c r="BO439">
        <v>6</v>
      </c>
      <c r="BP439">
        <v>6</v>
      </c>
      <c r="BQ439">
        <v>6</v>
      </c>
      <c r="BR439">
        <v>6</v>
      </c>
      <c r="BS439">
        <v>6</v>
      </c>
      <c r="BT439">
        <v>6</v>
      </c>
      <c r="BU439">
        <v>6</v>
      </c>
      <c r="BV439">
        <v>6</v>
      </c>
      <c r="BW439">
        <v>6</v>
      </c>
      <c r="BX439">
        <v>6</v>
      </c>
      <c r="BY439">
        <v>6</v>
      </c>
      <c r="BZ439">
        <v>6</v>
      </c>
      <c r="CA439">
        <v>6</v>
      </c>
      <c r="CB439">
        <v>6</v>
      </c>
      <c r="CC439">
        <v>6</v>
      </c>
      <c r="CD439">
        <v>6</v>
      </c>
      <c r="CE439">
        <v>6</v>
      </c>
      <c r="CF439">
        <v>6</v>
      </c>
      <c r="CG439">
        <v>6</v>
      </c>
      <c r="CH439">
        <v>6</v>
      </c>
      <c r="CI439">
        <v>6</v>
      </c>
      <c r="CJ439">
        <v>6</v>
      </c>
      <c r="CK439">
        <v>6</v>
      </c>
      <c r="CL439">
        <v>6</v>
      </c>
      <c r="CM439">
        <v>6</v>
      </c>
      <c r="CN439">
        <v>6</v>
      </c>
      <c r="CO439">
        <v>6</v>
      </c>
      <c r="CP439">
        <v>6</v>
      </c>
      <c r="CQ439">
        <v>6</v>
      </c>
      <c r="CR439">
        <v>6</v>
      </c>
      <c r="CS439">
        <v>6</v>
      </c>
      <c r="CT439">
        <v>6</v>
      </c>
      <c r="CU439">
        <v>6</v>
      </c>
      <c r="CV439">
        <v>6</v>
      </c>
      <c r="CW439">
        <v>6</v>
      </c>
      <c r="CX439">
        <v>6</v>
      </c>
      <c r="CY439">
        <v>6</v>
      </c>
      <c r="CZ439" t="s">
        <v>0</v>
      </c>
    </row>
    <row r="440" spans="1:108" x14ac:dyDescent="0.25">
      <c r="A440" s="1">
        <v>0.90320910879629634</v>
      </c>
      <c r="B440" t="s">
        <v>5</v>
      </c>
      <c r="C440">
        <v>6</v>
      </c>
      <c r="D440">
        <f t="shared" si="11"/>
        <v>0</v>
      </c>
      <c r="E440">
        <v>7</v>
      </c>
      <c r="F440">
        <v>7</v>
      </c>
      <c r="G440">
        <v>7</v>
      </c>
      <c r="H440">
        <v>7</v>
      </c>
      <c r="I440">
        <v>7</v>
      </c>
      <c r="J440">
        <v>7</v>
      </c>
      <c r="K440">
        <v>7</v>
      </c>
      <c r="L440">
        <v>7</v>
      </c>
      <c r="M440">
        <v>7</v>
      </c>
      <c r="N440">
        <v>7</v>
      </c>
      <c r="O440">
        <v>7</v>
      </c>
      <c r="P440">
        <v>7</v>
      </c>
      <c r="Q440">
        <v>7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G440">
        <v>7</v>
      </c>
      <c r="AH440">
        <v>7</v>
      </c>
      <c r="AI440">
        <v>7</v>
      </c>
      <c r="AJ440">
        <v>7</v>
      </c>
      <c r="AK440">
        <v>7</v>
      </c>
      <c r="AL440">
        <v>7</v>
      </c>
      <c r="AM440">
        <v>7</v>
      </c>
      <c r="AN440">
        <v>7</v>
      </c>
      <c r="AO440">
        <v>7</v>
      </c>
      <c r="AP440">
        <v>7</v>
      </c>
      <c r="AQ440">
        <v>7</v>
      </c>
      <c r="AR440">
        <v>7</v>
      </c>
      <c r="AS440">
        <v>7</v>
      </c>
      <c r="AT440">
        <v>7</v>
      </c>
      <c r="AU440">
        <v>7</v>
      </c>
      <c r="AV440">
        <v>7</v>
      </c>
      <c r="AW440">
        <v>7</v>
      </c>
      <c r="AX440">
        <v>7</v>
      </c>
      <c r="AY440">
        <v>7</v>
      </c>
      <c r="AZ440">
        <v>7</v>
      </c>
      <c r="BA440">
        <v>7</v>
      </c>
      <c r="BB440">
        <v>7</v>
      </c>
      <c r="BC440">
        <v>7</v>
      </c>
      <c r="BD440">
        <v>7</v>
      </c>
      <c r="BE440">
        <v>7</v>
      </c>
      <c r="BF440">
        <v>7</v>
      </c>
      <c r="BG440">
        <v>7</v>
      </c>
      <c r="BH440">
        <v>7</v>
      </c>
      <c r="BI440">
        <v>7</v>
      </c>
      <c r="BJ440">
        <v>7</v>
      </c>
      <c r="BK440">
        <v>7</v>
      </c>
      <c r="BL440">
        <v>7</v>
      </c>
      <c r="BM440">
        <v>7</v>
      </c>
      <c r="BN440">
        <v>7</v>
      </c>
      <c r="BO440">
        <v>7</v>
      </c>
      <c r="BP440">
        <v>7</v>
      </c>
      <c r="BQ440">
        <v>7</v>
      </c>
      <c r="BR440">
        <v>7</v>
      </c>
      <c r="BS440">
        <v>7</v>
      </c>
      <c r="BT440">
        <v>7</v>
      </c>
      <c r="BU440">
        <v>7</v>
      </c>
      <c r="BV440">
        <v>7</v>
      </c>
      <c r="BW440">
        <v>7</v>
      </c>
      <c r="BX440">
        <v>7</v>
      </c>
      <c r="BY440">
        <v>7</v>
      </c>
      <c r="BZ440">
        <v>7</v>
      </c>
      <c r="CA440">
        <v>7</v>
      </c>
      <c r="CB440">
        <v>7</v>
      </c>
      <c r="CC440">
        <v>7</v>
      </c>
      <c r="CD440">
        <v>7</v>
      </c>
      <c r="CE440">
        <v>7</v>
      </c>
      <c r="CF440">
        <v>7</v>
      </c>
      <c r="CG440">
        <v>7</v>
      </c>
      <c r="CH440">
        <v>7</v>
      </c>
      <c r="CI440">
        <v>7</v>
      </c>
      <c r="CJ440">
        <v>7</v>
      </c>
      <c r="CK440">
        <v>7</v>
      </c>
      <c r="CL440">
        <v>7</v>
      </c>
      <c r="CM440">
        <v>7</v>
      </c>
      <c r="CN440">
        <v>7</v>
      </c>
      <c r="CO440">
        <v>7</v>
      </c>
      <c r="CP440">
        <v>7</v>
      </c>
      <c r="CQ440">
        <v>7</v>
      </c>
      <c r="CR440">
        <v>7</v>
      </c>
      <c r="CS440">
        <v>7</v>
      </c>
      <c r="CT440">
        <v>7</v>
      </c>
      <c r="CU440">
        <v>7</v>
      </c>
      <c r="CV440">
        <v>7</v>
      </c>
      <c r="CW440">
        <v>7</v>
      </c>
      <c r="CX440">
        <v>7</v>
      </c>
      <c r="CY440">
        <v>7</v>
      </c>
      <c r="CZ440">
        <v>7</v>
      </c>
      <c r="DA440">
        <v>7</v>
      </c>
      <c r="DB440" t="s">
        <v>0</v>
      </c>
    </row>
    <row r="441" spans="1:108" x14ac:dyDescent="0.25">
      <c r="A441" s="1">
        <v>0.90321677083333329</v>
      </c>
      <c r="B441" t="s">
        <v>5</v>
      </c>
      <c r="C441">
        <v>8</v>
      </c>
      <c r="D441">
        <f t="shared" si="11"/>
        <v>103</v>
      </c>
      <c r="E441">
        <v>8</v>
      </c>
      <c r="F441">
        <v>8</v>
      </c>
      <c r="G441">
        <v>8</v>
      </c>
      <c r="H441">
        <v>8</v>
      </c>
      <c r="I441">
        <v>8</v>
      </c>
      <c r="J441">
        <v>8</v>
      </c>
      <c r="K441">
        <v>8</v>
      </c>
      <c r="L441">
        <v>8</v>
      </c>
      <c r="M441">
        <v>8</v>
      </c>
      <c r="N441">
        <v>8</v>
      </c>
      <c r="O441">
        <v>8</v>
      </c>
      <c r="P441">
        <v>8</v>
      </c>
      <c r="Q441">
        <v>8</v>
      </c>
      <c r="R441">
        <v>8</v>
      </c>
      <c r="S441">
        <v>8</v>
      </c>
      <c r="T441">
        <v>8</v>
      </c>
      <c r="U441">
        <v>8</v>
      </c>
      <c r="V441">
        <v>8</v>
      </c>
      <c r="W441">
        <v>8</v>
      </c>
      <c r="X441">
        <v>8</v>
      </c>
      <c r="Y441">
        <v>8</v>
      </c>
      <c r="Z441">
        <v>8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8</v>
      </c>
      <c r="AQ441">
        <v>8</v>
      </c>
      <c r="AR441">
        <v>8</v>
      </c>
      <c r="AS441">
        <v>8</v>
      </c>
      <c r="AT441">
        <v>8</v>
      </c>
      <c r="AU441">
        <v>8</v>
      </c>
      <c r="AV441">
        <v>8</v>
      </c>
      <c r="AW441">
        <v>8</v>
      </c>
      <c r="AX441">
        <v>8</v>
      </c>
      <c r="AY441">
        <v>8</v>
      </c>
      <c r="AZ441">
        <v>8</v>
      </c>
      <c r="BA441">
        <v>8</v>
      </c>
      <c r="BB441">
        <v>8</v>
      </c>
      <c r="BC441">
        <v>8</v>
      </c>
      <c r="BD441">
        <v>8</v>
      </c>
      <c r="BE441">
        <v>8</v>
      </c>
      <c r="BF441">
        <v>8</v>
      </c>
      <c r="BG441">
        <v>8</v>
      </c>
      <c r="BH441">
        <v>8</v>
      </c>
      <c r="BI441">
        <v>8</v>
      </c>
      <c r="BJ441">
        <v>8</v>
      </c>
      <c r="BK441">
        <v>8</v>
      </c>
      <c r="BL441">
        <v>8</v>
      </c>
      <c r="BM441">
        <v>8</v>
      </c>
      <c r="BN441">
        <v>8</v>
      </c>
      <c r="BO441">
        <v>8</v>
      </c>
      <c r="BP441">
        <v>8</v>
      </c>
      <c r="BQ441">
        <v>8</v>
      </c>
      <c r="BR441">
        <v>8</v>
      </c>
      <c r="BS441">
        <v>8</v>
      </c>
      <c r="BT441">
        <v>8</v>
      </c>
      <c r="BU441">
        <v>8</v>
      </c>
      <c r="BV441">
        <v>8</v>
      </c>
      <c r="BW441">
        <v>8</v>
      </c>
      <c r="BX441">
        <v>8</v>
      </c>
      <c r="BY441">
        <v>8</v>
      </c>
      <c r="BZ441">
        <v>8</v>
      </c>
      <c r="CA441">
        <v>8</v>
      </c>
      <c r="CB441">
        <v>8</v>
      </c>
      <c r="CC441">
        <v>8</v>
      </c>
      <c r="CD441">
        <v>8</v>
      </c>
      <c r="CE441">
        <v>8</v>
      </c>
      <c r="CF441">
        <v>8</v>
      </c>
      <c r="CG441">
        <v>8</v>
      </c>
      <c r="CH441">
        <v>8</v>
      </c>
      <c r="CI441">
        <v>8</v>
      </c>
      <c r="CJ441">
        <v>8</v>
      </c>
      <c r="CK441">
        <v>8</v>
      </c>
      <c r="CL441">
        <v>8</v>
      </c>
      <c r="CM441">
        <v>8</v>
      </c>
      <c r="CN441">
        <v>8</v>
      </c>
      <c r="CO441">
        <v>8</v>
      </c>
      <c r="CP441">
        <v>8</v>
      </c>
      <c r="CQ441">
        <v>8</v>
      </c>
      <c r="CR441">
        <v>8</v>
      </c>
      <c r="CS441">
        <v>8</v>
      </c>
      <c r="CT441">
        <v>8</v>
      </c>
      <c r="CU441">
        <v>8</v>
      </c>
      <c r="CV441">
        <v>8</v>
      </c>
      <c r="CW441">
        <v>8</v>
      </c>
      <c r="CX441">
        <v>8</v>
      </c>
      <c r="CY441">
        <v>8</v>
      </c>
      <c r="CZ441">
        <v>8</v>
      </c>
      <c r="DA441">
        <v>8</v>
      </c>
      <c r="DB441">
        <v>8</v>
      </c>
      <c r="DC441">
        <v>8</v>
      </c>
      <c r="DD441" t="s">
        <v>0</v>
      </c>
    </row>
    <row r="442" spans="1:108" x14ac:dyDescent="0.25">
      <c r="A442" s="1">
        <v>0.9032244791666667</v>
      </c>
      <c r="B442" t="s">
        <v>5</v>
      </c>
      <c r="C442">
        <v>9</v>
      </c>
      <c r="D442">
        <f t="shared" si="11"/>
        <v>102</v>
      </c>
      <c r="E442">
        <v>9</v>
      </c>
      <c r="F442">
        <v>9</v>
      </c>
      <c r="G442">
        <v>9</v>
      </c>
      <c r="H442">
        <v>9</v>
      </c>
      <c r="I442">
        <v>9</v>
      </c>
      <c r="J442">
        <v>9</v>
      </c>
      <c r="K442">
        <v>9</v>
      </c>
      <c r="L442">
        <v>9</v>
      </c>
      <c r="M442">
        <v>9</v>
      </c>
      <c r="N442">
        <v>9</v>
      </c>
      <c r="O442">
        <v>9</v>
      </c>
      <c r="P442">
        <v>9</v>
      </c>
      <c r="Q442">
        <v>9</v>
      </c>
      <c r="R442">
        <v>9</v>
      </c>
      <c r="S442">
        <v>9</v>
      </c>
      <c r="T442">
        <v>9</v>
      </c>
      <c r="U442">
        <v>9</v>
      </c>
      <c r="V442">
        <v>9</v>
      </c>
      <c r="W442">
        <v>9</v>
      </c>
      <c r="X442">
        <v>9</v>
      </c>
      <c r="Y442">
        <v>9</v>
      </c>
      <c r="Z442">
        <v>9</v>
      </c>
      <c r="AA442">
        <v>9</v>
      </c>
      <c r="AB442">
        <v>9</v>
      </c>
      <c r="AC442">
        <v>9</v>
      </c>
      <c r="AD442">
        <v>9</v>
      </c>
      <c r="AE442">
        <v>9</v>
      </c>
      <c r="AF442">
        <v>9</v>
      </c>
      <c r="AG442">
        <v>9</v>
      </c>
      <c r="AH442">
        <v>9</v>
      </c>
      <c r="AI442">
        <v>9</v>
      </c>
      <c r="AJ442">
        <v>9</v>
      </c>
      <c r="AK442">
        <v>9</v>
      </c>
      <c r="AL442">
        <v>9</v>
      </c>
      <c r="AM442">
        <v>9</v>
      </c>
      <c r="AN442">
        <v>9</v>
      </c>
      <c r="AO442">
        <v>9</v>
      </c>
      <c r="AP442">
        <v>9</v>
      </c>
      <c r="AQ442">
        <v>9</v>
      </c>
      <c r="AR442">
        <v>9</v>
      </c>
      <c r="AS442">
        <v>9</v>
      </c>
      <c r="AT442">
        <v>9</v>
      </c>
      <c r="AU442">
        <v>9</v>
      </c>
      <c r="AV442">
        <v>9</v>
      </c>
      <c r="AW442">
        <v>9</v>
      </c>
      <c r="AX442">
        <v>9</v>
      </c>
      <c r="AY442">
        <v>9</v>
      </c>
      <c r="AZ442">
        <v>9</v>
      </c>
      <c r="BA442">
        <v>9</v>
      </c>
      <c r="BB442">
        <v>9</v>
      </c>
      <c r="BC442">
        <v>9</v>
      </c>
      <c r="BD442">
        <v>9</v>
      </c>
      <c r="BE442">
        <v>9</v>
      </c>
      <c r="BF442">
        <v>9</v>
      </c>
      <c r="BG442">
        <v>9</v>
      </c>
      <c r="BH442">
        <v>9</v>
      </c>
      <c r="BI442">
        <v>9</v>
      </c>
      <c r="BJ442">
        <v>9</v>
      </c>
      <c r="BK442">
        <v>9</v>
      </c>
      <c r="BL442">
        <v>9</v>
      </c>
      <c r="BM442">
        <v>9</v>
      </c>
      <c r="BN442">
        <v>9</v>
      </c>
      <c r="BO442">
        <v>9</v>
      </c>
      <c r="BP442">
        <v>9</v>
      </c>
      <c r="BQ442">
        <v>9</v>
      </c>
      <c r="BR442">
        <v>9</v>
      </c>
      <c r="BS442">
        <v>9</v>
      </c>
      <c r="BT442">
        <v>9</v>
      </c>
      <c r="BU442">
        <v>9</v>
      </c>
      <c r="BV442">
        <v>9</v>
      </c>
      <c r="BW442">
        <v>9</v>
      </c>
      <c r="BX442">
        <v>9</v>
      </c>
      <c r="BY442">
        <v>9</v>
      </c>
      <c r="BZ442">
        <v>9</v>
      </c>
      <c r="CA442">
        <v>9</v>
      </c>
      <c r="CB442">
        <v>9</v>
      </c>
      <c r="CC442">
        <v>9</v>
      </c>
      <c r="CD442">
        <v>9</v>
      </c>
      <c r="CE442">
        <v>9</v>
      </c>
      <c r="CF442">
        <v>9</v>
      </c>
      <c r="CG442">
        <v>9</v>
      </c>
      <c r="CH442">
        <v>9</v>
      </c>
      <c r="CI442">
        <v>9</v>
      </c>
      <c r="CJ442">
        <v>9</v>
      </c>
      <c r="CK442">
        <v>9</v>
      </c>
      <c r="CL442">
        <v>9</v>
      </c>
      <c r="CM442">
        <v>9</v>
      </c>
      <c r="CN442">
        <v>9</v>
      </c>
      <c r="CO442">
        <v>9</v>
      </c>
      <c r="CP442">
        <v>9</v>
      </c>
      <c r="CQ442">
        <v>9</v>
      </c>
      <c r="CR442">
        <v>9</v>
      </c>
      <c r="CS442">
        <v>9</v>
      </c>
      <c r="CT442">
        <v>9</v>
      </c>
      <c r="CU442">
        <v>9</v>
      </c>
      <c r="CV442">
        <v>9</v>
      </c>
      <c r="CW442">
        <v>9</v>
      </c>
      <c r="CX442">
        <v>9</v>
      </c>
      <c r="CY442">
        <v>9</v>
      </c>
      <c r="CZ442">
        <v>9</v>
      </c>
      <c r="DA442">
        <v>9</v>
      </c>
      <c r="DB442">
        <v>9</v>
      </c>
      <c r="DC442" t="s">
        <v>0</v>
      </c>
    </row>
    <row r="443" spans="1:108" x14ac:dyDescent="0.25">
      <c r="A443" s="1">
        <v>0.90323146990740744</v>
      </c>
      <c r="B443" t="s">
        <v>5</v>
      </c>
      <c r="C443">
        <v>10</v>
      </c>
      <c r="D443">
        <f t="shared" si="11"/>
        <v>100</v>
      </c>
      <c r="E443">
        <v>10</v>
      </c>
      <c r="F443">
        <v>10</v>
      </c>
      <c r="G443">
        <v>10</v>
      </c>
      <c r="H443">
        <v>10</v>
      </c>
      <c r="I443">
        <v>10</v>
      </c>
      <c r="J443">
        <v>10</v>
      </c>
      <c r="K443">
        <v>10</v>
      </c>
      <c r="L443">
        <v>10</v>
      </c>
      <c r="M443">
        <v>10</v>
      </c>
      <c r="N443">
        <v>10</v>
      </c>
      <c r="O443">
        <v>10</v>
      </c>
      <c r="P443">
        <v>10</v>
      </c>
      <c r="Q443">
        <v>10</v>
      </c>
      <c r="R443">
        <v>10</v>
      </c>
      <c r="S443">
        <v>10</v>
      </c>
      <c r="T443">
        <v>10</v>
      </c>
      <c r="U443">
        <v>10</v>
      </c>
      <c r="V443">
        <v>10</v>
      </c>
      <c r="W443">
        <v>10</v>
      </c>
      <c r="X443">
        <v>10</v>
      </c>
      <c r="Y443">
        <v>10</v>
      </c>
      <c r="Z443">
        <v>10</v>
      </c>
      <c r="AA443">
        <v>10</v>
      </c>
      <c r="AB443">
        <v>10</v>
      </c>
      <c r="AC443">
        <v>10</v>
      </c>
      <c r="AD443">
        <v>10</v>
      </c>
      <c r="AE443">
        <v>10</v>
      </c>
      <c r="AF443">
        <v>10</v>
      </c>
      <c r="AG443">
        <v>10</v>
      </c>
      <c r="AH443">
        <v>10</v>
      </c>
      <c r="AI443">
        <v>10</v>
      </c>
      <c r="AJ443">
        <v>10</v>
      </c>
      <c r="AK443">
        <v>10</v>
      </c>
      <c r="AL443">
        <v>10</v>
      </c>
      <c r="AM443">
        <v>10</v>
      </c>
      <c r="AN443">
        <v>10</v>
      </c>
      <c r="AO443">
        <v>10</v>
      </c>
      <c r="AP443">
        <v>10</v>
      </c>
      <c r="AQ443">
        <v>10</v>
      </c>
      <c r="AR443">
        <v>10</v>
      </c>
      <c r="AS443">
        <v>10</v>
      </c>
      <c r="AT443">
        <v>10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10</v>
      </c>
      <c r="BA443">
        <v>10</v>
      </c>
      <c r="BB443">
        <v>10</v>
      </c>
      <c r="BC443">
        <v>10</v>
      </c>
      <c r="BD443">
        <v>10</v>
      </c>
      <c r="BE443">
        <v>10</v>
      </c>
      <c r="BF443">
        <v>10</v>
      </c>
      <c r="BG443">
        <v>10</v>
      </c>
      <c r="BH443">
        <v>10</v>
      </c>
      <c r="BI443">
        <v>10</v>
      </c>
      <c r="BJ443">
        <v>10</v>
      </c>
      <c r="BK443">
        <v>10</v>
      </c>
      <c r="BL443">
        <v>10</v>
      </c>
      <c r="BM443">
        <v>10</v>
      </c>
      <c r="BN443">
        <v>10</v>
      </c>
      <c r="BO443">
        <v>10</v>
      </c>
      <c r="BP443">
        <v>10</v>
      </c>
      <c r="BQ443">
        <v>10</v>
      </c>
      <c r="BR443">
        <v>10</v>
      </c>
      <c r="BS443">
        <v>10</v>
      </c>
      <c r="BT443">
        <v>10</v>
      </c>
      <c r="BU443">
        <v>10</v>
      </c>
      <c r="BV443">
        <v>10</v>
      </c>
      <c r="BW443">
        <v>10</v>
      </c>
      <c r="BX443">
        <v>10</v>
      </c>
      <c r="BY443">
        <v>10</v>
      </c>
      <c r="BZ443">
        <v>10</v>
      </c>
      <c r="CA443">
        <v>10</v>
      </c>
      <c r="CB443">
        <v>10</v>
      </c>
      <c r="CC443">
        <v>10</v>
      </c>
      <c r="CD443">
        <v>10</v>
      </c>
      <c r="CE443">
        <v>10</v>
      </c>
      <c r="CF443">
        <v>10</v>
      </c>
      <c r="CG443">
        <v>10</v>
      </c>
      <c r="CH443">
        <v>10</v>
      </c>
      <c r="CI443">
        <v>10</v>
      </c>
      <c r="CJ443">
        <v>10</v>
      </c>
      <c r="CK443">
        <v>10</v>
      </c>
      <c r="CL443">
        <v>10</v>
      </c>
      <c r="CM443">
        <v>10</v>
      </c>
      <c r="CN443">
        <v>10</v>
      </c>
      <c r="CO443">
        <v>10</v>
      </c>
      <c r="CP443">
        <v>10</v>
      </c>
      <c r="CQ443">
        <v>10</v>
      </c>
      <c r="CR443">
        <v>10</v>
      </c>
      <c r="CS443">
        <v>10</v>
      </c>
      <c r="CT443">
        <v>10</v>
      </c>
      <c r="CU443">
        <v>10</v>
      </c>
      <c r="CV443">
        <v>10</v>
      </c>
      <c r="CW443">
        <v>10</v>
      </c>
      <c r="CX443">
        <v>10</v>
      </c>
      <c r="CY443">
        <v>10</v>
      </c>
      <c r="CZ443">
        <v>10</v>
      </c>
      <c r="DA443" t="s">
        <v>0</v>
      </c>
    </row>
    <row r="444" spans="1:108" x14ac:dyDescent="0.25">
      <c r="A444" s="1">
        <v>0.90323908564814814</v>
      </c>
      <c r="B444" t="s">
        <v>5</v>
      </c>
      <c r="C444">
        <v>11</v>
      </c>
      <c r="D444">
        <f t="shared" si="11"/>
        <v>99</v>
      </c>
      <c r="E444">
        <v>11</v>
      </c>
      <c r="F444">
        <v>11</v>
      </c>
      <c r="G444">
        <v>11</v>
      </c>
      <c r="H444">
        <v>11</v>
      </c>
      <c r="I444">
        <v>11</v>
      </c>
      <c r="J444">
        <v>11</v>
      </c>
      <c r="K444">
        <v>11</v>
      </c>
      <c r="L444">
        <v>11</v>
      </c>
      <c r="M444">
        <v>11</v>
      </c>
      <c r="N444">
        <v>11</v>
      </c>
      <c r="O444">
        <v>11</v>
      </c>
      <c r="P444">
        <v>11</v>
      </c>
      <c r="Q444">
        <v>11</v>
      </c>
      <c r="R444">
        <v>11</v>
      </c>
      <c r="S444">
        <v>11</v>
      </c>
      <c r="T444">
        <v>11</v>
      </c>
      <c r="U444">
        <v>11</v>
      </c>
      <c r="V444">
        <v>11</v>
      </c>
      <c r="W444">
        <v>11</v>
      </c>
      <c r="X444">
        <v>11</v>
      </c>
      <c r="Y444">
        <v>11</v>
      </c>
      <c r="Z444">
        <v>11</v>
      </c>
      <c r="AA444">
        <v>11</v>
      </c>
      <c r="AB444">
        <v>11</v>
      </c>
      <c r="AC444">
        <v>11</v>
      </c>
      <c r="AD444">
        <v>11</v>
      </c>
      <c r="AE444">
        <v>11</v>
      </c>
      <c r="AF444">
        <v>11</v>
      </c>
      <c r="AG444">
        <v>11</v>
      </c>
      <c r="AH444">
        <v>11</v>
      </c>
      <c r="AI444">
        <v>11</v>
      </c>
      <c r="AJ444">
        <v>11</v>
      </c>
      <c r="AK444">
        <v>11</v>
      </c>
      <c r="AL444">
        <v>11</v>
      </c>
      <c r="AM444">
        <v>11</v>
      </c>
      <c r="AN444">
        <v>11</v>
      </c>
      <c r="AO444">
        <v>11</v>
      </c>
      <c r="AP444">
        <v>11</v>
      </c>
      <c r="AQ444">
        <v>11</v>
      </c>
      <c r="AR444">
        <v>11</v>
      </c>
      <c r="AS444">
        <v>11</v>
      </c>
      <c r="AT444">
        <v>11</v>
      </c>
      <c r="AU444">
        <v>11</v>
      </c>
      <c r="AV444">
        <v>11</v>
      </c>
      <c r="AW444">
        <v>11</v>
      </c>
      <c r="AX444">
        <v>11</v>
      </c>
      <c r="AY444">
        <v>11</v>
      </c>
      <c r="AZ444">
        <v>11</v>
      </c>
      <c r="BA444">
        <v>11</v>
      </c>
      <c r="BB444">
        <v>11</v>
      </c>
      <c r="BC444">
        <v>11</v>
      </c>
      <c r="BD444">
        <v>11</v>
      </c>
      <c r="BE444">
        <v>11</v>
      </c>
      <c r="BF444">
        <v>11</v>
      </c>
      <c r="BG444">
        <v>11</v>
      </c>
      <c r="BH444">
        <v>11</v>
      </c>
      <c r="BI444">
        <v>11</v>
      </c>
      <c r="BJ444">
        <v>11</v>
      </c>
      <c r="BK444">
        <v>11</v>
      </c>
      <c r="BL444">
        <v>11</v>
      </c>
      <c r="BM444">
        <v>11</v>
      </c>
      <c r="BN444">
        <v>11</v>
      </c>
      <c r="BO444">
        <v>11</v>
      </c>
      <c r="BP444">
        <v>11</v>
      </c>
      <c r="BQ444">
        <v>11</v>
      </c>
      <c r="BR444">
        <v>11</v>
      </c>
      <c r="BS444">
        <v>11</v>
      </c>
      <c r="BT444">
        <v>11</v>
      </c>
      <c r="BU444">
        <v>11</v>
      </c>
      <c r="BV444">
        <v>11</v>
      </c>
      <c r="BW444">
        <v>11</v>
      </c>
      <c r="BX444">
        <v>11</v>
      </c>
      <c r="BY444">
        <v>11</v>
      </c>
      <c r="BZ444">
        <v>11</v>
      </c>
      <c r="CA444">
        <v>11</v>
      </c>
      <c r="CB444">
        <v>11</v>
      </c>
      <c r="CC444">
        <v>11</v>
      </c>
      <c r="CD444">
        <v>11</v>
      </c>
      <c r="CE444">
        <v>11</v>
      </c>
      <c r="CF444">
        <v>11</v>
      </c>
      <c r="CG444">
        <v>11</v>
      </c>
      <c r="CH444">
        <v>11</v>
      </c>
      <c r="CI444">
        <v>11</v>
      </c>
      <c r="CJ444">
        <v>11</v>
      </c>
      <c r="CK444">
        <v>11</v>
      </c>
      <c r="CL444">
        <v>11</v>
      </c>
      <c r="CM444">
        <v>11</v>
      </c>
      <c r="CN444">
        <v>11</v>
      </c>
      <c r="CO444">
        <v>11</v>
      </c>
      <c r="CP444">
        <v>11</v>
      </c>
      <c r="CQ444">
        <v>11</v>
      </c>
      <c r="CR444">
        <v>11</v>
      </c>
      <c r="CS444">
        <v>11</v>
      </c>
      <c r="CT444">
        <v>11</v>
      </c>
      <c r="CU444">
        <v>11</v>
      </c>
      <c r="CV444">
        <v>11</v>
      </c>
      <c r="CW444">
        <v>11</v>
      </c>
      <c r="CX444">
        <v>11</v>
      </c>
      <c r="CY444">
        <v>11</v>
      </c>
      <c r="CZ444" t="s">
        <v>0</v>
      </c>
    </row>
    <row r="445" spans="1:108" x14ac:dyDescent="0.25">
      <c r="A445" s="1">
        <v>0.9032464351851851</v>
      </c>
      <c r="B445" t="s">
        <v>5</v>
      </c>
      <c r="C445">
        <v>12</v>
      </c>
      <c r="D445">
        <f t="shared" si="11"/>
        <v>101</v>
      </c>
      <c r="E445">
        <v>12</v>
      </c>
      <c r="F445">
        <v>12</v>
      </c>
      <c r="G445">
        <v>12</v>
      </c>
      <c r="H445">
        <v>12</v>
      </c>
      <c r="I445">
        <v>12</v>
      </c>
      <c r="J445">
        <v>12</v>
      </c>
      <c r="K445">
        <v>12</v>
      </c>
      <c r="L445">
        <v>12</v>
      </c>
      <c r="M445">
        <v>12</v>
      </c>
      <c r="N445">
        <v>12</v>
      </c>
      <c r="O445">
        <v>12</v>
      </c>
      <c r="P445">
        <v>12</v>
      </c>
      <c r="Q445">
        <v>12</v>
      </c>
      <c r="R445">
        <v>12</v>
      </c>
      <c r="S445">
        <v>12</v>
      </c>
      <c r="T445">
        <v>12</v>
      </c>
      <c r="U445">
        <v>12</v>
      </c>
      <c r="V445">
        <v>12</v>
      </c>
      <c r="W445">
        <v>12</v>
      </c>
      <c r="X445">
        <v>12</v>
      </c>
      <c r="Y445">
        <v>12</v>
      </c>
      <c r="Z445">
        <v>12</v>
      </c>
      <c r="AA445">
        <v>12</v>
      </c>
      <c r="AB445">
        <v>12</v>
      </c>
      <c r="AC445">
        <v>12</v>
      </c>
      <c r="AD445">
        <v>12</v>
      </c>
      <c r="AE445">
        <v>12</v>
      </c>
      <c r="AF445">
        <v>12</v>
      </c>
      <c r="AG445">
        <v>12</v>
      </c>
      <c r="AH445">
        <v>12</v>
      </c>
      <c r="AI445">
        <v>12</v>
      </c>
      <c r="AJ445">
        <v>12</v>
      </c>
      <c r="AK445">
        <v>12</v>
      </c>
      <c r="AL445">
        <v>12</v>
      </c>
      <c r="AM445">
        <v>12</v>
      </c>
      <c r="AN445">
        <v>12</v>
      </c>
      <c r="AO445">
        <v>12</v>
      </c>
      <c r="AP445">
        <v>12</v>
      </c>
      <c r="AQ445">
        <v>12</v>
      </c>
      <c r="AR445">
        <v>12</v>
      </c>
      <c r="AS445">
        <v>12</v>
      </c>
      <c r="AT445">
        <v>12</v>
      </c>
      <c r="AU445">
        <v>12</v>
      </c>
      <c r="AV445">
        <v>12</v>
      </c>
      <c r="AW445">
        <v>12</v>
      </c>
      <c r="AX445">
        <v>12</v>
      </c>
      <c r="AY445">
        <v>12</v>
      </c>
      <c r="AZ445">
        <v>12</v>
      </c>
      <c r="BA445">
        <v>12</v>
      </c>
      <c r="BB445">
        <v>12</v>
      </c>
      <c r="BC445">
        <v>12</v>
      </c>
      <c r="BD445">
        <v>12</v>
      </c>
      <c r="BE445">
        <v>12</v>
      </c>
      <c r="BF445">
        <v>12</v>
      </c>
      <c r="BG445">
        <v>12</v>
      </c>
      <c r="BH445">
        <v>12</v>
      </c>
      <c r="BI445">
        <v>12</v>
      </c>
      <c r="BJ445">
        <v>12</v>
      </c>
      <c r="BK445">
        <v>12</v>
      </c>
      <c r="BL445">
        <v>12</v>
      </c>
      <c r="BM445">
        <v>12</v>
      </c>
      <c r="BN445">
        <v>12</v>
      </c>
      <c r="BO445">
        <v>12</v>
      </c>
      <c r="BP445">
        <v>12</v>
      </c>
      <c r="BQ445">
        <v>12</v>
      </c>
      <c r="BR445">
        <v>12</v>
      </c>
      <c r="BS445">
        <v>12</v>
      </c>
      <c r="BT445">
        <v>12</v>
      </c>
      <c r="BU445">
        <v>12</v>
      </c>
      <c r="BV445">
        <v>12</v>
      </c>
      <c r="BW445">
        <v>12</v>
      </c>
      <c r="BX445">
        <v>12</v>
      </c>
      <c r="BY445">
        <v>12</v>
      </c>
      <c r="BZ445">
        <v>12</v>
      </c>
      <c r="CA445">
        <v>12</v>
      </c>
      <c r="CB445">
        <v>12</v>
      </c>
      <c r="CC445">
        <v>12</v>
      </c>
      <c r="CD445">
        <v>12</v>
      </c>
      <c r="CE445">
        <v>12</v>
      </c>
      <c r="CF445">
        <v>12</v>
      </c>
      <c r="CG445">
        <v>12</v>
      </c>
      <c r="CH445">
        <v>12</v>
      </c>
      <c r="CI445">
        <v>12</v>
      </c>
      <c r="CJ445">
        <v>12</v>
      </c>
      <c r="CK445">
        <v>12</v>
      </c>
      <c r="CL445">
        <v>12</v>
      </c>
      <c r="CM445">
        <v>12</v>
      </c>
      <c r="CN445">
        <v>12</v>
      </c>
      <c r="CO445">
        <v>12</v>
      </c>
      <c r="CP445">
        <v>12</v>
      </c>
      <c r="CQ445">
        <v>12</v>
      </c>
      <c r="CR445">
        <v>12</v>
      </c>
      <c r="CS445">
        <v>12</v>
      </c>
      <c r="CT445">
        <v>12</v>
      </c>
      <c r="CU445">
        <v>12</v>
      </c>
      <c r="CV445">
        <v>12</v>
      </c>
      <c r="CW445">
        <v>12</v>
      </c>
      <c r="CX445">
        <v>12</v>
      </c>
      <c r="CY445">
        <v>12</v>
      </c>
      <c r="CZ445">
        <v>12</v>
      </c>
      <c r="DA445">
        <v>12</v>
      </c>
      <c r="DB445" t="s">
        <v>0</v>
      </c>
    </row>
    <row r="446" spans="1:108" x14ac:dyDescent="0.25">
      <c r="A446" s="1">
        <v>0.90325384259259256</v>
      </c>
      <c r="B446" t="s">
        <v>5</v>
      </c>
      <c r="C446">
        <v>13</v>
      </c>
      <c r="D446">
        <f t="shared" si="11"/>
        <v>98</v>
      </c>
      <c r="E446">
        <v>13</v>
      </c>
      <c r="F446">
        <v>13</v>
      </c>
      <c r="G446">
        <v>13</v>
      </c>
      <c r="H446">
        <v>13</v>
      </c>
      <c r="I446">
        <v>13</v>
      </c>
      <c r="J446">
        <v>13</v>
      </c>
      <c r="K446">
        <v>13</v>
      </c>
      <c r="L446">
        <v>13</v>
      </c>
      <c r="M446">
        <v>13</v>
      </c>
      <c r="N446">
        <v>13</v>
      </c>
      <c r="O446">
        <v>13</v>
      </c>
      <c r="P446">
        <v>13</v>
      </c>
      <c r="Q446">
        <v>13</v>
      </c>
      <c r="R446">
        <v>13</v>
      </c>
      <c r="S446">
        <v>13</v>
      </c>
      <c r="T446">
        <v>13</v>
      </c>
      <c r="U446">
        <v>13</v>
      </c>
      <c r="V446">
        <v>13</v>
      </c>
      <c r="W446">
        <v>13</v>
      </c>
      <c r="X446">
        <v>13</v>
      </c>
      <c r="Y446">
        <v>13</v>
      </c>
      <c r="Z446">
        <v>13</v>
      </c>
      <c r="AA446">
        <v>13</v>
      </c>
      <c r="AB446">
        <v>13</v>
      </c>
      <c r="AC446">
        <v>13</v>
      </c>
      <c r="AD446">
        <v>13</v>
      </c>
      <c r="AE446">
        <v>13</v>
      </c>
      <c r="AF446">
        <v>13</v>
      </c>
      <c r="AG446">
        <v>13</v>
      </c>
      <c r="AH446">
        <v>13</v>
      </c>
      <c r="AI446">
        <v>13</v>
      </c>
      <c r="AJ446">
        <v>13</v>
      </c>
      <c r="AK446">
        <v>13</v>
      </c>
      <c r="AL446">
        <v>13</v>
      </c>
      <c r="AM446">
        <v>13</v>
      </c>
      <c r="AN446">
        <v>13</v>
      </c>
      <c r="AO446">
        <v>13</v>
      </c>
      <c r="AP446">
        <v>13</v>
      </c>
      <c r="AQ446">
        <v>13</v>
      </c>
      <c r="AR446">
        <v>13</v>
      </c>
      <c r="AS446">
        <v>13</v>
      </c>
      <c r="AT446">
        <v>13</v>
      </c>
      <c r="AU446">
        <v>13</v>
      </c>
      <c r="AV446">
        <v>13</v>
      </c>
      <c r="AW446">
        <v>13</v>
      </c>
      <c r="AX446">
        <v>13</v>
      </c>
      <c r="AY446">
        <v>13</v>
      </c>
      <c r="AZ446">
        <v>13</v>
      </c>
      <c r="BA446">
        <v>13</v>
      </c>
      <c r="BB446">
        <v>13</v>
      </c>
      <c r="BC446">
        <v>13</v>
      </c>
      <c r="BD446">
        <v>13</v>
      </c>
      <c r="BE446">
        <v>13</v>
      </c>
      <c r="BF446">
        <v>13</v>
      </c>
      <c r="BG446">
        <v>13</v>
      </c>
      <c r="BH446">
        <v>13</v>
      </c>
      <c r="BI446">
        <v>13</v>
      </c>
      <c r="BJ446">
        <v>13</v>
      </c>
      <c r="BK446">
        <v>13</v>
      </c>
      <c r="BL446">
        <v>13</v>
      </c>
      <c r="BM446">
        <v>13</v>
      </c>
      <c r="BN446">
        <v>13</v>
      </c>
      <c r="BO446">
        <v>13</v>
      </c>
      <c r="BP446">
        <v>13</v>
      </c>
      <c r="BQ446">
        <v>13</v>
      </c>
      <c r="BR446">
        <v>13</v>
      </c>
      <c r="BS446">
        <v>13</v>
      </c>
      <c r="BT446">
        <v>13</v>
      </c>
      <c r="BU446">
        <v>13</v>
      </c>
      <c r="BV446">
        <v>13</v>
      </c>
      <c r="BW446">
        <v>13</v>
      </c>
      <c r="BX446">
        <v>13</v>
      </c>
      <c r="BY446">
        <v>13</v>
      </c>
      <c r="BZ446">
        <v>13</v>
      </c>
      <c r="CA446">
        <v>13</v>
      </c>
      <c r="CB446">
        <v>13</v>
      </c>
      <c r="CC446">
        <v>13</v>
      </c>
      <c r="CD446">
        <v>13</v>
      </c>
      <c r="CE446">
        <v>13</v>
      </c>
      <c r="CF446">
        <v>13</v>
      </c>
      <c r="CG446">
        <v>13</v>
      </c>
      <c r="CH446">
        <v>13</v>
      </c>
      <c r="CI446">
        <v>13</v>
      </c>
      <c r="CJ446">
        <v>13</v>
      </c>
      <c r="CK446">
        <v>13</v>
      </c>
      <c r="CL446">
        <v>13</v>
      </c>
      <c r="CM446">
        <v>13</v>
      </c>
      <c r="CN446">
        <v>13</v>
      </c>
      <c r="CO446">
        <v>13</v>
      </c>
      <c r="CP446">
        <v>13</v>
      </c>
      <c r="CQ446">
        <v>13</v>
      </c>
      <c r="CR446">
        <v>13</v>
      </c>
      <c r="CS446">
        <v>13</v>
      </c>
      <c r="CT446">
        <v>13</v>
      </c>
      <c r="CU446">
        <v>13</v>
      </c>
      <c r="CV446">
        <v>13</v>
      </c>
      <c r="CW446">
        <v>13</v>
      </c>
      <c r="CX446">
        <v>13</v>
      </c>
      <c r="CY446" t="s">
        <v>0</v>
      </c>
    </row>
    <row r="447" spans="1:108" x14ac:dyDescent="0.25">
      <c r="A447" s="1">
        <v>0.90326173611111116</v>
      </c>
      <c r="B447" t="s">
        <v>5</v>
      </c>
      <c r="C447">
        <v>14</v>
      </c>
      <c r="D447">
        <f t="shared" si="11"/>
        <v>97</v>
      </c>
      <c r="E447">
        <v>14</v>
      </c>
      <c r="F447">
        <v>14</v>
      </c>
      <c r="G447">
        <v>14</v>
      </c>
      <c r="H447">
        <v>14</v>
      </c>
      <c r="I447">
        <v>14</v>
      </c>
      <c r="J447">
        <v>14</v>
      </c>
      <c r="K447">
        <v>14</v>
      </c>
      <c r="L447">
        <v>14</v>
      </c>
      <c r="M447">
        <v>14</v>
      </c>
      <c r="N447">
        <v>14</v>
      </c>
      <c r="O447">
        <v>14</v>
      </c>
      <c r="P447">
        <v>14</v>
      </c>
      <c r="Q447">
        <v>14</v>
      </c>
      <c r="R447">
        <v>14</v>
      </c>
      <c r="S447">
        <v>14</v>
      </c>
      <c r="T447">
        <v>14</v>
      </c>
      <c r="U447">
        <v>14</v>
      </c>
      <c r="V447">
        <v>14</v>
      </c>
      <c r="W447">
        <v>14</v>
      </c>
      <c r="X447">
        <v>14</v>
      </c>
      <c r="Y447">
        <v>14</v>
      </c>
      <c r="Z447">
        <v>14</v>
      </c>
      <c r="AA447">
        <v>14</v>
      </c>
      <c r="AB447">
        <v>14</v>
      </c>
      <c r="AC447">
        <v>14</v>
      </c>
      <c r="AD447">
        <v>14</v>
      </c>
      <c r="AE447">
        <v>14</v>
      </c>
      <c r="AF447">
        <v>14</v>
      </c>
      <c r="AG447">
        <v>14</v>
      </c>
      <c r="AH447">
        <v>14</v>
      </c>
      <c r="AI447">
        <v>14</v>
      </c>
      <c r="AJ447">
        <v>14</v>
      </c>
      <c r="AK447">
        <v>14</v>
      </c>
      <c r="AL447">
        <v>14</v>
      </c>
      <c r="AM447">
        <v>14</v>
      </c>
      <c r="AN447">
        <v>14</v>
      </c>
      <c r="AO447">
        <v>14</v>
      </c>
      <c r="AP447">
        <v>14</v>
      </c>
      <c r="AQ447">
        <v>14</v>
      </c>
      <c r="AR447">
        <v>14</v>
      </c>
      <c r="AS447">
        <v>14</v>
      </c>
      <c r="AT447">
        <v>14</v>
      </c>
      <c r="AU447">
        <v>14</v>
      </c>
      <c r="AV447">
        <v>14</v>
      </c>
      <c r="AW447">
        <v>14</v>
      </c>
      <c r="AX447">
        <v>14</v>
      </c>
      <c r="AY447">
        <v>14</v>
      </c>
      <c r="AZ447">
        <v>14</v>
      </c>
      <c r="BA447">
        <v>14</v>
      </c>
      <c r="BB447">
        <v>14</v>
      </c>
      <c r="BC447">
        <v>14</v>
      </c>
      <c r="BD447">
        <v>14</v>
      </c>
      <c r="BE447">
        <v>14</v>
      </c>
      <c r="BF447">
        <v>14</v>
      </c>
      <c r="BG447">
        <v>14</v>
      </c>
      <c r="BH447">
        <v>14</v>
      </c>
      <c r="BI447">
        <v>14</v>
      </c>
      <c r="BJ447">
        <v>14</v>
      </c>
      <c r="BK447">
        <v>14</v>
      </c>
      <c r="BL447">
        <v>14</v>
      </c>
      <c r="BM447">
        <v>14</v>
      </c>
      <c r="BN447">
        <v>14</v>
      </c>
      <c r="BO447">
        <v>14</v>
      </c>
      <c r="BP447">
        <v>14</v>
      </c>
      <c r="BQ447">
        <v>14</v>
      </c>
      <c r="BR447">
        <v>14</v>
      </c>
      <c r="BS447">
        <v>14</v>
      </c>
      <c r="BT447">
        <v>14</v>
      </c>
      <c r="BU447">
        <v>14</v>
      </c>
      <c r="BV447">
        <v>14</v>
      </c>
      <c r="BW447">
        <v>14</v>
      </c>
      <c r="BX447">
        <v>14</v>
      </c>
      <c r="BY447">
        <v>14</v>
      </c>
      <c r="BZ447">
        <v>14</v>
      </c>
      <c r="CA447">
        <v>14</v>
      </c>
      <c r="CB447">
        <v>14</v>
      </c>
      <c r="CC447">
        <v>14</v>
      </c>
      <c r="CD447">
        <v>14</v>
      </c>
      <c r="CE447">
        <v>14</v>
      </c>
      <c r="CF447">
        <v>14</v>
      </c>
      <c r="CG447">
        <v>14</v>
      </c>
      <c r="CH447">
        <v>14</v>
      </c>
      <c r="CI447">
        <v>14</v>
      </c>
      <c r="CJ447">
        <v>14</v>
      </c>
      <c r="CK447">
        <v>14</v>
      </c>
      <c r="CL447">
        <v>14</v>
      </c>
      <c r="CM447">
        <v>14</v>
      </c>
      <c r="CN447">
        <v>14</v>
      </c>
      <c r="CO447">
        <v>14</v>
      </c>
      <c r="CP447">
        <v>14</v>
      </c>
      <c r="CQ447">
        <v>14</v>
      </c>
      <c r="CR447">
        <v>14</v>
      </c>
      <c r="CS447">
        <v>14</v>
      </c>
      <c r="CT447">
        <v>14</v>
      </c>
      <c r="CU447">
        <v>14</v>
      </c>
      <c r="CV447">
        <v>14</v>
      </c>
      <c r="CW447">
        <v>14</v>
      </c>
      <c r="CX447" t="s">
        <v>0</v>
      </c>
    </row>
    <row r="448" spans="1:108" x14ac:dyDescent="0.25">
      <c r="A448" s="1">
        <v>0.90326841435185179</v>
      </c>
      <c r="B448" t="s">
        <v>5</v>
      </c>
      <c r="C448" t="s">
        <v>8</v>
      </c>
      <c r="D448">
        <f>(SUM(D433:D447)/MEDIAN(D433:D447))</f>
        <v>13.94949494949495</v>
      </c>
    </row>
    <row r="449" spans="1:107" x14ac:dyDescent="0.25">
      <c r="A449" s="1">
        <v>0.90327013888888885</v>
      </c>
      <c r="B449" t="s">
        <v>5</v>
      </c>
      <c r="C449" t="s">
        <v>44</v>
      </c>
      <c r="D449" t="str">
        <f>RIGHT(C449,LEN(C449)-FIND("RPM:",C449,1
)-4)</f>
        <v>9561</v>
      </c>
      <c r="E449">
        <f>D449/D448</f>
        <v>685.40115858073852</v>
      </c>
    </row>
    <row r="450" spans="1:107" x14ac:dyDescent="0.25">
      <c r="A450" s="1">
        <v>0.90327013888888885</v>
      </c>
      <c r="B450" t="s">
        <v>5</v>
      </c>
      <c r="C450" t="s">
        <v>7</v>
      </c>
      <c r="D450">
        <f>D449/D448</f>
        <v>685.40115858073852</v>
      </c>
    </row>
    <row r="451" spans="1:107" x14ac:dyDescent="0.25">
      <c r="A451" s="1">
        <v>0.90327052083333337</v>
      </c>
      <c r="B451" t="s">
        <v>5</v>
      </c>
      <c r="C451">
        <v>145</v>
      </c>
      <c r="D451">
        <f t="shared" ref="D451:D511" si="12">COUNTIF(E451:MK451,C451)</f>
        <v>0</v>
      </c>
    </row>
    <row r="452" spans="1:107" x14ac:dyDescent="0.25">
      <c r="A452" s="1">
        <v>0.90327174768518514</v>
      </c>
      <c r="B452" t="s">
        <v>5</v>
      </c>
      <c r="C452">
        <v>0</v>
      </c>
      <c r="D452">
        <f t="shared" si="12"/>
        <v>84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 t="s">
        <v>0</v>
      </c>
    </row>
    <row r="453" spans="1:107" x14ac:dyDescent="0.25">
      <c r="A453" s="1">
        <v>0.90327770833333332</v>
      </c>
      <c r="B453" t="s">
        <v>5</v>
      </c>
      <c r="C453">
        <v>1</v>
      </c>
      <c r="D453">
        <f t="shared" si="12"/>
        <v>99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1</v>
      </c>
      <c r="CP453">
        <v>1</v>
      </c>
      <c r="CQ453">
        <v>1</v>
      </c>
      <c r="CR453">
        <v>1</v>
      </c>
      <c r="CS453">
        <v>1</v>
      </c>
      <c r="CT453">
        <v>1</v>
      </c>
      <c r="CU453">
        <v>1</v>
      </c>
      <c r="CV453">
        <v>1</v>
      </c>
      <c r="CW453">
        <v>1</v>
      </c>
      <c r="CX453">
        <v>1</v>
      </c>
      <c r="CY453">
        <v>1</v>
      </c>
      <c r="CZ453" t="s">
        <v>0</v>
      </c>
    </row>
    <row r="454" spans="1:107" x14ac:dyDescent="0.25">
      <c r="A454" s="1">
        <v>0.90328464120370366</v>
      </c>
      <c r="B454" t="s">
        <v>5</v>
      </c>
      <c r="C454">
        <v>2</v>
      </c>
      <c r="D454">
        <f t="shared" si="12"/>
        <v>99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2</v>
      </c>
      <c r="N454">
        <v>2</v>
      </c>
      <c r="O454">
        <v>2</v>
      </c>
      <c r="P454">
        <v>2</v>
      </c>
      <c r="Q454">
        <v>2</v>
      </c>
      <c r="R454">
        <v>2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2</v>
      </c>
      <c r="AA454">
        <v>2</v>
      </c>
      <c r="AB454">
        <v>2</v>
      </c>
      <c r="AC454">
        <v>2</v>
      </c>
      <c r="AD454">
        <v>2</v>
      </c>
      <c r="AE454">
        <v>2</v>
      </c>
      <c r="AF454">
        <v>2</v>
      </c>
      <c r="AG454">
        <v>2</v>
      </c>
      <c r="AH454">
        <v>2</v>
      </c>
      <c r="AI454">
        <v>2</v>
      </c>
      <c r="AJ454">
        <v>2</v>
      </c>
      <c r="AK454">
        <v>2</v>
      </c>
      <c r="AL454">
        <v>2</v>
      </c>
      <c r="AM454">
        <v>2</v>
      </c>
      <c r="AN454">
        <v>2</v>
      </c>
      <c r="AO454">
        <v>2</v>
      </c>
      <c r="AP454">
        <v>2</v>
      </c>
      <c r="AQ454">
        <v>2</v>
      </c>
      <c r="AR454">
        <v>2</v>
      </c>
      <c r="AS454">
        <v>2</v>
      </c>
      <c r="AT454">
        <v>2</v>
      </c>
      <c r="AU454">
        <v>2</v>
      </c>
      <c r="AV454">
        <v>2</v>
      </c>
      <c r="AW454">
        <v>2</v>
      </c>
      <c r="AX454">
        <v>2</v>
      </c>
      <c r="AY454">
        <v>2</v>
      </c>
      <c r="AZ454">
        <v>2</v>
      </c>
      <c r="BA454">
        <v>2</v>
      </c>
      <c r="BB454">
        <v>2</v>
      </c>
      <c r="BC454">
        <v>2</v>
      </c>
      <c r="BD454">
        <v>2</v>
      </c>
      <c r="BE454">
        <v>2</v>
      </c>
      <c r="BF454">
        <v>2</v>
      </c>
      <c r="BG454">
        <v>2</v>
      </c>
      <c r="BH454">
        <v>2</v>
      </c>
      <c r="BI454">
        <v>2</v>
      </c>
      <c r="BJ454">
        <v>2</v>
      </c>
      <c r="BK454">
        <v>2</v>
      </c>
      <c r="BL454">
        <v>2</v>
      </c>
      <c r="BM454">
        <v>2</v>
      </c>
      <c r="BN454">
        <v>2</v>
      </c>
      <c r="BO454">
        <v>2</v>
      </c>
      <c r="BP454">
        <v>2</v>
      </c>
      <c r="BQ454">
        <v>2</v>
      </c>
      <c r="BR454">
        <v>2</v>
      </c>
      <c r="BS454">
        <v>2</v>
      </c>
      <c r="BT454">
        <v>2</v>
      </c>
      <c r="BU454">
        <v>2</v>
      </c>
      <c r="BV454">
        <v>2</v>
      </c>
      <c r="BW454">
        <v>2</v>
      </c>
      <c r="BX454">
        <v>2</v>
      </c>
      <c r="BY454">
        <v>2</v>
      </c>
      <c r="BZ454">
        <v>2</v>
      </c>
      <c r="CA454">
        <v>2</v>
      </c>
      <c r="CB454">
        <v>2</v>
      </c>
      <c r="CC454">
        <v>2</v>
      </c>
      <c r="CD454">
        <v>2</v>
      </c>
      <c r="CE454">
        <v>2</v>
      </c>
      <c r="CF454">
        <v>2</v>
      </c>
      <c r="CG454">
        <v>2</v>
      </c>
      <c r="CH454">
        <v>2</v>
      </c>
      <c r="CI454">
        <v>2</v>
      </c>
      <c r="CJ454">
        <v>2</v>
      </c>
      <c r="CK454">
        <v>2</v>
      </c>
      <c r="CL454">
        <v>2</v>
      </c>
      <c r="CM454">
        <v>2</v>
      </c>
      <c r="CN454">
        <v>2</v>
      </c>
      <c r="CO454">
        <v>2</v>
      </c>
      <c r="CP454">
        <v>2</v>
      </c>
      <c r="CQ454">
        <v>2</v>
      </c>
      <c r="CR454">
        <v>2</v>
      </c>
      <c r="CS454">
        <v>2</v>
      </c>
      <c r="CT454">
        <v>2</v>
      </c>
      <c r="CU454">
        <v>2</v>
      </c>
      <c r="CV454">
        <v>2</v>
      </c>
      <c r="CW454">
        <v>2</v>
      </c>
      <c r="CX454">
        <v>2</v>
      </c>
      <c r="CY454">
        <v>2</v>
      </c>
      <c r="CZ454" t="s">
        <v>0</v>
      </c>
    </row>
    <row r="455" spans="1:107" x14ac:dyDescent="0.25">
      <c r="A455" s="1">
        <v>0.90329195601851853</v>
      </c>
      <c r="B455" t="s">
        <v>5</v>
      </c>
      <c r="C455">
        <v>3</v>
      </c>
      <c r="D455">
        <f t="shared" si="12"/>
        <v>102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3</v>
      </c>
      <c r="M455">
        <v>3</v>
      </c>
      <c r="N455">
        <v>3</v>
      </c>
      <c r="O455">
        <v>3</v>
      </c>
      <c r="P455">
        <v>3</v>
      </c>
      <c r="Q455">
        <v>3</v>
      </c>
      <c r="R455">
        <v>3</v>
      </c>
      <c r="S455">
        <v>3</v>
      </c>
      <c r="T455">
        <v>3</v>
      </c>
      <c r="U455">
        <v>3</v>
      </c>
      <c r="V455">
        <v>3</v>
      </c>
      <c r="W455">
        <v>3</v>
      </c>
      <c r="X455">
        <v>3</v>
      </c>
      <c r="Y455">
        <v>3</v>
      </c>
      <c r="Z455">
        <v>3</v>
      </c>
      <c r="AA455">
        <v>3</v>
      </c>
      <c r="AB455">
        <v>3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3</v>
      </c>
      <c r="AI455">
        <v>3</v>
      </c>
      <c r="AJ455">
        <v>3</v>
      </c>
      <c r="AK455">
        <v>3</v>
      </c>
      <c r="AL455">
        <v>3</v>
      </c>
      <c r="AM455">
        <v>3</v>
      </c>
      <c r="AN455">
        <v>3</v>
      </c>
      <c r="AO455">
        <v>3</v>
      </c>
      <c r="AP455">
        <v>3</v>
      </c>
      <c r="AQ455">
        <v>3</v>
      </c>
      <c r="AR455">
        <v>3</v>
      </c>
      <c r="AS455">
        <v>3</v>
      </c>
      <c r="AT455">
        <v>3</v>
      </c>
      <c r="AU455">
        <v>3</v>
      </c>
      <c r="AV455">
        <v>3</v>
      </c>
      <c r="AW455">
        <v>3</v>
      </c>
      <c r="AX455">
        <v>3</v>
      </c>
      <c r="AY455">
        <v>3</v>
      </c>
      <c r="AZ455">
        <v>3</v>
      </c>
      <c r="BA455">
        <v>3</v>
      </c>
      <c r="BB455">
        <v>3</v>
      </c>
      <c r="BC455">
        <v>3</v>
      </c>
      <c r="BD455">
        <v>3</v>
      </c>
      <c r="BE455">
        <v>3</v>
      </c>
      <c r="BF455">
        <v>3</v>
      </c>
      <c r="BG455">
        <v>3</v>
      </c>
      <c r="BH455">
        <v>3</v>
      </c>
      <c r="BI455">
        <v>3</v>
      </c>
      <c r="BJ455">
        <v>3</v>
      </c>
      <c r="BK455">
        <v>3</v>
      </c>
      <c r="BL455">
        <v>3</v>
      </c>
      <c r="BM455">
        <v>3</v>
      </c>
      <c r="BN455">
        <v>3</v>
      </c>
      <c r="BO455">
        <v>3</v>
      </c>
      <c r="BP455">
        <v>3</v>
      </c>
      <c r="BQ455">
        <v>3</v>
      </c>
      <c r="BR455">
        <v>3</v>
      </c>
      <c r="BS455">
        <v>3</v>
      </c>
      <c r="BT455">
        <v>3</v>
      </c>
      <c r="BU455">
        <v>3</v>
      </c>
      <c r="BV455">
        <v>3</v>
      </c>
      <c r="BW455">
        <v>3</v>
      </c>
      <c r="BX455">
        <v>3</v>
      </c>
      <c r="BY455">
        <v>3</v>
      </c>
      <c r="BZ455">
        <v>3</v>
      </c>
      <c r="CA455">
        <v>3</v>
      </c>
      <c r="CB455">
        <v>3</v>
      </c>
      <c r="CC455">
        <v>3</v>
      </c>
      <c r="CD455">
        <v>3</v>
      </c>
      <c r="CE455">
        <v>3</v>
      </c>
      <c r="CF455">
        <v>3</v>
      </c>
      <c r="CG455">
        <v>3</v>
      </c>
      <c r="CH455">
        <v>3</v>
      </c>
      <c r="CI455">
        <v>3</v>
      </c>
      <c r="CJ455">
        <v>3</v>
      </c>
      <c r="CK455">
        <v>3</v>
      </c>
      <c r="CL455">
        <v>3</v>
      </c>
      <c r="CM455">
        <v>3</v>
      </c>
      <c r="CN455">
        <v>3</v>
      </c>
      <c r="CO455">
        <v>3</v>
      </c>
      <c r="CP455">
        <v>3</v>
      </c>
      <c r="CQ455">
        <v>3</v>
      </c>
      <c r="CR455">
        <v>3</v>
      </c>
      <c r="CS455">
        <v>3</v>
      </c>
      <c r="CT455">
        <v>3</v>
      </c>
      <c r="CU455">
        <v>3</v>
      </c>
      <c r="CV455">
        <v>3</v>
      </c>
      <c r="CW455">
        <v>3</v>
      </c>
      <c r="CX455">
        <v>3</v>
      </c>
      <c r="CY455">
        <v>3</v>
      </c>
      <c r="CZ455">
        <v>3</v>
      </c>
      <c r="DA455">
        <v>3</v>
      </c>
      <c r="DB455">
        <v>3</v>
      </c>
      <c r="DC455" t="s">
        <v>0</v>
      </c>
    </row>
    <row r="456" spans="1:107" x14ac:dyDescent="0.25">
      <c r="A456" s="1">
        <v>0.90329973379629624</v>
      </c>
      <c r="B456" t="s">
        <v>5</v>
      </c>
      <c r="C456">
        <v>4</v>
      </c>
      <c r="D456">
        <f t="shared" si="12"/>
        <v>101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4</v>
      </c>
      <c r="W456">
        <v>4</v>
      </c>
      <c r="X456">
        <v>4</v>
      </c>
      <c r="Y456">
        <v>4</v>
      </c>
      <c r="Z456">
        <v>4</v>
      </c>
      <c r="AA456">
        <v>4</v>
      </c>
      <c r="AB456">
        <v>4</v>
      </c>
      <c r="AC456">
        <v>4</v>
      </c>
      <c r="AD456">
        <v>4</v>
      </c>
      <c r="AE456">
        <v>4</v>
      </c>
      <c r="AF456">
        <v>4</v>
      </c>
      <c r="AG456">
        <v>4</v>
      </c>
      <c r="AH456">
        <v>4</v>
      </c>
      <c r="AI456">
        <v>4</v>
      </c>
      <c r="AJ456">
        <v>4</v>
      </c>
      <c r="AK456">
        <v>4</v>
      </c>
      <c r="AL456">
        <v>4</v>
      </c>
      <c r="AM456">
        <v>4</v>
      </c>
      <c r="AN456">
        <v>4</v>
      </c>
      <c r="AO456">
        <v>4</v>
      </c>
      <c r="AP456">
        <v>4</v>
      </c>
      <c r="AQ456">
        <v>4</v>
      </c>
      <c r="AR456">
        <v>4</v>
      </c>
      <c r="AS456">
        <v>4</v>
      </c>
      <c r="AT456">
        <v>4</v>
      </c>
      <c r="AU456">
        <v>4</v>
      </c>
      <c r="AV456">
        <v>4</v>
      </c>
      <c r="AW456">
        <v>4</v>
      </c>
      <c r="AX456">
        <v>4</v>
      </c>
      <c r="AY456">
        <v>4</v>
      </c>
      <c r="AZ456">
        <v>4</v>
      </c>
      <c r="BA456">
        <v>4</v>
      </c>
      <c r="BB456">
        <v>4</v>
      </c>
      <c r="BC456">
        <v>4</v>
      </c>
      <c r="BD456">
        <v>4</v>
      </c>
      <c r="BE456">
        <v>4</v>
      </c>
      <c r="BF456">
        <v>4</v>
      </c>
      <c r="BG456">
        <v>4</v>
      </c>
      <c r="BH456">
        <v>4</v>
      </c>
      <c r="BI456">
        <v>4</v>
      </c>
      <c r="BJ456">
        <v>4</v>
      </c>
      <c r="BK456">
        <v>4</v>
      </c>
      <c r="BL456">
        <v>4</v>
      </c>
      <c r="BM456">
        <v>4</v>
      </c>
      <c r="BN456">
        <v>4</v>
      </c>
      <c r="BO456">
        <v>4</v>
      </c>
      <c r="BP456">
        <v>4</v>
      </c>
      <c r="BQ456">
        <v>4</v>
      </c>
      <c r="BR456">
        <v>4</v>
      </c>
      <c r="BS456">
        <v>4</v>
      </c>
      <c r="BT456">
        <v>4</v>
      </c>
      <c r="BU456">
        <v>4</v>
      </c>
      <c r="BV456">
        <v>4</v>
      </c>
      <c r="BW456">
        <v>4</v>
      </c>
      <c r="BX456">
        <v>4</v>
      </c>
      <c r="BY456">
        <v>4</v>
      </c>
      <c r="BZ456">
        <v>4</v>
      </c>
      <c r="CA456">
        <v>4</v>
      </c>
      <c r="CB456">
        <v>4</v>
      </c>
      <c r="CC456">
        <v>4</v>
      </c>
      <c r="CD456">
        <v>4</v>
      </c>
      <c r="CE456">
        <v>4</v>
      </c>
      <c r="CF456">
        <v>4</v>
      </c>
      <c r="CG456">
        <v>4</v>
      </c>
      <c r="CH456">
        <v>4</v>
      </c>
      <c r="CI456">
        <v>4</v>
      </c>
      <c r="CJ456">
        <v>4</v>
      </c>
      <c r="CK456">
        <v>4</v>
      </c>
      <c r="CL456">
        <v>4</v>
      </c>
      <c r="CM456">
        <v>4</v>
      </c>
      <c r="CN456">
        <v>4</v>
      </c>
      <c r="CO456">
        <v>4</v>
      </c>
      <c r="CP456">
        <v>4</v>
      </c>
      <c r="CQ456">
        <v>4</v>
      </c>
      <c r="CR456">
        <v>4</v>
      </c>
      <c r="CS456">
        <v>4</v>
      </c>
      <c r="CT456">
        <v>4</v>
      </c>
      <c r="CU456">
        <v>4</v>
      </c>
      <c r="CV456">
        <v>4</v>
      </c>
      <c r="CW456">
        <v>4</v>
      </c>
      <c r="CX456">
        <v>4</v>
      </c>
      <c r="CY456">
        <v>4</v>
      </c>
      <c r="CZ456">
        <v>4</v>
      </c>
      <c r="DA456">
        <v>4</v>
      </c>
      <c r="DB456" t="s">
        <v>0</v>
      </c>
    </row>
    <row r="457" spans="1:107" x14ac:dyDescent="0.25">
      <c r="A457" s="1">
        <v>0.90330754629629639</v>
      </c>
      <c r="B457" t="s">
        <v>5</v>
      </c>
      <c r="C457">
        <v>5</v>
      </c>
      <c r="D457">
        <f t="shared" si="12"/>
        <v>100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>
        <v>5</v>
      </c>
      <c r="AD457">
        <v>5</v>
      </c>
      <c r="AE457">
        <v>5</v>
      </c>
      <c r="AF457">
        <v>5</v>
      </c>
      <c r="AG457">
        <v>5</v>
      </c>
      <c r="AH457">
        <v>5</v>
      </c>
      <c r="AI457">
        <v>5</v>
      </c>
      <c r="AJ457">
        <v>5</v>
      </c>
      <c r="AK457">
        <v>5</v>
      </c>
      <c r="AL457">
        <v>5</v>
      </c>
      <c r="AM457">
        <v>5</v>
      </c>
      <c r="AN457">
        <v>5</v>
      </c>
      <c r="AO457">
        <v>5</v>
      </c>
      <c r="AP457">
        <v>5</v>
      </c>
      <c r="AQ457">
        <v>5</v>
      </c>
      <c r="AR457">
        <v>5</v>
      </c>
      <c r="AS457">
        <v>5</v>
      </c>
      <c r="AT457">
        <v>5</v>
      </c>
      <c r="AU457">
        <v>5</v>
      </c>
      <c r="AV457">
        <v>5</v>
      </c>
      <c r="AW457">
        <v>5</v>
      </c>
      <c r="AX457">
        <v>5</v>
      </c>
      <c r="AY457">
        <v>5</v>
      </c>
      <c r="AZ457">
        <v>5</v>
      </c>
      <c r="BA457">
        <v>5</v>
      </c>
      <c r="BB457">
        <v>5</v>
      </c>
      <c r="BC457">
        <v>5</v>
      </c>
      <c r="BD457">
        <v>5</v>
      </c>
      <c r="BE457">
        <v>5</v>
      </c>
      <c r="BF457">
        <v>5</v>
      </c>
      <c r="BG457">
        <v>5</v>
      </c>
      <c r="BH457">
        <v>5</v>
      </c>
      <c r="BI457">
        <v>5</v>
      </c>
      <c r="BJ457">
        <v>5</v>
      </c>
      <c r="BK457">
        <v>5</v>
      </c>
      <c r="BL457">
        <v>5</v>
      </c>
      <c r="BM457">
        <v>5</v>
      </c>
      <c r="BN457">
        <v>5</v>
      </c>
      <c r="BO457">
        <v>5</v>
      </c>
      <c r="BP457">
        <v>5</v>
      </c>
      <c r="BQ457">
        <v>5</v>
      </c>
      <c r="BR457">
        <v>5</v>
      </c>
      <c r="BS457">
        <v>5</v>
      </c>
      <c r="BT457">
        <v>5</v>
      </c>
      <c r="BU457">
        <v>5</v>
      </c>
      <c r="BV457">
        <v>5</v>
      </c>
      <c r="BW457">
        <v>5</v>
      </c>
      <c r="BX457">
        <v>5</v>
      </c>
      <c r="BY457">
        <v>5</v>
      </c>
      <c r="BZ457">
        <v>5</v>
      </c>
      <c r="CA457">
        <v>5</v>
      </c>
      <c r="CB457">
        <v>5</v>
      </c>
      <c r="CC457">
        <v>5</v>
      </c>
      <c r="CD457">
        <v>5</v>
      </c>
      <c r="CE457">
        <v>5</v>
      </c>
      <c r="CF457">
        <v>5</v>
      </c>
      <c r="CG457">
        <v>5</v>
      </c>
      <c r="CH457">
        <v>5</v>
      </c>
      <c r="CI457">
        <v>5</v>
      </c>
      <c r="CJ457">
        <v>5</v>
      </c>
      <c r="CK457">
        <v>5</v>
      </c>
      <c r="CL457">
        <v>5</v>
      </c>
      <c r="CM457">
        <v>5</v>
      </c>
      <c r="CN457">
        <v>5</v>
      </c>
      <c r="CO457">
        <v>5</v>
      </c>
      <c r="CP457">
        <v>5</v>
      </c>
      <c r="CQ457">
        <v>5</v>
      </c>
      <c r="CR457">
        <v>5</v>
      </c>
      <c r="CS457">
        <v>5</v>
      </c>
      <c r="CT457">
        <v>5</v>
      </c>
      <c r="CU457">
        <v>5</v>
      </c>
      <c r="CV457">
        <v>5</v>
      </c>
      <c r="CW457">
        <v>5</v>
      </c>
      <c r="CX457">
        <v>5</v>
      </c>
      <c r="CY457">
        <v>5</v>
      </c>
      <c r="CZ457">
        <v>5</v>
      </c>
      <c r="DA457" t="s">
        <v>0</v>
      </c>
    </row>
    <row r="458" spans="1:107" x14ac:dyDescent="0.25">
      <c r="A458" s="1">
        <v>0.90331444444444442</v>
      </c>
      <c r="B458" t="s">
        <v>5</v>
      </c>
      <c r="C458">
        <v>6</v>
      </c>
      <c r="D458">
        <f t="shared" si="12"/>
        <v>101</v>
      </c>
      <c r="E458">
        <v>6</v>
      </c>
      <c r="F458">
        <v>6</v>
      </c>
      <c r="G458">
        <v>6</v>
      </c>
      <c r="H458">
        <v>6</v>
      </c>
      <c r="I458">
        <v>6</v>
      </c>
      <c r="J458">
        <v>6</v>
      </c>
      <c r="K458">
        <v>6</v>
      </c>
      <c r="L458">
        <v>6</v>
      </c>
      <c r="M458">
        <v>6</v>
      </c>
      <c r="N458">
        <v>6</v>
      </c>
      <c r="O458">
        <v>6</v>
      </c>
      <c r="P458">
        <v>6</v>
      </c>
      <c r="Q458">
        <v>6</v>
      </c>
      <c r="R458">
        <v>6</v>
      </c>
      <c r="S458">
        <v>6</v>
      </c>
      <c r="T458">
        <v>6</v>
      </c>
      <c r="U458">
        <v>6</v>
      </c>
      <c r="V458">
        <v>6</v>
      </c>
      <c r="W458">
        <v>6</v>
      </c>
      <c r="X458">
        <v>6</v>
      </c>
      <c r="Y458">
        <v>6</v>
      </c>
      <c r="Z458">
        <v>6</v>
      </c>
      <c r="AA458">
        <v>6</v>
      </c>
      <c r="AB458">
        <v>6</v>
      </c>
      <c r="AC458">
        <v>6</v>
      </c>
      <c r="AD458">
        <v>6</v>
      </c>
      <c r="AE458">
        <v>6</v>
      </c>
      <c r="AF458">
        <v>6</v>
      </c>
      <c r="AG458">
        <v>6</v>
      </c>
      <c r="AH458">
        <v>6</v>
      </c>
      <c r="AI458">
        <v>6</v>
      </c>
      <c r="AJ458">
        <v>6</v>
      </c>
      <c r="AK458">
        <v>6</v>
      </c>
      <c r="AL458">
        <v>6</v>
      </c>
      <c r="AM458">
        <v>6</v>
      </c>
      <c r="AN458">
        <v>6</v>
      </c>
      <c r="AO458">
        <v>6</v>
      </c>
      <c r="AP458">
        <v>6</v>
      </c>
      <c r="AQ458">
        <v>6</v>
      </c>
      <c r="AR458">
        <v>6</v>
      </c>
      <c r="AS458">
        <v>6</v>
      </c>
      <c r="AT458">
        <v>6</v>
      </c>
      <c r="AU458">
        <v>6</v>
      </c>
      <c r="AV458">
        <v>6</v>
      </c>
      <c r="AW458">
        <v>6</v>
      </c>
      <c r="AX458">
        <v>6</v>
      </c>
      <c r="AY458">
        <v>6</v>
      </c>
      <c r="AZ458">
        <v>6</v>
      </c>
      <c r="BA458">
        <v>6</v>
      </c>
      <c r="BB458">
        <v>6</v>
      </c>
      <c r="BC458">
        <v>6</v>
      </c>
      <c r="BD458">
        <v>6</v>
      </c>
      <c r="BE458">
        <v>6</v>
      </c>
      <c r="BF458">
        <v>6</v>
      </c>
      <c r="BG458">
        <v>6</v>
      </c>
      <c r="BH458">
        <v>6</v>
      </c>
      <c r="BI458">
        <v>6</v>
      </c>
      <c r="BJ458">
        <v>6</v>
      </c>
      <c r="BK458">
        <v>6</v>
      </c>
      <c r="BL458">
        <v>6</v>
      </c>
      <c r="BM458">
        <v>6</v>
      </c>
      <c r="BN458">
        <v>6</v>
      </c>
      <c r="BO458">
        <v>6</v>
      </c>
      <c r="BP458">
        <v>6</v>
      </c>
      <c r="BQ458">
        <v>6</v>
      </c>
      <c r="BR458">
        <v>6</v>
      </c>
      <c r="BS458">
        <v>6</v>
      </c>
      <c r="BT458">
        <v>6</v>
      </c>
      <c r="BU458">
        <v>6</v>
      </c>
      <c r="BV458">
        <v>6</v>
      </c>
      <c r="BW458">
        <v>6</v>
      </c>
      <c r="BX458">
        <v>6</v>
      </c>
      <c r="BY458">
        <v>6</v>
      </c>
      <c r="BZ458">
        <v>6</v>
      </c>
      <c r="CA458">
        <v>6</v>
      </c>
      <c r="CB458">
        <v>6</v>
      </c>
      <c r="CC458">
        <v>6</v>
      </c>
      <c r="CD458">
        <v>6</v>
      </c>
      <c r="CE458">
        <v>6</v>
      </c>
      <c r="CF458">
        <v>6</v>
      </c>
      <c r="CG458">
        <v>6</v>
      </c>
      <c r="CH458">
        <v>6</v>
      </c>
      <c r="CI458">
        <v>6</v>
      </c>
      <c r="CJ458">
        <v>6</v>
      </c>
      <c r="CK458">
        <v>6</v>
      </c>
      <c r="CL458">
        <v>6</v>
      </c>
      <c r="CM458">
        <v>6</v>
      </c>
      <c r="CN458">
        <v>6</v>
      </c>
      <c r="CO458">
        <v>6</v>
      </c>
      <c r="CP458">
        <v>6</v>
      </c>
      <c r="CQ458">
        <v>6</v>
      </c>
      <c r="CR458">
        <v>6</v>
      </c>
      <c r="CS458">
        <v>6</v>
      </c>
      <c r="CT458">
        <v>6</v>
      </c>
      <c r="CU458">
        <v>6</v>
      </c>
      <c r="CV458">
        <v>6</v>
      </c>
      <c r="CW458">
        <v>6</v>
      </c>
      <c r="CX458">
        <v>6</v>
      </c>
      <c r="CY458">
        <v>6</v>
      </c>
      <c r="CZ458">
        <v>6</v>
      </c>
      <c r="DA458">
        <v>6</v>
      </c>
      <c r="DB458" t="s">
        <v>0</v>
      </c>
    </row>
    <row r="459" spans="1:107" x14ac:dyDescent="0.25">
      <c r="A459" s="1">
        <v>0.90332180555555552</v>
      </c>
      <c r="B459" t="s">
        <v>5</v>
      </c>
      <c r="C459">
        <v>7</v>
      </c>
      <c r="D459">
        <f t="shared" si="12"/>
        <v>102</v>
      </c>
      <c r="E459">
        <v>7</v>
      </c>
      <c r="F459">
        <v>7</v>
      </c>
      <c r="G459">
        <v>7</v>
      </c>
      <c r="H459">
        <v>7</v>
      </c>
      <c r="I459">
        <v>7</v>
      </c>
      <c r="J459">
        <v>7</v>
      </c>
      <c r="K459">
        <v>7</v>
      </c>
      <c r="L459">
        <v>7</v>
      </c>
      <c r="M459">
        <v>7</v>
      </c>
      <c r="N459">
        <v>7</v>
      </c>
      <c r="O459">
        <v>7</v>
      </c>
      <c r="P459">
        <v>7</v>
      </c>
      <c r="Q459">
        <v>7</v>
      </c>
      <c r="R459">
        <v>7</v>
      </c>
      <c r="S459">
        <v>7</v>
      </c>
      <c r="T459">
        <v>7</v>
      </c>
      <c r="U459">
        <v>7</v>
      </c>
      <c r="V459">
        <v>7</v>
      </c>
      <c r="W459">
        <v>7</v>
      </c>
      <c r="X459">
        <v>7</v>
      </c>
      <c r="Y459">
        <v>7</v>
      </c>
      <c r="Z459">
        <v>7</v>
      </c>
      <c r="AA459">
        <v>7</v>
      </c>
      <c r="AB459">
        <v>7</v>
      </c>
      <c r="AC459">
        <v>7</v>
      </c>
      <c r="AD459">
        <v>7</v>
      </c>
      <c r="AE459">
        <v>7</v>
      </c>
      <c r="AF459">
        <v>7</v>
      </c>
      <c r="AG459">
        <v>7</v>
      </c>
      <c r="AH459">
        <v>7</v>
      </c>
      <c r="AI459">
        <v>7</v>
      </c>
      <c r="AJ459">
        <v>7</v>
      </c>
      <c r="AK459">
        <v>7</v>
      </c>
      <c r="AL459">
        <v>7</v>
      </c>
      <c r="AM459">
        <v>7</v>
      </c>
      <c r="AN459">
        <v>7</v>
      </c>
      <c r="AO459">
        <v>7</v>
      </c>
      <c r="AP459">
        <v>7</v>
      </c>
      <c r="AQ459">
        <v>7</v>
      </c>
      <c r="AR459">
        <v>7</v>
      </c>
      <c r="AS459">
        <v>7</v>
      </c>
      <c r="AT459">
        <v>7</v>
      </c>
      <c r="AU459">
        <v>7</v>
      </c>
      <c r="AV459">
        <v>7</v>
      </c>
      <c r="AW459">
        <v>7</v>
      </c>
      <c r="AX459">
        <v>7</v>
      </c>
      <c r="AY459">
        <v>7</v>
      </c>
      <c r="AZ459">
        <v>7</v>
      </c>
      <c r="BA459">
        <v>7</v>
      </c>
      <c r="BB459">
        <v>7</v>
      </c>
      <c r="BC459">
        <v>7</v>
      </c>
      <c r="BD459">
        <v>7</v>
      </c>
      <c r="BE459">
        <v>7</v>
      </c>
      <c r="BF459">
        <v>7</v>
      </c>
      <c r="BG459">
        <v>7</v>
      </c>
      <c r="BH459">
        <v>7</v>
      </c>
      <c r="BI459">
        <v>7</v>
      </c>
      <c r="BJ459">
        <v>7</v>
      </c>
      <c r="BK459">
        <v>7</v>
      </c>
      <c r="BL459">
        <v>7</v>
      </c>
      <c r="BM459">
        <v>7</v>
      </c>
      <c r="BN459">
        <v>7</v>
      </c>
      <c r="BO459">
        <v>7</v>
      </c>
      <c r="BP459">
        <v>7</v>
      </c>
      <c r="BQ459">
        <v>7</v>
      </c>
      <c r="BR459">
        <v>7</v>
      </c>
      <c r="BS459">
        <v>7</v>
      </c>
      <c r="BT459">
        <v>7</v>
      </c>
      <c r="BU459">
        <v>7</v>
      </c>
      <c r="BV459">
        <v>7</v>
      </c>
      <c r="BW459">
        <v>7</v>
      </c>
      <c r="BX459">
        <v>7</v>
      </c>
      <c r="BY459">
        <v>7</v>
      </c>
      <c r="BZ459">
        <v>7</v>
      </c>
      <c r="CA459">
        <v>7</v>
      </c>
      <c r="CB459">
        <v>7</v>
      </c>
      <c r="CC459">
        <v>7</v>
      </c>
      <c r="CD459">
        <v>7</v>
      </c>
      <c r="CE459">
        <v>7</v>
      </c>
      <c r="CF459">
        <v>7</v>
      </c>
      <c r="CG459">
        <v>7</v>
      </c>
      <c r="CH459">
        <v>7</v>
      </c>
      <c r="CI459">
        <v>7</v>
      </c>
      <c r="CJ459">
        <v>7</v>
      </c>
      <c r="CK459">
        <v>7</v>
      </c>
      <c r="CL459">
        <v>7</v>
      </c>
      <c r="CM459">
        <v>7</v>
      </c>
      <c r="CN459">
        <v>7</v>
      </c>
      <c r="CO459">
        <v>7</v>
      </c>
      <c r="CP459">
        <v>7</v>
      </c>
      <c r="CQ459">
        <v>7</v>
      </c>
      <c r="CR459">
        <v>7</v>
      </c>
      <c r="CS459">
        <v>7</v>
      </c>
      <c r="CT459">
        <v>7</v>
      </c>
      <c r="CU459">
        <v>7</v>
      </c>
      <c r="CV459">
        <v>7</v>
      </c>
      <c r="CW459">
        <v>7</v>
      </c>
      <c r="CX459">
        <v>7</v>
      </c>
      <c r="CY459">
        <v>7</v>
      </c>
      <c r="CZ459">
        <v>7</v>
      </c>
      <c r="DA459">
        <v>7</v>
      </c>
      <c r="DB459">
        <v>7</v>
      </c>
      <c r="DC459" t="s">
        <v>0</v>
      </c>
    </row>
    <row r="460" spans="1:107" x14ac:dyDescent="0.25">
      <c r="A460" s="1">
        <v>0.90332954861111114</v>
      </c>
      <c r="B460" t="s">
        <v>5</v>
      </c>
      <c r="C460">
        <v>8</v>
      </c>
      <c r="D460">
        <f t="shared" si="12"/>
        <v>99</v>
      </c>
      <c r="E460">
        <v>8</v>
      </c>
      <c r="F460">
        <v>8</v>
      </c>
      <c r="G460">
        <v>8</v>
      </c>
      <c r="H460">
        <v>8</v>
      </c>
      <c r="I460">
        <v>8</v>
      </c>
      <c r="J460">
        <v>8</v>
      </c>
      <c r="K460">
        <v>8</v>
      </c>
      <c r="L460">
        <v>8</v>
      </c>
      <c r="M460">
        <v>8</v>
      </c>
      <c r="N460">
        <v>8</v>
      </c>
      <c r="O460">
        <v>8</v>
      </c>
      <c r="P460">
        <v>8</v>
      </c>
      <c r="Q460">
        <v>8</v>
      </c>
      <c r="R460">
        <v>8</v>
      </c>
      <c r="S460">
        <v>8</v>
      </c>
      <c r="T460">
        <v>8</v>
      </c>
      <c r="U460">
        <v>8</v>
      </c>
      <c r="V460">
        <v>8</v>
      </c>
      <c r="W460">
        <v>8</v>
      </c>
      <c r="X460">
        <v>8</v>
      </c>
      <c r="Y460">
        <v>8</v>
      </c>
      <c r="Z460">
        <v>8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8</v>
      </c>
      <c r="AL460">
        <v>8</v>
      </c>
      <c r="AM460">
        <v>8</v>
      </c>
      <c r="AN460">
        <v>8</v>
      </c>
      <c r="AO460">
        <v>8</v>
      </c>
      <c r="AP460">
        <v>8</v>
      </c>
      <c r="AQ460">
        <v>8</v>
      </c>
      <c r="AR460">
        <v>8</v>
      </c>
      <c r="AS460">
        <v>8</v>
      </c>
      <c r="AT460">
        <v>8</v>
      </c>
      <c r="AU460">
        <v>8</v>
      </c>
      <c r="AV460">
        <v>8</v>
      </c>
      <c r="AW460">
        <v>8</v>
      </c>
      <c r="AX460">
        <v>8</v>
      </c>
      <c r="AY460">
        <v>8</v>
      </c>
      <c r="AZ460">
        <v>8</v>
      </c>
      <c r="BA460">
        <v>8</v>
      </c>
      <c r="BB460">
        <v>8</v>
      </c>
      <c r="BC460">
        <v>8</v>
      </c>
      <c r="BD460">
        <v>8</v>
      </c>
      <c r="BE460">
        <v>8</v>
      </c>
      <c r="BF460">
        <v>8</v>
      </c>
      <c r="BG460">
        <v>8</v>
      </c>
      <c r="BH460">
        <v>8</v>
      </c>
      <c r="BI460">
        <v>8</v>
      </c>
      <c r="BJ460">
        <v>8</v>
      </c>
      <c r="BK460">
        <v>8</v>
      </c>
      <c r="BL460">
        <v>8</v>
      </c>
      <c r="BM460">
        <v>8</v>
      </c>
      <c r="BN460">
        <v>8</v>
      </c>
      <c r="BO460">
        <v>8</v>
      </c>
      <c r="BP460">
        <v>8</v>
      </c>
      <c r="BQ460">
        <v>8</v>
      </c>
      <c r="BR460">
        <v>8</v>
      </c>
      <c r="BS460">
        <v>8</v>
      </c>
      <c r="BT460">
        <v>8</v>
      </c>
      <c r="BU460">
        <v>8</v>
      </c>
      <c r="BV460">
        <v>8</v>
      </c>
      <c r="BW460">
        <v>8</v>
      </c>
      <c r="BX460">
        <v>8</v>
      </c>
      <c r="BY460">
        <v>8</v>
      </c>
      <c r="BZ460">
        <v>8</v>
      </c>
      <c r="CA460">
        <v>8</v>
      </c>
      <c r="CB460">
        <v>8</v>
      </c>
      <c r="CC460">
        <v>8</v>
      </c>
      <c r="CD460">
        <v>8</v>
      </c>
      <c r="CE460">
        <v>8</v>
      </c>
      <c r="CF460">
        <v>8</v>
      </c>
      <c r="CG460">
        <v>8</v>
      </c>
      <c r="CH460">
        <v>8</v>
      </c>
      <c r="CI460">
        <v>8</v>
      </c>
      <c r="CJ460">
        <v>8</v>
      </c>
      <c r="CK460">
        <v>8</v>
      </c>
      <c r="CL460">
        <v>8</v>
      </c>
      <c r="CM460">
        <v>8</v>
      </c>
      <c r="CN460">
        <v>8</v>
      </c>
      <c r="CO460">
        <v>8</v>
      </c>
      <c r="CP460">
        <v>8</v>
      </c>
      <c r="CQ460">
        <v>8</v>
      </c>
      <c r="CR460">
        <v>8</v>
      </c>
      <c r="CS460">
        <v>8</v>
      </c>
      <c r="CT460">
        <v>8</v>
      </c>
      <c r="CU460">
        <v>8</v>
      </c>
      <c r="CV460">
        <v>8</v>
      </c>
      <c r="CW460">
        <v>8</v>
      </c>
      <c r="CX460">
        <v>8</v>
      </c>
      <c r="CY460">
        <v>8</v>
      </c>
      <c r="CZ460" t="s">
        <v>0</v>
      </c>
    </row>
    <row r="461" spans="1:107" x14ac:dyDescent="0.25">
      <c r="A461" s="1">
        <v>0.90333731481481483</v>
      </c>
      <c r="B461" t="s">
        <v>5</v>
      </c>
      <c r="C461">
        <v>9</v>
      </c>
      <c r="D461">
        <f t="shared" si="12"/>
        <v>100</v>
      </c>
      <c r="E461">
        <v>9</v>
      </c>
      <c r="F461">
        <v>9</v>
      </c>
      <c r="G461">
        <v>9</v>
      </c>
      <c r="H461">
        <v>9</v>
      </c>
      <c r="I461">
        <v>9</v>
      </c>
      <c r="J461">
        <v>9</v>
      </c>
      <c r="K461">
        <v>9</v>
      </c>
      <c r="L461">
        <v>9</v>
      </c>
      <c r="M461">
        <v>9</v>
      </c>
      <c r="N461">
        <v>9</v>
      </c>
      <c r="O461">
        <v>9</v>
      </c>
      <c r="P461">
        <v>9</v>
      </c>
      <c r="Q461">
        <v>9</v>
      </c>
      <c r="R461">
        <v>9</v>
      </c>
      <c r="S461">
        <v>9</v>
      </c>
      <c r="T461">
        <v>9</v>
      </c>
      <c r="U461">
        <v>9</v>
      </c>
      <c r="V461">
        <v>9</v>
      </c>
      <c r="W461">
        <v>9</v>
      </c>
      <c r="X461">
        <v>9</v>
      </c>
      <c r="Y461">
        <v>9</v>
      </c>
      <c r="Z461">
        <v>9</v>
      </c>
      <c r="AA461">
        <v>9</v>
      </c>
      <c r="AB461">
        <v>9</v>
      </c>
      <c r="AC461">
        <v>9</v>
      </c>
      <c r="AD461">
        <v>9</v>
      </c>
      <c r="AE461">
        <v>9</v>
      </c>
      <c r="AF461">
        <v>9</v>
      </c>
      <c r="AG461">
        <v>9</v>
      </c>
      <c r="AH461">
        <v>9</v>
      </c>
      <c r="AI461">
        <v>9</v>
      </c>
      <c r="AJ461">
        <v>9</v>
      </c>
      <c r="AK461">
        <v>9</v>
      </c>
      <c r="AL461">
        <v>9</v>
      </c>
      <c r="AM461">
        <v>9</v>
      </c>
      <c r="AN461">
        <v>9</v>
      </c>
      <c r="AO461">
        <v>9</v>
      </c>
      <c r="AP461">
        <v>9</v>
      </c>
      <c r="AQ461">
        <v>9</v>
      </c>
      <c r="AR461">
        <v>9</v>
      </c>
      <c r="AS461">
        <v>9</v>
      </c>
      <c r="AT461">
        <v>9</v>
      </c>
      <c r="AU461">
        <v>9</v>
      </c>
      <c r="AV461">
        <v>9</v>
      </c>
      <c r="AW461">
        <v>9</v>
      </c>
      <c r="AX461">
        <v>9</v>
      </c>
      <c r="AY461">
        <v>9</v>
      </c>
      <c r="AZ461">
        <v>9</v>
      </c>
      <c r="BA461">
        <v>9</v>
      </c>
      <c r="BB461">
        <v>9</v>
      </c>
      <c r="BC461">
        <v>9</v>
      </c>
      <c r="BD461">
        <v>9</v>
      </c>
      <c r="BE461">
        <v>9</v>
      </c>
      <c r="BF461">
        <v>9</v>
      </c>
      <c r="BG461">
        <v>9</v>
      </c>
      <c r="BH461">
        <v>9</v>
      </c>
      <c r="BI461">
        <v>9</v>
      </c>
      <c r="BJ461">
        <v>9</v>
      </c>
      <c r="BK461">
        <v>9</v>
      </c>
      <c r="BL461">
        <v>9</v>
      </c>
      <c r="BM461">
        <v>9</v>
      </c>
      <c r="BN461">
        <v>9</v>
      </c>
      <c r="BO461">
        <v>9</v>
      </c>
      <c r="BP461">
        <v>9</v>
      </c>
      <c r="BQ461">
        <v>9</v>
      </c>
      <c r="BR461">
        <v>9</v>
      </c>
      <c r="BS461">
        <v>9</v>
      </c>
      <c r="BT461">
        <v>9</v>
      </c>
      <c r="BU461">
        <v>9</v>
      </c>
      <c r="BV461">
        <v>9</v>
      </c>
      <c r="BW461">
        <v>9</v>
      </c>
      <c r="BX461">
        <v>9</v>
      </c>
      <c r="BY461">
        <v>9</v>
      </c>
      <c r="BZ461">
        <v>9</v>
      </c>
      <c r="CA461">
        <v>9</v>
      </c>
      <c r="CB461">
        <v>9</v>
      </c>
      <c r="CC461">
        <v>9</v>
      </c>
      <c r="CD461">
        <v>9</v>
      </c>
      <c r="CE461">
        <v>9</v>
      </c>
      <c r="CF461">
        <v>9</v>
      </c>
      <c r="CG461">
        <v>9</v>
      </c>
      <c r="CH461">
        <v>9</v>
      </c>
      <c r="CI461">
        <v>9</v>
      </c>
      <c r="CJ461">
        <v>9</v>
      </c>
      <c r="CK461">
        <v>9</v>
      </c>
      <c r="CL461">
        <v>9</v>
      </c>
      <c r="CM461">
        <v>9</v>
      </c>
      <c r="CN461">
        <v>9</v>
      </c>
      <c r="CO461">
        <v>9</v>
      </c>
      <c r="CP461">
        <v>9</v>
      </c>
      <c r="CQ461">
        <v>9</v>
      </c>
      <c r="CR461">
        <v>9</v>
      </c>
      <c r="CS461">
        <v>9</v>
      </c>
      <c r="CT461">
        <v>9</v>
      </c>
      <c r="CU461">
        <v>9</v>
      </c>
      <c r="CV461">
        <v>9</v>
      </c>
      <c r="CW461">
        <v>9</v>
      </c>
      <c r="CX461">
        <v>9</v>
      </c>
      <c r="CY461">
        <v>9</v>
      </c>
      <c r="CZ461">
        <v>9</v>
      </c>
      <c r="DA461" t="s">
        <v>0</v>
      </c>
    </row>
    <row r="462" spans="1:107" x14ac:dyDescent="0.25">
      <c r="A462" s="1">
        <v>0.90334418981481479</v>
      </c>
      <c r="B462" t="s">
        <v>5</v>
      </c>
      <c r="C462">
        <v>10</v>
      </c>
      <c r="D462">
        <f t="shared" si="12"/>
        <v>101</v>
      </c>
      <c r="E462">
        <v>10</v>
      </c>
      <c r="F462">
        <v>10</v>
      </c>
      <c r="G462">
        <v>10</v>
      </c>
      <c r="H462">
        <v>10</v>
      </c>
      <c r="I462">
        <v>10</v>
      </c>
      <c r="J462">
        <v>10</v>
      </c>
      <c r="K462">
        <v>10</v>
      </c>
      <c r="L462">
        <v>10</v>
      </c>
      <c r="M462">
        <v>10</v>
      </c>
      <c r="N462">
        <v>10</v>
      </c>
      <c r="O462">
        <v>10</v>
      </c>
      <c r="P462">
        <v>10</v>
      </c>
      <c r="Q462">
        <v>10</v>
      </c>
      <c r="R462">
        <v>10</v>
      </c>
      <c r="S462">
        <v>10</v>
      </c>
      <c r="T462">
        <v>10</v>
      </c>
      <c r="U462">
        <v>10</v>
      </c>
      <c r="V462">
        <v>10</v>
      </c>
      <c r="W462">
        <v>10</v>
      </c>
      <c r="X462">
        <v>10</v>
      </c>
      <c r="Y462">
        <v>10</v>
      </c>
      <c r="Z462">
        <v>10</v>
      </c>
      <c r="AA462">
        <v>10</v>
      </c>
      <c r="AB462">
        <v>10</v>
      </c>
      <c r="AC462">
        <v>10</v>
      </c>
      <c r="AD462">
        <v>10</v>
      </c>
      <c r="AE462">
        <v>10</v>
      </c>
      <c r="AF462">
        <v>10</v>
      </c>
      <c r="AG462">
        <v>10</v>
      </c>
      <c r="AH462">
        <v>10</v>
      </c>
      <c r="AI462">
        <v>10</v>
      </c>
      <c r="AJ462">
        <v>10</v>
      </c>
      <c r="AK462">
        <v>10</v>
      </c>
      <c r="AL462">
        <v>10</v>
      </c>
      <c r="AM462">
        <v>10</v>
      </c>
      <c r="AN462">
        <v>10</v>
      </c>
      <c r="AO462">
        <v>10</v>
      </c>
      <c r="AP462">
        <v>10</v>
      </c>
      <c r="AQ462">
        <v>10</v>
      </c>
      <c r="AR462">
        <v>10</v>
      </c>
      <c r="AS462">
        <v>10</v>
      </c>
      <c r="AT462">
        <v>10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10</v>
      </c>
      <c r="BA462">
        <v>10</v>
      </c>
      <c r="BB462">
        <v>10</v>
      </c>
      <c r="BC462">
        <v>10</v>
      </c>
      <c r="BD462">
        <v>10</v>
      </c>
      <c r="BE462">
        <v>10</v>
      </c>
      <c r="BF462">
        <v>10</v>
      </c>
      <c r="BG462">
        <v>10</v>
      </c>
      <c r="BH462">
        <v>10</v>
      </c>
      <c r="BI462">
        <v>10</v>
      </c>
      <c r="BJ462">
        <v>10</v>
      </c>
      <c r="BK462">
        <v>10</v>
      </c>
      <c r="BL462">
        <v>10</v>
      </c>
      <c r="BM462">
        <v>10</v>
      </c>
      <c r="BN462">
        <v>10</v>
      </c>
      <c r="BO462">
        <v>10</v>
      </c>
      <c r="BP462">
        <v>10</v>
      </c>
      <c r="BQ462">
        <v>10</v>
      </c>
      <c r="BR462">
        <v>10</v>
      </c>
      <c r="BS462">
        <v>10</v>
      </c>
      <c r="BT462">
        <v>10</v>
      </c>
      <c r="BU462">
        <v>10</v>
      </c>
      <c r="BV462">
        <v>10</v>
      </c>
      <c r="BW462">
        <v>10</v>
      </c>
      <c r="BX462">
        <v>10</v>
      </c>
      <c r="BY462">
        <v>10</v>
      </c>
      <c r="BZ462">
        <v>10</v>
      </c>
      <c r="CA462">
        <v>10</v>
      </c>
      <c r="CB462">
        <v>10</v>
      </c>
      <c r="CC462">
        <v>10</v>
      </c>
      <c r="CD462">
        <v>10</v>
      </c>
      <c r="CE462">
        <v>10</v>
      </c>
      <c r="CF462">
        <v>10</v>
      </c>
      <c r="CG462">
        <v>10</v>
      </c>
      <c r="CH462">
        <v>10</v>
      </c>
      <c r="CI462">
        <v>10</v>
      </c>
      <c r="CJ462">
        <v>10</v>
      </c>
      <c r="CK462">
        <v>10</v>
      </c>
      <c r="CL462">
        <v>10</v>
      </c>
      <c r="CM462">
        <v>10</v>
      </c>
      <c r="CN462">
        <v>10</v>
      </c>
      <c r="CO462">
        <v>10</v>
      </c>
      <c r="CP462">
        <v>10</v>
      </c>
      <c r="CQ462">
        <v>10</v>
      </c>
      <c r="CR462">
        <v>10</v>
      </c>
      <c r="CS462">
        <v>10</v>
      </c>
      <c r="CT462">
        <v>10</v>
      </c>
      <c r="CU462">
        <v>10</v>
      </c>
      <c r="CV462">
        <v>10</v>
      </c>
      <c r="CW462">
        <v>10</v>
      </c>
      <c r="CX462">
        <v>10</v>
      </c>
      <c r="CY462">
        <v>10</v>
      </c>
      <c r="CZ462">
        <v>10</v>
      </c>
      <c r="DA462">
        <v>10</v>
      </c>
      <c r="DB462" t="s">
        <v>0</v>
      </c>
    </row>
    <row r="463" spans="1:107" x14ac:dyDescent="0.25">
      <c r="A463" s="1">
        <v>0.90335197916666665</v>
      </c>
      <c r="B463" t="s">
        <v>5</v>
      </c>
      <c r="C463">
        <v>11</v>
      </c>
      <c r="D463">
        <f t="shared" si="12"/>
        <v>100</v>
      </c>
      <c r="E463">
        <v>11</v>
      </c>
      <c r="F463">
        <v>11</v>
      </c>
      <c r="G463">
        <v>11</v>
      </c>
      <c r="H463">
        <v>11</v>
      </c>
      <c r="I463">
        <v>11</v>
      </c>
      <c r="J463">
        <v>11</v>
      </c>
      <c r="K463">
        <v>11</v>
      </c>
      <c r="L463">
        <v>11</v>
      </c>
      <c r="M463">
        <v>11</v>
      </c>
      <c r="N463">
        <v>11</v>
      </c>
      <c r="O463">
        <v>11</v>
      </c>
      <c r="P463">
        <v>11</v>
      </c>
      <c r="Q463">
        <v>11</v>
      </c>
      <c r="R463">
        <v>11</v>
      </c>
      <c r="S463">
        <v>11</v>
      </c>
      <c r="T463">
        <v>11</v>
      </c>
      <c r="U463">
        <v>11</v>
      </c>
      <c r="V463">
        <v>11</v>
      </c>
      <c r="W463">
        <v>11</v>
      </c>
      <c r="X463">
        <v>11</v>
      </c>
      <c r="Y463">
        <v>11</v>
      </c>
      <c r="Z463">
        <v>11</v>
      </c>
      <c r="AA463">
        <v>11</v>
      </c>
      <c r="AB463">
        <v>11</v>
      </c>
      <c r="AC463">
        <v>11</v>
      </c>
      <c r="AD463">
        <v>11</v>
      </c>
      <c r="AE463">
        <v>11</v>
      </c>
      <c r="AF463">
        <v>11</v>
      </c>
      <c r="AG463">
        <v>11</v>
      </c>
      <c r="AH463">
        <v>11</v>
      </c>
      <c r="AI463">
        <v>11</v>
      </c>
      <c r="AJ463">
        <v>11</v>
      </c>
      <c r="AK463">
        <v>11</v>
      </c>
      <c r="AL463">
        <v>11</v>
      </c>
      <c r="AM463">
        <v>11</v>
      </c>
      <c r="AN463">
        <v>11</v>
      </c>
      <c r="AO463">
        <v>11</v>
      </c>
      <c r="AP463">
        <v>11</v>
      </c>
      <c r="AQ463">
        <v>11</v>
      </c>
      <c r="AR463">
        <v>11</v>
      </c>
      <c r="AS463">
        <v>11</v>
      </c>
      <c r="AT463">
        <v>11</v>
      </c>
      <c r="AU463">
        <v>11</v>
      </c>
      <c r="AV463">
        <v>11</v>
      </c>
      <c r="AW463">
        <v>11</v>
      </c>
      <c r="AX463">
        <v>11</v>
      </c>
      <c r="AY463">
        <v>11</v>
      </c>
      <c r="AZ463">
        <v>11</v>
      </c>
      <c r="BA463">
        <v>11</v>
      </c>
      <c r="BB463">
        <v>11</v>
      </c>
      <c r="BC463">
        <v>11</v>
      </c>
      <c r="BD463">
        <v>11</v>
      </c>
      <c r="BE463">
        <v>11</v>
      </c>
      <c r="BF463">
        <v>11</v>
      </c>
      <c r="BG463">
        <v>11</v>
      </c>
      <c r="BH463">
        <v>11</v>
      </c>
      <c r="BI463">
        <v>11</v>
      </c>
      <c r="BJ463">
        <v>11</v>
      </c>
      <c r="BK463">
        <v>11</v>
      </c>
      <c r="BL463">
        <v>11</v>
      </c>
      <c r="BM463">
        <v>11</v>
      </c>
      <c r="BN463">
        <v>11</v>
      </c>
      <c r="BO463">
        <v>11</v>
      </c>
      <c r="BP463">
        <v>11</v>
      </c>
      <c r="BQ463">
        <v>11</v>
      </c>
      <c r="BR463">
        <v>11</v>
      </c>
      <c r="BS463">
        <v>11</v>
      </c>
      <c r="BT463">
        <v>11</v>
      </c>
      <c r="BU463">
        <v>11</v>
      </c>
      <c r="BV463">
        <v>11</v>
      </c>
      <c r="BW463">
        <v>11</v>
      </c>
      <c r="BX463">
        <v>11</v>
      </c>
      <c r="BY463">
        <v>11</v>
      </c>
      <c r="BZ463">
        <v>11</v>
      </c>
      <c r="CA463">
        <v>11</v>
      </c>
      <c r="CB463">
        <v>11</v>
      </c>
      <c r="CC463">
        <v>11</v>
      </c>
      <c r="CD463">
        <v>11</v>
      </c>
      <c r="CE463">
        <v>11</v>
      </c>
      <c r="CF463">
        <v>11</v>
      </c>
      <c r="CG463">
        <v>11</v>
      </c>
      <c r="CH463">
        <v>11</v>
      </c>
      <c r="CI463">
        <v>11</v>
      </c>
      <c r="CJ463">
        <v>11</v>
      </c>
      <c r="CK463">
        <v>11</v>
      </c>
      <c r="CL463">
        <v>11</v>
      </c>
      <c r="CM463">
        <v>11</v>
      </c>
      <c r="CN463">
        <v>11</v>
      </c>
      <c r="CO463">
        <v>11</v>
      </c>
      <c r="CP463">
        <v>11</v>
      </c>
      <c r="CQ463">
        <v>11</v>
      </c>
      <c r="CR463">
        <v>11</v>
      </c>
      <c r="CS463">
        <v>11</v>
      </c>
      <c r="CT463">
        <v>11</v>
      </c>
      <c r="CU463">
        <v>11</v>
      </c>
      <c r="CV463">
        <v>11</v>
      </c>
      <c r="CW463">
        <v>11</v>
      </c>
      <c r="CX463">
        <v>11</v>
      </c>
      <c r="CY463">
        <v>11</v>
      </c>
      <c r="CZ463">
        <v>11</v>
      </c>
      <c r="DA463" t="s">
        <v>0</v>
      </c>
    </row>
    <row r="464" spans="1:107" x14ac:dyDescent="0.25">
      <c r="A464" s="1">
        <v>0.90335936342592593</v>
      </c>
      <c r="B464" t="s">
        <v>5</v>
      </c>
      <c r="C464">
        <v>12</v>
      </c>
      <c r="D464">
        <f t="shared" si="12"/>
        <v>99</v>
      </c>
      <c r="E464">
        <v>12</v>
      </c>
      <c r="F464">
        <v>12</v>
      </c>
      <c r="G464">
        <v>12</v>
      </c>
      <c r="H464">
        <v>12</v>
      </c>
      <c r="I464">
        <v>12</v>
      </c>
      <c r="J464">
        <v>12</v>
      </c>
      <c r="K464">
        <v>12</v>
      </c>
      <c r="L464">
        <v>12</v>
      </c>
      <c r="M464">
        <v>12</v>
      </c>
      <c r="N464">
        <v>12</v>
      </c>
      <c r="O464">
        <v>12</v>
      </c>
      <c r="P464">
        <v>12</v>
      </c>
      <c r="Q464">
        <v>12</v>
      </c>
      <c r="R464">
        <v>12</v>
      </c>
      <c r="S464">
        <v>12</v>
      </c>
      <c r="T464">
        <v>12</v>
      </c>
      <c r="U464">
        <v>12</v>
      </c>
      <c r="V464">
        <v>12</v>
      </c>
      <c r="W464">
        <v>12</v>
      </c>
      <c r="X464">
        <v>12</v>
      </c>
      <c r="Y464">
        <v>12</v>
      </c>
      <c r="Z464">
        <v>12</v>
      </c>
      <c r="AA464">
        <v>12</v>
      </c>
      <c r="AB464">
        <v>12</v>
      </c>
      <c r="AC464">
        <v>12</v>
      </c>
      <c r="AD464">
        <v>12</v>
      </c>
      <c r="AE464">
        <v>12</v>
      </c>
      <c r="AF464">
        <v>12</v>
      </c>
      <c r="AG464">
        <v>12</v>
      </c>
      <c r="AH464">
        <v>12</v>
      </c>
      <c r="AI464">
        <v>12</v>
      </c>
      <c r="AJ464">
        <v>12</v>
      </c>
      <c r="AK464">
        <v>12</v>
      </c>
      <c r="AL464">
        <v>12</v>
      </c>
      <c r="AM464">
        <v>12</v>
      </c>
      <c r="AN464">
        <v>12</v>
      </c>
      <c r="AO464">
        <v>12</v>
      </c>
      <c r="AP464">
        <v>12</v>
      </c>
      <c r="AQ464">
        <v>12</v>
      </c>
      <c r="AR464">
        <v>12</v>
      </c>
      <c r="AS464">
        <v>12</v>
      </c>
      <c r="AT464">
        <v>12</v>
      </c>
      <c r="AU464">
        <v>12</v>
      </c>
      <c r="AV464">
        <v>12</v>
      </c>
      <c r="AW464">
        <v>12</v>
      </c>
      <c r="AX464">
        <v>12</v>
      </c>
      <c r="AY464">
        <v>12</v>
      </c>
      <c r="AZ464">
        <v>12</v>
      </c>
      <c r="BA464">
        <v>12</v>
      </c>
      <c r="BB464">
        <v>12</v>
      </c>
      <c r="BC464">
        <v>12</v>
      </c>
      <c r="BD464">
        <v>12</v>
      </c>
      <c r="BE464">
        <v>12</v>
      </c>
      <c r="BF464">
        <v>12</v>
      </c>
      <c r="BG464">
        <v>12</v>
      </c>
      <c r="BH464">
        <v>12</v>
      </c>
      <c r="BI464">
        <v>12</v>
      </c>
      <c r="BJ464">
        <v>12</v>
      </c>
      <c r="BK464">
        <v>12</v>
      </c>
      <c r="BL464">
        <v>12</v>
      </c>
      <c r="BM464">
        <v>12</v>
      </c>
      <c r="BN464">
        <v>12</v>
      </c>
      <c r="BO464">
        <v>12</v>
      </c>
      <c r="BP464">
        <v>12</v>
      </c>
      <c r="BQ464">
        <v>12</v>
      </c>
      <c r="BR464">
        <v>12</v>
      </c>
      <c r="BS464">
        <v>12</v>
      </c>
      <c r="BT464">
        <v>12</v>
      </c>
      <c r="BU464">
        <v>12</v>
      </c>
      <c r="BV464">
        <v>12</v>
      </c>
      <c r="BW464">
        <v>12</v>
      </c>
      <c r="BX464">
        <v>12</v>
      </c>
      <c r="BY464">
        <v>12</v>
      </c>
      <c r="BZ464">
        <v>12</v>
      </c>
      <c r="CA464">
        <v>12</v>
      </c>
      <c r="CB464">
        <v>12</v>
      </c>
      <c r="CC464">
        <v>12</v>
      </c>
      <c r="CD464">
        <v>12</v>
      </c>
      <c r="CE464">
        <v>12</v>
      </c>
      <c r="CF464">
        <v>12</v>
      </c>
      <c r="CG464">
        <v>12</v>
      </c>
      <c r="CH464">
        <v>12</v>
      </c>
      <c r="CI464">
        <v>12</v>
      </c>
      <c r="CJ464">
        <v>12</v>
      </c>
      <c r="CK464">
        <v>12</v>
      </c>
      <c r="CL464">
        <v>12</v>
      </c>
      <c r="CM464">
        <v>12</v>
      </c>
      <c r="CN464">
        <v>12</v>
      </c>
      <c r="CO464">
        <v>12</v>
      </c>
      <c r="CP464">
        <v>12</v>
      </c>
      <c r="CQ464">
        <v>12</v>
      </c>
      <c r="CR464">
        <v>12</v>
      </c>
      <c r="CS464">
        <v>12</v>
      </c>
      <c r="CT464">
        <v>12</v>
      </c>
      <c r="CU464">
        <v>12</v>
      </c>
      <c r="CV464">
        <v>12</v>
      </c>
      <c r="CW464">
        <v>12</v>
      </c>
      <c r="CX464">
        <v>12</v>
      </c>
      <c r="CY464">
        <v>12</v>
      </c>
      <c r="CZ464" t="s">
        <v>0</v>
      </c>
    </row>
    <row r="465" spans="1:116" x14ac:dyDescent="0.25">
      <c r="A465" s="1">
        <v>0.90336715277777779</v>
      </c>
      <c r="B465" t="s">
        <v>5</v>
      </c>
      <c r="C465">
        <v>13</v>
      </c>
      <c r="D465">
        <f t="shared" si="12"/>
        <v>101</v>
      </c>
      <c r="E465">
        <v>13</v>
      </c>
      <c r="F465">
        <v>13</v>
      </c>
      <c r="G465">
        <v>13</v>
      </c>
      <c r="H465">
        <v>13</v>
      </c>
      <c r="I465">
        <v>13</v>
      </c>
      <c r="J465">
        <v>13</v>
      </c>
      <c r="K465">
        <v>13</v>
      </c>
      <c r="L465">
        <v>13</v>
      </c>
      <c r="M465">
        <v>13</v>
      </c>
      <c r="N465">
        <v>13</v>
      </c>
      <c r="O465">
        <v>13</v>
      </c>
      <c r="P465">
        <v>13</v>
      </c>
      <c r="Q465">
        <v>13</v>
      </c>
      <c r="R465">
        <v>13</v>
      </c>
      <c r="S465">
        <v>13</v>
      </c>
      <c r="T465">
        <v>13</v>
      </c>
      <c r="U465">
        <v>13</v>
      </c>
      <c r="V465">
        <v>13</v>
      </c>
      <c r="W465">
        <v>13</v>
      </c>
      <c r="X465">
        <v>13</v>
      </c>
      <c r="Y465">
        <v>13</v>
      </c>
      <c r="Z465">
        <v>13</v>
      </c>
      <c r="AA465">
        <v>13</v>
      </c>
      <c r="AB465">
        <v>13</v>
      </c>
      <c r="AC465">
        <v>13</v>
      </c>
      <c r="AD465">
        <v>13</v>
      </c>
      <c r="AE465">
        <v>13</v>
      </c>
      <c r="AF465">
        <v>13</v>
      </c>
      <c r="AG465">
        <v>13</v>
      </c>
      <c r="AH465">
        <v>13</v>
      </c>
      <c r="AI465">
        <v>13</v>
      </c>
      <c r="AJ465">
        <v>13</v>
      </c>
      <c r="AK465">
        <v>13</v>
      </c>
      <c r="AL465">
        <v>13</v>
      </c>
      <c r="AM465">
        <v>13</v>
      </c>
      <c r="AN465">
        <v>13</v>
      </c>
      <c r="AO465">
        <v>13</v>
      </c>
      <c r="AP465">
        <v>13</v>
      </c>
      <c r="AQ465">
        <v>13</v>
      </c>
      <c r="AR465">
        <v>13</v>
      </c>
      <c r="AS465">
        <v>13</v>
      </c>
      <c r="AT465">
        <v>13</v>
      </c>
      <c r="AU465">
        <v>13</v>
      </c>
      <c r="AV465">
        <v>13</v>
      </c>
      <c r="AW465">
        <v>13</v>
      </c>
      <c r="AX465">
        <v>13</v>
      </c>
      <c r="AY465">
        <v>13</v>
      </c>
      <c r="AZ465">
        <v>13</v>
      </c>
      <c r="BA465">
        <v>13</v>
      </c>
      <c r="BB465">
        <v>13</v>
      </c>
      <c r="BC465">
        <v>13</v>
      </c>
      <c r="BD465">
        <v>13</v>
      </c>
      <c r="BE465">
        <v>13</v>
      </c>
      <c r="BF465">
        <v>13</v>
      </c>
      <c r="BG465">
        <v>13</v>
      </c>
      <c r="BH465">
        <v>13</v>
      </c>
      <c r="BI465">
        <v>13</v>
      </c>
      <c r="BJ465">
        <v>13</v>
      </c>
      <c r="BK465">
        <v>13</v>
      </c>
      <c r="BL465">
        <v>13</v>
      </c>
      <c r="BM465">
        <v>13</v>
      </c>
      <c r="BN465">
        <v>13</v>
      </c>
      <c r="BO465">
        <v>13</v>
      </c>
      <c r="BP465">
        <v>13</v>
      </c>
      <c r="BQ465">
        <v>13</v>
      </c>
      <c r="BR465">
        <v>13</v>
      </c>
      <c r="BS465">
        <v>13</v>
      </c>
      <c r="BT465">
        <v>13</v>
      </c>
      <c r="BU465">
        <v>13</v>
      </c>
      <c r="BV465">
        <v>13</v>
      </c>
      <c r="BW465">
        <v>13</v>
      </c>
      <c r="BX465">
        <v>13</v>
      </c>
      <c r="BY465">
        <v>13</v>
      </c>
      <c r="BZ465">
        <v>13</v>
      </c>
      <c r="CA465">
        <v>13</v>
      </c>
      <c r="CB465">
        <v>13</v>
      </c>
      <c r="CC465">
        <v>13</v>
      </c>
      <c r="CD465">
        <v>13</v>
      </c>
      <c r="CE465">
        <v>13</v>
      </c>
      <c r="CF465">
        <v>13</v>
      </c>
      <c r="CG465">
        <v>13</v>
      </c>
      <c r="CH465">
        <v>13</v>
      </c>
      <c r="CI465">
        <v>13</v>
      </c>
      <c r="CJ465">
        <v>13</v>
      </c>
      <c r="CK465">
        <v>13</v>
      </c>
      <c r="CL465">
        <v>13</v>
      </c>
      <c r="CM465">
        <v>13</v>
      </c>
      <c r="CN465">
        <v>13</v>
      </c>
      <c r="CO465">
        <v>13</v>
      </c>
      <c r="CP465">
        <v>13</v>
      </c>
      <c r="CQ465">
        <v>13</v>
      </c>
      <c r="CR465">
        <v>13</v>
      </c>
      <c r="CS465">
        <v>13</v>
      </c>
      <c r="CT465">
        <v>13</v>
      </c>
      <c r="CU465">
        <v>13</v>
      </c>
      <c r="CV465">
        <v>13</v>
      </c>
      <c r="CW465">
        <v>13</v>
      </c>
      <c r="CX465">
        <v>13</v>
      </c>
      <c r="CY465">
        <v>13</v>
      </c>
      <c r="CZ465">
        <v>13</v>
      </c>
      <c r="DA465">
        <v>13</v>
      </c>
      <c r="DB465" t="s">
        <v>0</v>
      </c>
    </row>
    <row r="466" spans="1:116" x14ac:dyDescent="0.25">
      <c r="A466" s="1">
        <v>0.90337445601851851</v>
      </c>
      <c r="B466" t="s">
        <v>5</v>
      </c>
      <c r="C466">
        <v>14</v>
      </c>
      <c r="D466">
        <f t="shared" si="12"/>
        <v>101</v>
      </c>
      <c r="E466">
        <v>14</v>
      </c>
      <c r="F466">
        <v>14</v>
      </c>
      <c r="G466">
        <v>14</v>
      </c>
      <c r="H466">
        <v>14</v>
      </c>
      <c r="I466">
        <v>14</v>
      </c>
      <c r="J466">
        <v>14</v>
      </c>
      <c r="K466">
        <v>14</v>
      </c>
      <c r="L466">
        <v>14</v>
      </c>
      <c r="M466">
        <v>14</v>
      </c>
      <c r="N466">
        <v>14</v>
      </c>
      <c r="O466">
        <v>14</v>
      </c>
      <c r="P466">
        <v>14</v>
      </c>
      <c r="Q466">
        <v>14</v>
      </c>
      <c r="R466">
        <v>14</v>
      </c>
      <c r="S466">
        <v>14</v>
      </c>
      <c r="T466">
        <v>14</v>
      </c>
      <c r="U466">
        <v>14</v>
      </c>
      <c r="V466">
        <v>14</v>
      </c>
      <c r="W466">
        <v>14</v>
      </c>
      <c r="X466">
        <v>14</v>
      </c>
      <c r="Y466">
        <v>14</v>
      </c>
      <c r="Z466">
        <v>14</v>
      </c>
      <c r="AA466">
        <v>14</v>
      </c>
      <c r="AB466">
        <v>14</v>
      </c>
      <c r="AC466">
        <v>14</v>
      </c>
      <c r="AD466">
        <v>14</v>
      </c>
      <c r="AE466">
        <v>14</v>
      </c>
      <c r="AF466">
        <v>14</v>
      </c>
      <c r="AG466">
        <v>14</v>
      </c>
      <c r="AH466">
        <v>14</v>
      </c>
      <c r="AI466">
        <v>14</v>
      </c>
      <c r="AJ466">
        <v>14</v>
      </c>
      <c r="AK466">
        <v>14</v>
      </c>
      <c r="AL466">
        <v>14</v>
      </c>
      <c r="AM466">
        <v>14</v>
      </c>
      <c r="AN466">
        <v>14</v>
      </c>
      <c r="AO466">
        <v>14</v>
      </c>
      <c r="AP466">
        <v>14</v>
      </c>
      <c r="AQ466">
        <v>14</v>
      </c>
      <c r="AR466">
        <v>14</v>
      </c>
      <c r="AS466">
        <v>14</v>
      </c>
      <c r="AT466">
        <v>14</v>
      </c>
      <c r="AU466">
        <v>14</v>
      </c>
      <c r="AV466">
        <v>14</v>
      </c>
      <c r="AW466">
        <v>14</v>
      </c>
      <c r="AX466">
        <v>14</v>
      </c>
      <c r="AY466">
        <v>14</v>
      </c>
      <c r="AZ466">
        <v>14</v>
      </c>
      <c r="BA466">
        <v>14</v>
      </c>
      <c r="BB466">
        <v>14</v>
      </c>
      <c r="BC466">
        <v>14</v>
      </c>
      <c r="BD466">
        <v>14</v>
      </c>
      <c r="BE466">
        <v>14</v>
      </c>
      <c r="BF466">
        <v>14</v>
      </c>
      <c r="BG466">
        <v>14</v>
      </c>
      <c r="BH466">
        <v>14</v>
      </c>
      <c r="BI466">
        <v>14</v>
      </c>
      <c r="BJ466">
        <v>14</v>
      </c>
      <c r="BK466">
        <v>14</v>
      </c>
      <c r="BL466">
        <v>14</v>
      </c>
      <c r="BM466">
        <v>14</v>
      </c>
      <c r="BN466">
        <v>14</v>
      </c>
      <c r="BO466">
        <v>14</v>
      </c>
      <c r="BP466">
        <v>14</v>
      </c>
      <c r="BQ466">
        <v>14</v>
      </c>
      <c r="BR466">
        <v>14</v>
      </c>
      <c r="BS466">
        <v>14</v>
      </c>
      <c r="BT466">
        <v>14</v>
      </c>
      <c r="BU466">
        <v>14</v>
      </c>
      <c r="BV466">
        <v>14</v>
      </c>
      <c r="BW466">
        <v>14</v>
      </c>
      <c r="BX466">
        <v>14</v>
      </c>
      <c r="BY466">
        <v>14</v>
      </c>
      <c r="BZ466">
        <v>14</v>
      </c>
      <c r="CA466">
        <v>14</v>
      </c>
      <c r="CB466">
        <v>14</v>
      </c>
      <c r="CC466">
        <v>14</v>
      </c>
      <c r="CD466">
        <v>14</v>
      </c>
      <c r="CE466">
        <v>14</v>
      </c>
      <c r="CF466">
        <v>14</v>
      </c>
      <c r="CG466">
        <v>14</v>
      </c>
      <c r="CH466">
        <v>14</v>
      </c>
      <c r="CI466">
        <v>14</v>
      </c>
      <c r="CJ466">
        <v>14</v>
      </c>
      <c r="CK466">
        <v>14</v>
      </c>
      <c r="CL466">
        <v>14</v>
      </c>
      <c r="CM466">
        <v>14</v>
      </c>
      <c r="CN466">
        <v>14</v>
      </c>
      <c r="CO466">
        <v>14</v>
      </c>
      <c r="CP466">
        <v>14</v>
      </c>
      <c r="CQ466">
        <v>14</v>
      </c>
      <c r="CR466">
        <v>14</v>
      </c>
      <c r="CS466">
        <v>14</v>
      </c>
      <c r="CT466">
        <v>14</v>
      </c>
      <c r="CU466">
        <v>14</v>
      </c>
      <c r="CV466">
        <v>14</v>
      </c>
      <c r="CW466">
        <v>14</v>
      </c>
      <c r="CX466">
        <v>14</v>
      </c>
      <c r="CY466">
        <v>14</v>
      </c>
      <c r="CZ466">
        <v>14</v>
      </c>
      <c r="DA466">
        <v>14</v>
      </c>
      <c r="DB466" t="s">
        <v>0</v>
      </c>
    </row>
    <row r="467" spans="1:116" x14ac:dyDescent="0.25">
      <c r="A467" s="1">
        <v>0.90338218749999999</v>
      </c>
      <c r="B467" t="s">
        <v>5</v>
      </c>
      <c r="C467" t="s">
        <v>8</v>
      </c>
      <c r="D467">
        <f>(SUM(D452:D466)/MEDIAN(D452:D466))</f>
        <v>14.89</v>
      </c>
    </row>
    <row r="468" spans="1:116" x14ac:dyDescent="0.25">
      <c r="A468" s="1">
        <v>0.90338341435185188</v>
      </c>
      <c r="B468" t="s">
        <v>5</v>
      </c>
      <c r="C468" t="s">
        <v>45</v>
      </c>
      <c r="D468" t="str">
        <f>RIGHT(C468,LEN(C468)-FIND("RPM:",C468,1
)-4)</f>
        <v>9611</v>
      </c>
      <c r="E468">
        <f>D468/D467</f>
        <v>645.46675621222289</v>
      </c>
    </row>
    <row r="469" spans="1:116" x14ac:dyDescent="0.25">
      <c r="A469" s="1">
        <v>0.90338341435185188</v>
      </c>
      <c r="B469" t="s">
        <v>5</v>
      </c>
      <c r="C469" t="s">
        <v>46</v>
      </c>
      <c r="D469">
        <f>D468/D467</f>
        <v>645.46675621222289</v>
      </c>
    </row>
    <row r="470" spans="1:116" x14ac:dyDescent="0.25">
      <c r="A470" s="1">
        <v>0.90338380787037043</v>
      </c>
      <c r="B470" t="s">
        <v>5</v>
      </c>
      <c r="C470" t="s">
        <v>7</v>
      </c>
      <c r="D470">
        <f t="shared" si="12"/>
        <v>0</v>
      </c>
    </row>
    <row r="471" spans="1:116" x14ac:dyDescent="0.25">
      <c r="A471" s="1">
        <v>0.90338380787037043</v>
      </c>
      <c r="B471" t="s">
        <v>5</v>
      </c>
      <c r="C471">
        <v>135</v>
      </c>
      <c r="D471">
        <f t="shared" si="12"/>
        <v>0</v>
      </c>
    </row>
    <row r="472" spans="1:116" x14ac:dyDescent="0.25">
      <c r="A472" s="1">
        <v>0.9033850347222222</v>
      </c>
      <c r="B472" t="s">
        <v>5</v>
      </c>
      <c r="C472">
        <v>0</v>
      </c>
      <c r="D472">
        <f t="shared" si="12"/>
        <v>91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0</v>
      </c>
    </row>
    <row r="473" spans="1:116" x14ac:dyDescent="0.25">
      <c r="A473" s="1">
        <v>0.9033911574074075</v>
      </c>
      <c r="B473" t="s">
        <v>5</v>
      </c>
      <c r="C473">
        <v>1</v>
      </c>
      <c r="D473">
        <f t="shared" si="12"/>
        <v>108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1</v>
      </c>
      <c r="CI473">
        <v>1</v>
      </c>
      <c r="CJ473">
        <v>1</v>
      </c>
      <c r="CK473">
        <v>1</v>
      </c>
      <c r="CL473">
        <v>1</v>
      </c>
      <c r="CM473">
        <v>1</v>
      </c>
      <c r="CN473">
        <v>1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1</v>
      </c>
      <c r="CU473">
        <v>1</v>
      </c>
      <c r="CV473">
        <v>1</v>
      </c>
      <c r="CW473">
        <v>1</v>
      </c>
      <c r="CX473">
        <v>1</v>
      </c>
      <c r="CY473">
        <v>1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1</v>
      </c>
      <c r="DH473">
        <v>1</v>
      </c>
      <c r="DI473" t="s">
        <v>0</v>
      </c>
    </row>
    <row r="474" spans="1:116" x14ac:dyDescent="0.25">
      <c r="A474" s="1">
        <v>0.90339967592592585</v>
      </c>
      <c r="B474" t="s">
        <v>5</v>
      </c>
      <c r="C474">
        <v>2</v>
      </c>
      <c r="D474">
        <f t="shared" si="12"/>
        <v>111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  <c r="R474">
        <v>2</v>
      </c>
      <c r="S474">
        <v>2</v>
      </c>
      <c r="T474">
        <v>2</v>
      </c>
      <c r="U474">
        <v>2</v>
      </c>
      <c r="V474">
        <v>2</v>
      </c>
      <c r="W474">
        <v>2</v>
      </c>
      <c r="X474">
        <v>2</v>
      </c>
      <c r="Y474">
        <v>2</v>
      </c>
      <c r="Z474">
        <v>2</v>
      </c>
      <c r="AA474">
        <v>2</v>
      </c>
      <c r="AB474">
        <v>2</v>
      </c>
      <c r="AC474">
        <v>2</v>
      </c>
      <c r="AD474">
        <v>2</v>
      </c>
      <c r="AE474">
        <v>2</v>
      </c>
      <c r="AF474">
        <v>2</v>
      </c>
      <c r="AG474">
        <v>2</v>
      </c>
      <c r="AH474">
        <v>2</v>
      </c>
      <c r="AI474">
        <v>2</v>
      </c>
      <c r="AJ474">
        <v>2</v>
      </c>
      <c r="AK474">
        <v>2</v>
      </c>
      <c r="AL474">
        <v>2</v>
      </c>
      <c r="AM474">
        <v>2</v>
      </c>
      <c r="AN474">
        <v>2</v>
      </c>
      <c r="AO474">
        <v>2</v>
      </c>
      <c r="AP474">
        <v>2</v>
      </c>
      <c r="AQ474">
        <v>2</v>
      </c>
      <c r="AR474">
        <v>2</v>
      </c>
      <c r="AS474">
        <v>2</v>
      </c>
      <c r="AT474">
        <v>2</v>
      </c>
      <c r="AU474">
        <v>2</v>
      </c>
      <c r="AV474">
        <v>2</v>
      </c>
      <c r="AW474">
        <v>2</v>
      </c>
      <c r="AX474">
        <v>2</v>
      </c>
      <c r="AY474">
        <v>2</v>
      </c>
      <c r="AZ474">
        <v>2</v>
      </c>
      <c r="BA474">
        <v>2</v>
      </c>
      <c r="BB474">
        <v>2</v>
      </c>
      <c r="BC474">
        <v>2</v>
      </c>
      <c r="BD474">
        <v>2</v>
      </c>
      <c r="BE474">
        <v>2</v>
      </c>
      <c r="BF474">
        <v>2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2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2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2</v>
      </c>
      <c r="CD474">
        <v>2</v>
      </c>
      <c r="CE474">
        <v>2</v>
      </c>
      <c r="CF474">
        <v>2</v>
      </c>
      <c r="CG474">
        <v>2</v>
      </c>
      <c r="CH474">
        <v>2</v>
      </c>
      <c r="CI474">
        <v>2</v>
      </c>
      <c r="CJ474">
        <v>2</v>
      </c>
      <c r="CK474">
        <v>2</v>
      </c>
      <c r="CL474">
        <v>2</v>
      </c>
      <c r="CM474">
        <v>2</v>
      </c>
      <c r="CN474">
        <v>2</v>
      </c>
      <c r="CO474">
        <v>2</v>
      </c>
      <c r="CP474">
        <v>2</v>
      </c>
      <c r="CQ474">
        <v>2</v>
      </c>
      <c r="CR474">
        <v>2</v>
      </c>
      <c r="CS474">
        <v>2</v>
      </c>
      <c r="CT474">
        <v>2</v>
      </c>
      <c r="CU474">
        <v>2</v>
      </c>
      <c r="CV474">
        <v>2</v>
      </c>
      <c r="CW474">
        <v>2</v>
      </c>
      <c r="CX474">
        <v>2</v>
      </c>
      <c r="CY474">
        <v>2</v>
      </c>
      <c r="CZ474">
        <v>2</v>
      </c>
      <c r="DA474">
        <v>2</v>
      </c>
      <c r="DB474">
        <v>2</v>
      </c>
      <c r="DC474">
        <v>2</v>
      </c>
      <c r="DD474">
        <v>2</v>
      </c>
      <c r="DE474">
        <v>2</v>
      </c>
      <c r="DF474">
        <v>2</v>
      </c>
      <c r="DG474">
        <v>2</v>
      </c>
      <c r="DH474">
        <v>2</v>
      </c>
      <c r="DI474">
        <v>2</v>
      </c>
      <c r="DJ474">
        <v>2</v>
      </c>
      <c r="DK474">
        <v>2</v>
      </c>
      <c r="DL474" t="s">
        <v>0</v>
      </c>
    </row>
    <row r="475" spans="1:116" x14ac:dyDescent="0.25">
      <c r="A475" s="1">
        <v>0.90340796296296288</v>
      </c>
      <c r="B475" t="s">
        <v>5</v>
      </c>
      <c r="C475">
        <v>3</v>
      </c>
      <c r="D475">
        <f t="shared" si="12"/>
        <v>109</v>
      </c>
      <c r="E475">
        <v>3</v>
      </c>
      <c r="F475">
        <v>3</v>
      </c>
      <c r="G475">
        <v>3</v>
      </c>
      <c r="H475">
        <v>3</v>
      </c>
      <c r="I475">
        <v>3</v>
      </c>
      <c r="J475">
        <v>3</v>
      </c>
      <c r="K475">
        <v>3</v>
      </c>
      <c r="L475">
        <v>3</v>
      </c>
      <c r="M475">
        <v>3</v>
      </c>
      <c r="N475">
        <v>3</v>
      </c>
      <c r="O475">
        <v>3</v>
      </c>
      <c r="P475">
        <v>3</v>
      </c>
      <c r="Q475">
        <v>3</v>
      </c>
      <c r="R475">
        <v>3</v>
      </c>
      <c r="S475">
        <v>3</v>
      </c>
      <c r="T475">
        <v>3</v>
      </c>
      <c r="U475">
        <v>3</v>
      </c>
      <c r="V475">
        <v>3</v>
      </c>
      <c r="W475">
        <v>3</v>
      </c>
      <c r="X475">
        <v>3</v>
      </c>
      <c r="Y475">
        <v>3</v>
      </c>
      <c r="Z475">
        <v>3</v>
      </c>
      <c r="AA475">
        <v>3</v>
      </c>
      <c r="AB475">
        <v>3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3</v>
      </c>
      <c r="AI475">
        <v>3</v>
      </c>
      <c r="AJ475">
        <v>3</v>
      </c>
      <c r="AK475">
        <v>3</v>
      </c>
      <c r="AL475">
        <v>3</v>
      </c>
      <c r="AM475">
        <v>3</v>
      </c>
      <c r="AN475">
        <v>3</v>
      </c>
      <c r="AO475">
        <v>3</v>
      </c>
      <c r="AP475">
        <v>3</v>
      </c>
      <c r="AQ475">
        <v>3</v>
      </c>
      <c r="AR475">
        <v>3</v>
      </c>
      <c r="AS475">
        <v>3</v>
      </c>
      <c r="AT475">
        <v>3</v>
      </c>
      <c r="AU475">
        <v>3</v>
      </c>
      <c r="AV475">
        <v>3</v>
      </c>
      <c r="AW475">
        <v>3</v>
      </c>
      <c r="AX475">
        <v>3</v>
      </c>
      <c r="AY475">
        <v>3</v>
      </c>
      <c r="AZ475">
        <v>3</v>
      </c>
      <c r="BA475">
        <v>3</v>
      </c>
      <c r="BB475">
        <v>3</v>
      </c>
      <c r="BC475">
        <v>3</v>
      </c>
      <c r="BD475">
        <v>3</v>
      </c>
      <c r="BE475">
        <v>3</v>
      </c>
      <c r="BF475">
        <v>3</v>
      </c>
      <c r="BG475">
        <v>3</v>
      </c>
      <c r="BH475">
        <v>3</v>
      </c>
      <c r="BI475">
        <v>3</v>
      </c>
      <c r="BJ475">
        <v>3</v>
      </c>
      <c r="BK475">
        <v>3</v>
      </c>
      <c r="BL475">
        <v>3</v>
      </c>
      <c r="BM475">
        <v>3</v>
      </c>
      <c r="BN475">
        <v>3</v>
      </c>
      <c r="BO475">
        <v>3</v>
      </c>
      <c r="BP475">
        <v>3</v>
      </c>
      <c r="BQ475">
        <v>3</v>
      </c>
      <c r="BR475">
        <v>3</v>
      </c>
      <c r="BS475">
        <v>3</v>
      </c>
      <c r="BT475">
        <v>3</v>
      </c>
      <c r="BU475">
        <v>3</v>
      </c>
      <c r="BV475">
        <v>3</v>
      </c>
      <c r="BW475">
        <v>3</v>
      </c>
      <c r="BX475">
        <v>3</v>
      </c>
      <c r="BY475">
        <v>3</v>
      </c>
      <c r="BZ475">
        <v>3</v>
      </c>
      <c r="CA475">
        <v>3</v>
      </c>
      <c r="CB475">
        <v>3</v>
      </c>
      <c r="CC475">
        <v>3</v>
      </c>
      <c r="CD475">
        <v>3</v>
      </c>
      <c r="CE475">
        <v>3</v>
      </c>
      <c r="CF475">
        <v>3</v>
      </c>
      <c r="CG475">
        <v>3</v>
      </c>
      <c r="CH475">
        <v>3</v>
      </c>
      <c r="CI475">
        <v>3</v>
      </c>
      <c r="CJ475">
        <v>3</v>
      </c>
      <c r="CK475">
        <v>3</v>
      </c>
      <c r="CL475">
        <v>3</v>
      </c>
      <c r="CM475">
        <v>3</v>
      </c>
      <c r="CN475">
        <v>3</v>
      </c>
      <c r="CO475">
        <v>3</v>
      </c>
      <c r="CP475">
        <v>3</v>
      </c>
      <c r="CQ475">
        <v>3</v>
      </c>
      <c r="CR475">
        <v>3</v>
      </c>
      <c r="CS475">
        <v>3</v>
      </c>
      <c r="CT475">
        <v>3</v>
      </c>
      <c r="CU475">
        <v>3</v>
      </c>
      <c r="CV475">
        <v>3</v>
      </c>
      <c r="CW475">
        <v>3</v>
      </c>
      <c r="CX475">
        <v>3</v>
      </c>
      <c r="CY475">
        <v>3</v>
      </c>
      <c r="CZ475">
        <v>3</v>
      </c>
      <c r="DA475">
        <v>3</v>
      </c>
      <c r="DB475">
        <v>3</v>
      </c>
      <c r="DC475">
        <v>3</v>
      </c>
      <c r="DD475">
        <v>3</v>
      </c>
      <c r="DE475">
        <v>3</v>
      </c>
      <c r="DF475">
        <v>3</v>
      </c>
      <c r="DG475">
        <v>3</v>
      </c>
      <c r="DH475">
        <v>3</v>
      </c>
      <c r="DI475">
        <v>3</v>
      </c>
      <c r="DJ475" t="s">
        <v>0</v>
      </c>
    </row>
    <row r="476" spans="1:116" x14ac:dyDescent="0.25">
      <c r="A476" s="1">
        <v>0.9034156712962963</v>
      </c>
      <c r="B476" t="s">
        <v>5</v>
      </c>
      <c r="C476">
        <v>4</v>
      </c>
      <c r="D476">
        <f t="shared" si="12"/>
        <v>108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4</v>
      </c>
      <c r="O476">
        <v>4</v>
      </c>
      <c r="P476">
        <v>4</v>
      </c>
      <c r="Q476">
        <v>4</v>
      </c>
      <c r="R476">
        <v>4</v>
      </c>
      <c r="S476">
        <v>4</v>
      </c>
      <c r="T476">
        <v>4</v>
      </c>
      <c r="U476">
        <v>4</v>
      </c>
      <c r="V476">
        <v>4</v>
      </c>
      <c r="W476">
        <v>4</v>
      </c>
      <c r="X476">
        <v>4</v>
      </c>
      <c r="Y476">
        <v>4</v>
      </c>
      <c r="Z476">
        <v>4</v>
      </c>
      <c r="AA476">
        <v>4</v>
      </c>
      <c r="AB476">
        <v>4</v>
      </c>
      <c r="AC476">
        <v>4</v>
      </c>
      <c r="AD476">
        <v>4</v>
      </c>
      <c r="AE476">
        <v>4</v>
      </c>
      <c r="AF476">
        <v>4</v>
      </c>
      <c r="AG476">
        <v>4</v>
      </c>
      <c r="AH476">
        <v>4</v>
      </c>
      <c r="AI476">
        <v>4</v>
      </c>
      <c r="AJ476">
        <v>4</v>
      </c>
      <c r="AK476">
        <v>4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4</v>
      </c>
      <c r="AR476">
        <v>4</v>
      </c>
      <c r="AS476">
        <v>4</v>
      </c>
      <c r="AT476">
        <v>4</v>
      </c>
      <c r="AU476">
        <v>4</v>
      </c>
      <c r="AV476">
        <v>4</v>
      </c>
      <c r="AW476">
        <v>4</v>
      </c>
      <c r="AX476">
        <v>4</v>
      </c>
      <c r="AY476">
        <v>4</v>
      </c>
      <c r="AZ476">
        <v>4</v>
      </c>
      <c r="BA476">
        <v>4</v>
      </c>
      <c r="BB476">
        <v>4</v>
      </c>
      <c r="BC476">
        <v>4</v>
      </c>
      <c r="BD476">
        <v>4</v>
      </c>
      <c r="BE476">
        <v>4</v>
      </c>
      <c r="BF476">
        <v>4</v>
      </c>
      <c r="BG476">
        <v>4</v>
      </c>
      <c r="BH476">
        <v>4</v>
      </c>
      <c r="BI476">
        <v>4</v>
      </c>
      <c r="BJ476">
        <v>4</v>
      </c>
      <c r="BK476">
        <v>4</v>
      </c>
      <c r="BL476">
        <v>4</v>
      </c>
      <c r="BM476">
        <v>4</v>
      </c>
      <c r="BN476">
        <v>4</v>
      </c>
      <c r="BO476">
        <v>4</v>
      </c>
      <c r="BP476">
        <v>4</v>
      </c>
      <c r="BQ476">
        <v>4</v>
      </c>
      <c r="BR476">
        <v>4</v>
      </c>
      <c r="BS476">
        <v>4</v>
      </c>
      <c r="BT476">
        <v>4</v>
      </c>
      <c r="BU476">
        <v>4</v>
      </c>
      <c r="BV476">
        <v>4</v>
      </c>
      <c r="BW476">
        <v>4</v>
      </c>
      <c r="BX476">
        <v>4</v>
      </c>
      <c r="BY476">
        <v>4</v>
      </c>
      <c r="BZ476">
        <v>4</v>
      </c>
      <c r="CA476">
        <v>4</v>
      </c>
      <c r="CB476">
        <v>4</v>
      </c>
      <c r="CC476">
        <v>4</v>
      </c>
      <c r="CD476">
        <v>4</v>
      </c>
      <c r="CE476">
        <v>4</v>
      </c>
      <c r="CF476">
        <v>4</v>
      </c>
      <c r="CG476">
        <v>4</v>
      </c>
      <c r="CH476">
        <v>4</v>
      </c>
      <c r="CI476">
        <v>4</v>
      </c>
      <c r="CJ476">
        <v>4</v>
      </c>
      <c r="CK476">
        <v>4</v>
      </c>
      <c r="CL476">
        <v>4</v>
      </c>
      <c r="CM476">
        <v>4</v>
      </c>
      <c r="CN476">
        <v>4</v>
      </c>
      <c r="CO476">
        <v>4</v>
      </c>
      <c r="CP476">
        <v>4</v>
      </c>
      <c r="CQ476">
        <v>4</v>
      </c>
      <c r="CR476">
        <v>4</v>
      </c>
      <c r="CS476">
        <v>4</v>
      </c>
      <c r="CT476">
        <v>4</v>
      </c>
      <c r="CU476">
        <v>4</v>
      </c>
      <c r="CV476">
        <v>4</v>
      </c>
      <c r="CW476">
        <v>4</v>
      </c>
      <c r="CX476">
        <v>4</v>
      </c>
      <c r="CY476">
        <v>4</v>
      </c>
      <c r="CZ476">
        <v>4</v>
      </c>
      <c r="DA476">
        <v>4</v>
      </c>
      <c r="DB476">
        <v>4</v>
      </c>
      <c r="DC476">
        <v>4</v>
      </c>
      <c r="DD476">
        <v>4</v>
      </c>
      <c r="DE476">
        <v>4</v>
      </c>
      <c r="DF476">
        <v>4</v>
      </c>
      <c r="DG476">
        <v>4</v>
      </c>
      <c r="DH476">
        <v>4</v>
      </c>
      <c r="DI476" t="s">
        <v>0</v>
      </c>
    </row>
    <row r="477" spans="1:116" x14ac:dyDescent="0.25">
      <c r="A477" s="1">
        <v>0.90342421296296294</v>
      </c>
      <c r="B477" t="s">
        <v>5</v>
      </c>
      <c r="C477">
        <v>5</v>
      </c>
      <c r="D477">
        <f t="shared" si="12"/>
        <v>109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5</v>
      </c>
      <c r="AS477">
        <v>5</v>
      </c>
      <c r="AT477">
        <v>5</v>
      </c>
      <c r="AU477">
        <v>5</v>
      </c>
      <c r="AV477">
        <v>5</v>
      </c>
      <c r="AW477">
        <v>5</v>
      </c>
      <c r="AX477">
        <v>5</v>
      </c>
      <c r="AY477">
        <v>5</v>
      </c>
      <c r="AZ477">
        <v>5</v>
      </c>
      <c r="BA477">
        <v>5</v>
      </c>
      <c r="BB477">
        <v>5</v>
      </c>
      <c r="BC477">
        <v>5</v>
      </c>
      <c r="BD477">
        <v>5</v>
      </c>
      <c r="BE477">
        <v>5</v>
      </c>
      <c r="BF477">
        <v>5</v>
      </c>
      <c r="BG477">
        <v>5</v>
      </c>
      <c r="BH477">
        <v>5</v>
      </c>
      <c r="BI477">
        <v>5</v>
      </c>
      <c r="BJ477">
        <v>5</v>
      </c>
      <c r="BK477">
        <v>5</v>
      </c>
      <c r="BL477">
        <v>5</v>
      </c>
      <c r="BM477">
        <v>5</v>
      </c>
      <c r="BN477">
        <v>5</v>
      </c>
      <c r="BO477">
        <v>5</v>
      </c>
      <c r="BP477">
        <v>5</v>
      </c>
      <c r="BQ477">
        <v>5</v>
      </c>
      <c r="BR477">
        <v>5</v>
      </c>
      <c r="BS477">
        <v>5</v>
      </c>
      <c r="BT477">
        <v>5</v>
      </c>
      <c r="BU477">
        <v>5</v>
      </c>
      <c r="BV477">
        <v>5</v>
      </c>
      <c r="BW477">
        <v>5</v>
      </c>
      <c r="BX477">
        <v>5</v>
      </c>
      <c r="BY477">
        <v>5</v>
      </c>
      <c r="BZ477">
        <v>5</v>
      </c>
      <c r="CA477">
        <v>5</v>
      </c>
      <c r="CB477">
        <v>5</v>
      </c>
      <c r="CC477">
        <v>5</v>
      </c>
      <c r="CD477">
        <v>5</v>
      </c>
      <c r="CE477">
        <v>5</v>
      </c>
      <c r="CF477">
        <v>5</v>
      </c>
      <c r="CG477">
        <v>5</v>
      </c>
      <c r="CH477">
        <v>5</v>
      </c>
      <c r="CI477">
        <v>5</v>
      </c>
      <c r="CJ477">
        <v>5</v>
      </c>
      <c r="CK477">
        <v>5</v>
      </c>
      <c r="CL477">
        <v>5</v>
      </c>
      <c r="CM477">
        <v>5</v>
      </c>
      <c r="CN477">
        <v>5</v>
      </c>
      <c r="CO477">
        <v>5</v>
      </c>
      <c r="CP477">
        <v>5</v>
      </c>
      <c r="CQ477">
        <v>5</v>
      </c>
      <c r="CR477">
        <v>5</v>
      </c>
      <c r="CS477">
        <v>5</v>
      </c>
      <c r="CT477">
        <v>5</v>
      </c>
      <c r="CU477">
        <v>5</v>
      </c>
      <c r="CV477">
        <v>5</v>
      </c>
      <c r="CW477">
        <v>5</v>
      </c>
      <c r="CX477">
        <v>5</v>
      </c>
      <c r="CY477">
        <v>5</v>
      </c>
      <c r="CZ477">
        <v>5</v>
      </c>
      <c r="DA477">
        <v>5</v>
      </c>
      <c r="DB477">
        <v>5</v>
      </c>
      <c r="DC477">
        <v>5</v>
      </c>
      <c r="DD477">
        <v>5</v>
      </c>
      <c r="DE477">
        <v>5</v>
      </c>
      <c r="DF477">
        <v>5</v>
      </c>
      <c r="DG477">
        <v>5</v>
      </c>
      <c r="DH477">
        <v>5</v>
      </c>
      <c r="DI477">
        <v>5</v>
      </c>
      <c r="DJ477" t="s">
        <v>0</v>
      </c>
    </row>
    <row r="478" spans="1:116" x14ac:dyDescent="0.25">
      <c r="A478" s="1">
        <v>0.90343163194444454</v>
      </c>
      <c r="B478" t="s">
        <v>5</v>
      </c>
      <c r="C478">
        <v>6</v>
      </c>
      <c r="D478">
        <f t="shared" si="12"/>
        <v>111</v>
      </c>
      <c r="E478">
        <v>6</v>
      </c>
      <c r="F478">
        <v>6</v>
      </c>
      <c r="G478">
        <v>6</v>
      </c>
      <c r="H478">
        <v>6</v>
      </c>
      <c r="I478">
        <v>6</v>
      </c>
      <c r="J478">
        <v>6</v>
      </c>
      <c r="K478">
        <v>6</v>
      </c>
      <c r="L478">
        <v>6</v>
      </c>
      <c r="M478">
        <v>6</v>
      </c>
      <c r="N478">
        <v>6</v>
      </c>
      <c r="O478">
        <v>6</v>
      </c>
      <c r="P478">
        <v>6</v>
      </c>
      <c r="Q478">
        <v>6</v>
      </c>
      <c r="R478">
        <v>6</v>
      </c>
      <c r="S478">
        <v>6</v>
      </c>
      <c r="T478">
        <v>6</v>
      </c>
      <c r="U478">
        <v>6</v>
      </c>
      <c r="V478">
        <v>6</v>
      </c>
      <c r="W478">
        <v>6</v>
      </c>
      <c r="X478">
        <v>6</v>
      </c>
      <c r="Y478">
        <v>6</v>
      </c>
      <c r="Z478">
        <v>6</v>
      </c>
      <c r="AA478">
        <v>6</v>
      </c>
      <c r="AB478">
        <v>6</v>
      </c>
      <c r="AC478">
        <v>6</v>
      </c>
      <c r="AD478">
        <v>6</v>
      </c>
      <c r="AE478">
        <v>6</v>
      </c>
      <c r="AF478">
        <v>6</v>
      </c>
      <c r="AG478">
        <v>6</v>
      </c>
      <c r="AH478">
        <v>6</v>
      </c>
      <c r="AI478">
        <v>6</v>
      </c>
      <c r="AJ478">
        <v>6</v>
      </c>
      <c r="AK478">
        <v>6</v>
      </c>
      <c r="AL478">
        <v>6</v>
      </c>
      <c r="AM478">
        <v>6</v>
      </c>
      <c r="AN478">
        <v>6</v>
      </c>
      <c r="AO478">
        <v>6</v>
      </c>
      <c r="AP478">
        <v>6</v>
      </c>
      <c r="AQ478">
        <v>6</v>
      </c>
      <c r="AR478">
        <v>6</v>
      </c>
      <c r="AS478">
        <v>6</v>
      </c>
      <c r="AT478">
        <v>6</v>
      </c>
      <c r="AU478">
        <v>6</v>
      </c>
      <c r="AV478">
        <v>6</v>
      </c>
      <c r="AW478">
        <v>6</v>
      </c>
      <c r="AX478">
        <v>6</v>
      </c>
      <c r="AY478">
        <v>6</v>
      </c>
      <c r="AZ478">
        <v>6</v>
      </c>
      <c r="BA478">
        <v>6</v>
      </c>
      <c r="BB478">
        <v>6</v>
      </c>
      <c r="BC478">
        <v>6</v>
      </c>
      <c r="BD478">
        <v>6</v>
      </c>
      <c r="BE478">
        <v>6</v>
      </c>
      <c r="BF478">
        <v>6</v>
      </c>
      <c r="BG478">
        <v>6</v>
      </c>
      <c r="BH478">
        <v>6</v>
      </c>
      <c r="BI478">
        <v>6</v>
      </c>
      <c r="BJ478">
        <v>6</v>
      </c>
      <c r="BK478">
        <v>6</v>
      </c>
      <c r="BL478">
        <v>6</v>
      </c>
      <c r="BM478">
        <v>6</v>
      </c>
      <c r="BN478">
        <v>6</v>
      </c>
      <c r="BO478">
        <v>6</v>
      </c>
      <c r="BP478">
        <v>6</v>
      </c>
      <c r="BQ478">
        <v>6</v>
      </c>
      <c r="BR478">
        <v>6</v>
      </c>
      <c r="BS478">
        <v>6</v>
      </c>
      <c r="BT478">
        <v>6</v>
      </c>
      <c r="BU478">
        <v>6</v>
      </c>
      <c r="BV478">
        <v>6</v>
      </c>
      <c r="BW478">
        <v>6</v>
      </c>
      <c r="BX478">
        <v>6</v>
      </c>
      <c r="BY478">
        <v>6</v>
      </c>
      <c r="BZ478">
        <v>6</v>
      </c>
      <c r="CA478">
        <v>6</v>
      </c>
      <c r="CB478">
        <v>6</v>
      </c>
      <c r="CC478">
        <v>6</v>
      </c>
      <c r="CD478">
        <v>6</v>
      </c>
      <c r="CE478">
        <v>6</v>
      </c>
      <c r="CF478">
        <v>6</v>
      </c>
      <c r="CG478">
        <v>6</v>
      </c>
      <c r="CH478">
        <v>6</v>
      </c>
      <c r="CI478">
        <v>6</v>
      </c>
      <c r="CJ478">
        <v>6</v>
      </c>
      <c r="CK478">
        <v>6</v>
      </c>
      <c r="CL478">
        <v>6</v>
      </c>
      <c r="CM478">
        <v>6</v>
      </c>
      <c r="CN478">
        <v>6</v>
      </c>
      <c r="CO478">
        <v>6</v>
      </c>
      <c r="CP478">
        <v>6</v>
      </c>
      <c r="CQ478">
        <v>6</v>
      </c>
      <c r="CR478">
        <v>6</v>
      </c>
      <c r="CS478">
        <v>6</v>
      </c>
      <c r="CT478">
        <v>6</v>
      </c>
      <c r="CU478">
        <v>6</v>
      </c>
      <c r="CV478">
        <v>6</v>
      </c>
      <c r="CW478">
        <v>6</v>
      </c>
      <c r="CX478">
        <v>6</v>
      </c>
      <c r="CY478">
        <v>6</v>
      </c>
      <c r="CZ478">
        <v>6</v>
      </c>
      <c r="DA478">
        <v>6</v>
      </c>
      <c r="DB478">
        <v>6</v>
      </c>
      <c r="DC478">
        <v>6</v>
      </c>
      <c r="DD478">
        <v>6</v>
      </c>
      <c r="DE478">
        <v>6</v>
      </c>
      <c r="DF478">
        <v>6</v>
      </c>
      <c r="DG478">
        <v>6</v>
      </c>
      <c r="DH478">
        <v>6</v>
      </c>
      <c r="DI478">
        <v>6</v>
      </c>
      <c r="DJ478">
        <v>6</v>
      </c>
      <c r="DK478">
        <v>6</v>
      </c>
      <c r="DL478" t="s">
        <v>0</v>
      </c>
    </row>
    <row r="479" spans="1:116" x14ac:dyDescent="0.25">
      <c r="A479" s="1">
        <v>0.90344025462962962</v>
      </c>
      <c r="B479" t="s">
        <v>5</v>
      </c>
      <c r="C479">
        <v>7</v>
      </c>
      <c r="D479">
        <f t="shared" si="12"/>
        <v>107</v>
      </c>
      <c r="E479">
        <v>7</v>
      </c>
      <c r="F479">
        <v>7</v>
      </c>
      <c r="G479">
        <v>7</v>
      </c>
      <c r="H479">
        <v>7</v>
      </c>
      <c r="I479">
        <v>7</v>
      </c>
      <c r="J479">
        <v>7</v>
      </c>
      <c r="K479">
        <v>7</v>
      </c>
      <c r="L479">
        <v>7</v>
      </c>
      <c r="M479">
        <v>7</v>
      </c>
      <c r="N479">
        <v>7</v>
      </c>
      <c r="O479">
        <v>7</v>
      </c>
      <c r="P479">
        <v>7</v>
      </c>
      <c r="Q479">
        <v>7</v>
      </c>
      <c r="R479">
        <v>7</v>
      </c>
      <c r="S479">
        <v>7</v>
      </c>
      <c r="T479">
        <v>7</v>
      </c>
      <c r="U479">
        <v>7</v>
      </c>
      <c r="V479">
        <v>7</v>
      </c>
      <c r="W479">
        <v>7</v>
      </c>
      <c r="X479">
        <v>7</v>
      </c>
      <c r="Y479">
        <v>7</v>
      </c>
      <c r="Z479">
        <v>7</v>
      </c>
      <c r="AA479">
        <v>7</v>
      </c>
      <c r="AB479">
        <v>7</v>
      </c>
      <c r="AC479">
        <v>7</v>
      </c>
      <c r="AD479">
        <v>7</v>
      </c>
      <c r="AE479">
        <v>7</v>
      </c>
      <c r="AF479">
        <v>7</v>
      </c>
      <c r="AG479">
        <v>7</v>
      </c>
      <c r="AH479">
        <v>7</v>
      </c>
      <c r="AI479">
        <v>7</v>
      </c>
      <c r="AJ479">
        <v>7</v>
      </c>
      <c r="AK479">
        <v>7</v>
      </c>
      <c r="AL479">
        <v>7</v>
      </c>
      <c r="AM479">
        <v>7</v>
      </c>
      <c r="AN479">
        <v>7</v>
      </c>
      <c r="AO479">
        <v>7</v>
      </c>
      <c r="AP479">
        <v>7</v>
      </c>
      <c r="AQ479">
        <v>7</v>
      </c>
      <c r="AR479">
        <v>7</v>
      </c>
      <c r="AS479">
        <v>7</v>
      </c>
      <c r="AT479">
        <v>7</v>
      </c>
      <c r="AU479">
        <v>7</v>
      </c>
      <c r="AV479">
        <v>7</v>
      </c>
      <c r="AW479">
        <v>7</v>
      </c>
      <c r="AX479">
        <v>7</v>
      </c>
      <c r="AY479">
        <v>7</v>
      </c>
      <c r="AZ479">
        <v>7</v>
      </c>
      <c r="BA479">
        <v>7</v>
      </c>
      <c r="BB479">
        <v>7</v>
      </c>
      <c r="BC479">
        <v>7</v>
      </c>
      <c r="BD479">
        <v>7</v>
      </c>
      <c r="BE479">
        <v>7</v>
      </c>
      <c r="BF479">
        <v>7</v>
      </c>
      <c r="BG479">
        <v>7</v>
      </c>
      <c r="BH479">
        <v>7</v>
      </c>
      <c r="BI479">
        <v>7</v>
      </c>
      <c r="BJ479">
        <v>7</v>
      </c>
      <c r="BK479">
        <v>7</v>
      </c>
      <c r="BL479">
        <v>7</v>
      </c>
      <c r="BM479">
        <v>7</v>
      </c>
      <c r="BN479">
        <v>7</v>
      </c>
      <c r="BO479">
        <v>7</v>
      </c>
      <c r="BP479">
        <v>7</v>
      </c>
      <c r="BQ479">
        <v>7</v>
      </c>
      <c r="BR479">
        <v>7</v>
      </c>
      <c r="BS479">
        <v>7</v>
      </c>
      <c r="BT479">
        <v>7</v>
      </c>
      <c r="BU479">
        <v>7</v>
      </c>
      <c r="BV479">
        <v>7</v>
      </c>
      <c r="BW479">
        <v>7</v>
      </c>
      <c r="BX479">
        <v>7</v>
      </c>
      <c r="BY479">
        <v>7</v>
      </c>
      <c r="BZ479">
        <v>7</v>
      </c>
      <c r="CA479">
        <v>7</v>
      </c>
      <c r="CB479">
        <v>7</v>
      </c>
      <c r="CC479">
        <v>7</v>
      </c>
      <c r="CD479">
        <v>7</v>
      </c>
      <c r="CE479">
        <v>7</v>
      </c>
      <c r="CF479">
        <v>7</v>
      </c>
      <c r="CG479">
        <v>7</v>
      </c>
      <c r="CH479">
        <v>7</v>
      </c>
      <c r="CI479">
        <v>7</v>
      </c>
      <c r="CJ479">
        <v>7</v>
      </c>
      <c r="CK479">
        <v>7</v>
      </c>
      <c r="CL479">
        <v>7</v>
      </c>
      <c r="CM479">
        <v>7</v>
      </c>
      <c r="CN479">
        <v>7</v>
      </c>
      <c r="CO479">
        <v>7</v>
      </c>
      <c r="CP479">
        <v>7</v>
      </c>
      <c r="CQ479">
        <v>7</v>
      </c>
      <c r="CR479">
        <v>7</v>
      </c>
      <c r="CS479">
        <v>7</v>
      </c>
      <c r="CT479">
        <v>7</v>
      </c>
      <c r="CU479">
        <v>7</v>
      </c>
      <c r="CV479">
        <v>7</v>
      </c>
      <c r="CW479">
        <v>7</v>
      </c>
      <c r="CX479">
        <v>7</v>
      </c>
      <c r="CY479">
        <v>7</v>
      </c>
      <c r="CZ479">
        <v>7</v>
      </c>
      <c r="DA479">
        <v>7</v>
      </c>
      <c r="DB479">
        <v>7</v>
      </c>
      <c r="DC479">
        <v>7</v>
      </c>
      <c r="DD479">
        <v>7</v>
      </c>
      <c r="DE479">
        <v>7</v>
      </c>
      <c r="DF479">
        <v>7</v>
      </c>
      <c r="DG479">
        <v>7</v>
      </c>
      <c r="DH479" t="s">
        <v>0</v>
      </c>
    </row>
    <row r="480" spans="1:116" x14ac:dyDescent="0.25">
      <c r="A480" s="1">
        <v>0.90344793981481475</v>
      </c>
      <c r="B480" t="s">
        <v>5</v>
      </c>
      <c r="C480">
        <v>8</v>
      </c>
      <c r="D480">
        <f t="shared" si="12"/>
        <v>111</v>
      </c>
      <c r="E480">
        <v>8</v>
      </c>
      <c r="F480">
        <v>8</v>
      </c>
      <c r="G480">
        <v>8</v>
      </c>
      <c r="H480">
        <v>8</v>
      </c>
      <c r="I480">
        <v>8</v>
      </c>
      <c r="J480">
        <v>8</v>
      </c>
      <c r="K480">
        <v>8</v>
      </c>
      <c r="L480">
        <v>8</v>
      </c>
      <c r="M480">
        <v>8</v>
      </c>
      <c r="N480">
        <v>8</v>
      </c>
      <c r="O480">
        <v>8</v>
      </c>
      <c r="P480">
        <v>8</v>
      </c>
      <c r="Q480">
        <v>8</v>
      </c>
      <c r="R480">
        <v>8</v>
      </c>
      <c r="S480">
        <v>8</v>
      </c>
      <c r="T480">
        <v>8</v>
      </c>
      <c r="U480">
        <v>8</v>
      </c>
      <c r="V480">
        <v>8</v>
      </c>
      <c r="W480">
        <v>8</v>
      </c>
      <c r="X480">
        <v>8</v>
      </c>
      <c r="Y480">
        <v>8</v>
      </c>
      <c r="Z480">
        <v>8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8</v>
      </c>
      <c r="AL480">
        <v>8</v>
      </c>
      <c r="AM480">
        <v>8</v>
      </c>
      <c r="AN480">
        <v>8</v>
      </c>
      <c r="AO480">
        <v>8</v>
      </c>
      <c r="AP480">
        <v>8</v>
      </c>
      <c r="AQ480">
        <v>8</v>
      </c>
      <c r="AR480">
        <v>8</v>
      </c>
      <c r="AS480">
        <v>8</v>
      </c>
      <c r="AT480">
        <v>8</v>
      </c>
      <c r="AU480">
        <v>8</v>
      </c>
      <c r="AV480">
        <v>8</v>
      </c>
      <c r="AW480">
        <v>8</v>
      </c>
      <c r="AX480">
        <v>8</v>
      </c>
      <c r="AY480">
        <v>8</v>
      </c>
      <c r="AZ480">
        <v>8</v>
      </c>
      <c r="BA480">
        <v>8</v>
      </c>
      <c r="BB480">
        <v>8</v>
      </c>
      <c r="BC480">
        <v>8</v>
      </c>
      <c r="BD480">
        <v>8</v>
      </c>
      <c r="BE480">
        <v>8</v>
      </c>
      <c r="BF480">
        <v>8</v>
      </c>
      <c r="BG480">
        <v>8</v>
      </c>
      <c r="BH480">
        <v>8</v>
      </c>
      <c r="BI480">
        <v>8</v>
      </c>
      <c r="BJ480">
        <v>8</v>
      </c>
      <c r="BK480">
        <v>8</v>
      </c>
      <c r="BL480">
        <v>8</v>
      </c>
      <c r="BM480">
        <v>8</v>
      </c>
      <c r="BN480">
        <v>8</v>
      </c>
      <c r="BO480">
        <v>8</v>
      </c>
      <c r="BP480">
        <v>8</v>
      </c>
      <c r="BQ480">
        <v>8</v>
      </c>
      <c r="BR480">
        <v>8</v>
      </c>
      <c r="BS480">
        <v>8</v>
      </c>
      <c r="BT480">
        <v>8</v>
      </c>
      <c r="BU480">
        <v>8</v>
      </c>
      <c r="BV480">
        <v>8</v>
      </c>
      <c r="BW480">
        <v>8</v>
      </c>
      <c r="BX480">
        <v>8</v>
      </c>
      <c r="BY480">
        <v>8</v>
      </c>
      <c r="BZ480">
        <v>8</v>
      </c>
      <c r="CA480">
        <v>8</v>
      </c>
      <c r="CB480">
        <v>8</v>
      </c>
      <c r="CC480">
        <v>8</v>
      </c>
      <c r="CD480">
        <v>8</v>
      </c>
      <c r="CE480">
        <v>8</v>
      </c>
      <c r="CF480">
        <v>8</v>
      </c>
      <c r="CG480">
        <v>8</v>
      </c>
      <c r="CH480">
        <v>8</v>
      </c>
      <c r="CI480">
        <v>8</v>
      </c>
      <c r="CJ480">
        <v>8</v>
      </c>
      <c r="CK480">
        <v>8</v>
      </c>
      <c r="CL480">
        <v>8</v>
      </c>
      <c r="CM480">
        <v>8</v>
      </c>
      <c r="CN480">
        <v>8</v>
      </c>
      <c r="CO480">
        <v>8</v>
      </c>
      <c r="CP480">
        <v>8</v>
      </c>
      <c r="CQ480">
        <v>8</v>
      </c>
      <c r="CR480">
        <v>8</v>
      </c>
      <c r="CS480">
        <v>8</v>
      </c>
      <c r="CT480">
        <v>8</v>
      </c>
      <c r="CU480">
        <v>8</v>
      </c>
      <c r="CV480">
        <v>8</v>
      </c>
      <c r="CW480">
        <v>8</v>
      </c>
      <c r="CX480">
        <v>8</v>
      </c>
      <c r="CY480">
        <v>8</v>
      </c>
      <c r="CZ480">
        <v>8</v>
      </c>
      <c r="DA480">
        <v>8</v>
      </c>
      <c r="DB480">
        <v>8</v>
      </c>
      <c r="DC480">
        <v>8</v>
      </c>
      <c r="DD480">
        <v>8</v>
      </c>
      <c r="DE480">
        <v>8</v>
      </c>
      <c r="DF480">
        <v>8</v>
      </c>
      <c r="DG480">
        <v>8</v>
      </c>
      <c r="DH480">
        <v>8</v>
      </c>
      <c r="DI480">
        <v>8</v>
      </c>
      <c r="DJ480">
        <v>8</v>
      </c>
      <c r="DK480">
        <v>8</v>
      </c>
      <c r="DL480" t="s">
        <v>0</v>
      </c>
    </row>
    <row r="481" spans="1:117" x14ac:dyDescent="0.25">
      <c r="A481" s="1">
        <v>0.90345612268518527</v>
      </c>
      <c r="B481" t="s">
        <v>5</v>
      </c>
      <c r="C481">
        <v>9</v>
      </c>
      <c r="D481">
        <f t="shared" si="12"/>
        <v>111</v>
      </c>
      <c r="E481">
        <v>9</v>
      </c>
      <c r="F481">
        <v>9</v>
      </c>
      <c r="G481">
        <v>9</v>
      </c>
      <c r="H481">
        <v>9</v>
      </c>
      <c r="I481">
        <v>9</v>
      </c>
      <c r="J481">
        <v>9</v>
      </c>
      <c r="K481">
        <v>9</v>
      </c>
      <c r="L481">
        <v>9</v>
      </c>
      <c r="M481">
        <v>9</v>
      </c>
      <c r="N481">
        <v>9</v>
      </c>
      <c r="O481">
        <v>9</v>
      </c>
      <c r="P481">
        <v>9</v>
      </c>
      <c r="Q481">
        <v>9</v>
      </c>
      <c r="R481">
        <v>9</v>
      </c>
      <c r="S481">
        <v>9</v>
      </c>
      <c r="T481">
        <v>9</v>
      </c>
      <c r="U481">
        <v>9</v>
      </c>
      <c r="V481">
        <v>9</v>
      </c>
      <c r="W481">
        <v>9</v>
      </c>
      <c r="X481">
        <v>9</v>
      </c>
      <c r="Y481">
        <v>9</v>
      </c>
      <c r="Z481">
        <v>9</v>
      </c>
      <c r="AA481">
        <v>9</v>
      </c>
      <c r="AB481">
        <v>9</v>
      </c>
      <c r="AC481">
        <v>9</v>
      </c>
      <c r="AD481">
        <v>9</v>
      </c>
      <c r="AE481">
        <v>9</v>
      </c>
      <c r="AF481">
        <v>9</v>
      </c>
      <c r="AG481">
        <v>9</v>
      </c>
      <c r="AH481">
        <v>9</v>
      </c>
      <c r="AI481">
        <v>9</v>
      </c>
      <c r="AJ481">
        <v>9</v>
      </c>
      <c r="AK481">
        <v>9</v>
      </c>
      <c r="AL481">
        <v>9</v>
      </c>
      <c r="AM481">
        <v>9</v>
      </c>
      <c r="AN481">
        <v>9</v>
      </c>
      <c r="AO481">
        <v>9</v>
      </c>
      <c r="AP481">
        <v>9</v>
      </c>
      <c r="AQ481">
        <v>9</v>
      </c>
      <c r="AR481">
        <v>9</v>
      </c>
      <c r="AS481">
        <v>9</v>
      </c>
      <c r="AT481">
        <v>9</v>
      </c>
      <c r="AU481">
        <v>9</v>
      </c>
      <c r="AV481">
        <v>9</v>
      </c>
      <c r="AW481">
        <v>9</v>
      </c>
      <c r="AX481">
        <v>9</v>
      </c>
      <c r="AY481">
        <v>9</v>
      </c>
      <c r="AZ481">
        <v>9</v>
      </c>
      <c r="BA481">
        <v>9</v>
      </c>
      <c r="BB481">
        <v>9</v>
      </c>
      <c r="BC481">
        <v>9</v>
      </c>
      <c r="BD481">
        <v>9</v>
      </c>
      <c r="BE481">
        <v>9</v>
      </c>
      <c r="BF481">
        <v>9</v>
      </c>
      <c r="BG481">
        <v>9</v>
      </c>
      <c r="BH481">
        <v>9</v>
      </c>
      <c r="BI481">
        <v>9</v>
      </c>
      <c r="BJ481">
        <v>9</v>
      </c>
      <c r="BK481">
        <v>9</v>
      </c>
      <c r="BL481">
        <v>9</v>
      </c>
      <c r="BM481">
        <v>9</v>
      </c>
      <c r="BN481">
        <v>9</v>
      </c>
      <c r="BO481">
        <v>9</v>
      </c>
      <c r="BP481">
        <v>9</v>
      </c>
      <c r="BQ481">
        <v>9</v>
      </c>
      <c r="BR481">
        <v>9</v>
      </c>
      <c r="BS481">
        <v>9</v>
      </c>
      <c r="BT481">
        <v>9</v>
      </c>
      <c r="BU481">
        <v>9</v>
      </c>
      <c r="BV481">
        <v>9</v>
      </c>
      <c r="BW481">
        <v>9</v>
      </c>
      <c r="BX481">
        <v>9</v>
      </c>
      <c r="BY481">
        <v>9</v>
      </c>
      <c r="BZ481">
        <v>9</v>
      </c>
      <c r="CA481">
        <v>9</v>
      </c>
      <c r="CB481">
        <v>9</v>
      </c>
      <c r="CC481">
        <v>9</v>
      </c>
      <c r="CD481">
        <v>9</v>
      </c>
      <c r="CE481">
        <v>9</v>
      </c>
      <c r="CF481">
        <v>9</v>
      </c>
      <c r="CG481">
        <v>9</v>
      </c>
      <c r="CH481">
        <v>9</v>
      </c>
      <c r="CI481">
        <v>9</v>
      </c>
      <c r="CJ481">
        <v>9</v>
      </c>
      <c r="CK481">
        <v>9</v>
      </c>
      <c r="CL481">
        <v>9</v>
      </c>
      <c r="CM481">
        <v>9</v>
      </c>
      <c r="CN481">
        <v>9</v>
      </c>
      <c r="CO481">
        <v>9</v>
      </c>
      <c r="CP481">
        <v>9</v>
      </c>
      <c r="CQ481">
        <v>9</v>
      </c>
      <c r="CR481">
        <v>9</v>
      </c>
      <c r="CS481">
        <v>9</v>
      </c>
      <c r="CT481">
        <v>9</v>
      </c>
      <c r="CU481">
        <v>9</v>
      </c>
      <c r="CV481">
        <v>9</v>
      </c>
      <c r="CW481">
        <v>9</v>
      </c>
      <c r="CX481">
        <v>9</v>
      </c>
      <c r="CY481">
        <v>9</v>
      </c>
      <c r="CZ481">
        <v>9</v>
      </c>
      <c r="DA481">
        <v>9</v>
      </c>
      <c r="DB481">
        <v>9</v>
      </c>
      <c r="DC481">
        <v>9</v>
      </c>
      <c r="DD481">
        <v>9</v>
      </c>
      <c r="DE481">
        <v>9</v>
      </c>
      <c r="DF481">
        <v>9</v>
      </c>
      <c r="DG481">
        <v>9</v>
      </c>
      <c r="DH481">
        <v>9</v>
      </c>
      <c r="DI481">
        <v>9</v>
      </c>
      <c r="DJ481">
        <v>9</v>
      </c>
      <c r="DK481">
        <v>9</v>
      </c>
      <c r="DL481" t="s">
        <v>0</v>
      </c>
    </row>
    <row r="482" spans="1:117" x14ac:dyDescent="0.25">
      <c r="A482" s="1">
        <v>0.90346456018518528</v>
      </c>
      <c r="B482" t="s">
        <v>5</v>
      </c>
      <c r="C482">
        <v>10</v>
      </c>
      <c r="D482">
        <f t="shared" si="12"/>
        <v>109</v>
      </c>
      <c r="E482">
        <v>10</v>
      </c>
      <c r="F482">
        <v>10</v>
      </c>
      <c r="G482">
        <v>10</v>
      </c>
      <c r="H482">
        <v>10</v>
      </c>
      <c r="I482">
        <v>10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10</v>
      </c>
      <c r="Q482">
        <v>10</v>
      </c>
      <c r="R482">
        <v>10</v>
      </c>
      <c r="S482">
        <v>10</v>
      </c>
      <c r="T482">
        <v>10</v>
      </c>
      <c r="U482">
        <v>10</v>
      </c>
      <c r="V482">
        <v>10</v>
      </c>
      <c r="W482">
        <v>10</v>
      </c>
      <c r="X482">
        <v>10</v>
      </c>
      <c r="Y482">
        <v>10</v>
      </c>
      <c r="Z482">
        <v>10</v>
      </c>
      <c r="AA482">
        <v>10</v>
      </c>
      <c r="AB482">
        <v>10</v>
      </c>
      <c r="AC482">
        <v>10</v>
      </c>
      <c r="AD482">
        <v>10</v>
      </c>
      <c r="AE482">
        <v>10</v>
      </c>
      <c r="AF482">
        <v>10</v>
      </c>
      <c r="AG482">
        <v>10</v>
      </c>
      <c r="AH482">
        <v>10</v>
      </c>
      <c r="AI482">
        <v>10</v>
      </c>
      <c r="AJ482">
        <v>10</v>
      </c>
      <c r="AK482">
        <v>10</v>
      </c>
      <c r="AL482">
        <v>10</v>
      </c>
      <c r="AM482">
        <v>10</v>
      </c>
      <c r="AN482">
        <v>10</v>
      </c>
      <c r="AO482">
        <v>10</v>
      </c>
      <c r="AP482">
        <v>10</v>
      </c>
      <c r="AQ482">
        <v>10</v>
      </c>
      <c r="AR482">
        <v>10</v>
      </c>
      <c r="AS482">
        <v>10</v>
      </c>
      <c r="AT482">
        <v>10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10</v>
      </c>
      <c r="BA482">
        <v>10</v>
      </c>
      <c r="BB482">
        <v>10</v>
      </c>
      <c r="BC482">
        <v>10</v>
      </c>
      <c r="BD482">
        <v>10</v>
      </c>
      <c r="BE482">
        <v>10</v>
      </c>
      <c r="BF482">
        <v>10</v>
      </c>
      <c r="BG482">
        <v>10</v>
      </c>
      <c r="BH482">
        <v>10</v>
      </c>
      <c r="BI482">
        <v>10</v>
      </c>
      <c r="BJ482">
        <v>10</v>
      </c>
      <c r="BK482">
        <v>10</v>
      </c>
      <c r="BL482">
        <v>10</v>
      </c>
      <c r="BM482">
        <v>10</v>
      </c>
      <c r="BN482">
        <v>10</v>
      </c>
      <c r="BO482">
        <v>10</v>
      </c>
      <c r="BP482">
        <v>10</v>
      </c>
      <c r="BQ482">
        <v>10</v>
      </c>
      <c r="BR482">
        <v>10</v>
      </c>
      <c r="BS482">
        <v>10</v>
      </c>
      <c r="BT482">
        <v>10</v>
      </c>
      <c r="BU482">
        <v>10</v>
      </c>
      <c r="BV482">
        <v>10</v>
      </c>
      <c r="BW482">
        <v>10</v>
      </c>
      <c r="BX482">
        <v>10</v>
      </c>
      <c r="BY482">
        <v>10</v>
      </c>
      <c r="BZ482">
        <v>10</v>
      </c>
      <c r="CA482">
        <v>10</v>
      </c>
      <c r="CB482">
        <v>10</v>
      </c>
      <c r="CC482">
        <v>10</v>
      </c>
      <c r="CD482">
        <v>10</v>
      </c>
      <c r="CE482">
        <v>10</v>
      </c>
      <c r="CF482">
        <v>10</v>
      </c>
      <c r="CG482">
        <v>10</v>
      </c>
      <c r="CH482">
        <v>10</v>
      </c>
      <c r="CI482">
        <v>10</v>
      </c>
      <c r="CJ482">
        <v>10</v>
      </c>
      <c r="CK482">
        <v>10</v>
      </c>
      <c r="CL482">
        <v>10</v>
      </c>
      <c r="CM482">
        <v>10</v>
      </c>
      <c r="CN482">
        <v>10</v>
      </c>
      <c r="CO482">
        <v>10</v>
      </c>
      <c r="CP482">
        <v>10</v>
      </c>
      <c r="CQ482">
        <v>10</v>
      </c>
      <c r="CR482">
        <v>10</v>
      </c>
      <c r="CS482">
        <v>10</v>
      </c>
      <c r="CT482">
        <v>10</v>
      </c>
      <c r="CU482">
        <v>10</v>
      </c>
      <c r="CV482">
        <v>10</v>
      </c>
      <c r="CW482">
        <v>10</v>
      </c>
      <c r="CX482">
        <v>10</v>
      </c>
      <c r="CY482">
        <v>10</v>
      </c>
      <c r="CZ482">
        <v>10</v>
      </c>
      <c r="DA482">
        <v>10</v>
      </c>
      <c r="DB482">
        <v>10</v>
      </c>
      <c r="DC482">
        <v>10</v>
      </c>
      <c r="DD482">
        <v>10</v>
      </c>
      <c r="DE482">
        <v>10</v>
      </c>
      <c r="DF482">
        <v>10</v>
      </c>
      <c r="DG482">
        <v>10</v>
      </c>
      <c r="DH482">
        <v>10</v>
      </c>
      <c r="DI482">
        <v>10</v>
      </c>
      <c r="DJ482" t="s">
        <v>0</v>
      </c>
    </row>
    <row r="483" spans="1:117" x14ac:dyDescent="0.25">
      <c r="A483" s="1">
        <v>0.90347277777777768</v>
      </c>
      <c r="B483" t="s">
        <v>5</v>
      </c>
      <c r="C483">
        <v>11</v>
      </c>
      <c r="D483">
        <f t="shared" si="12"/>
        <v>109</v>
      </c>
      <c r="E483">
        <v>11</v>
      </c>
      <c r="F483">
        <v>11</v>
      </c>
      <c r="G483">
        <v>11</v>
      </c>
      <c r="H483">
        <v>11</v>
      </c>
      <c r="I483">
        <v>11</v>
      </c>
      <c r="J483">
        <v>11</v>
      </c>
      <c r="K483">
        <v>11</v>
      </c>
      <c r="L483">
        <v>11</v>
      </c>
      <c r="M483">
        <v>11</v>
      </c>
      <c r="N483">
        <v>11</v>
      </c>
      <c r="O483">
        <v>11</v>
      </c>
      <c r="P483">
        <v>11</v>
      </c>
      <c r="Q483">
        <v>11</v>
      </c>
      <c r="R483">
        <v>11</v>
      </c>
      <c r="S483">
        <v>11</v>
      </c>
      <c r="T483">
        <v>11</v>
      </c>
      <c r="U483">
        <v>11</v>
      </c>
      <c r="V483">
        <v>11</v>
      </c>
      <c r="W483">
        <v>11</v>
      </c>
      <c r="X483">
        <v>11</v>
      </c>
      <c r="Y483">
        <v>11</v>
      </c>
      <c r="Z483">
        <v>11</v>
      </c>
      <c r="AA483">
        <v>11</v>
      </c>
      <c r="AB483">
        <v>11</v>
      </c>
      <c r="AC483">
        <v>11</v>
      </c>
      <c r="AD483">
        <v>11</v>
      </c>
      <c r="AE483">
        <v>11</v>
      </c>
      <c r="AF483">
        <v>11</v>
      </c>
      <c r="AG483">
        <v>11</v>
      </c>
      <c r="AH483">
        <v>11</v>
      </c>
      <c r="AI483">
        <v>11</v>
      </c>
      <c r="AJ483">
        <v>11</v>
      </c>
      <c r="AK483">
        <v>11</v>
      </c>
      <c r="AL483">
        <v>11</v>
      </c>
      <c r="AM483">
        <v>11</v>
      </c>
      <c r="AN483">
        <v>11</v>
      </c>
      <c r="AO483">
        <v>11</v>
      </c>
      <c r="AP483">
        <v>11</v>
      </c>
      <c r="AQ483">
        <v>11</v>
      </c>
      <c r="AR483">
        <v>11</v>
      </c>
      <c r="AS483">
        <v>11</v>
      </c>
      <c r="AT483">
        <v>11</v>
      </c>
      <c r="AU483">
        <v>11</v>
      </c>
      <c r="AV483">
        <v>11</v>
      </c>
      <c r="AW483">
        <v>11</v>
      </c>
      <c r="AX483">
        <v>11</v>
      </c>
      <c r="AY483">
        <v>11</v>
      </c>
      <c r="AZ483">
        <v>11</v>
      </c>
      <c r="BA483">
        <v>11</v>
      </c>
      <c r="BB483">
        <v>11</v>
      </c>
      <c r="BC483">
        <v>11</v>
      </c>
      <c r="BD483">
        <v>11</v>
      </c>
      <c r="BE483">
        <v>11</v>
      </c>
      <c r="BF483">
        <v>11</v>
      </c>
      <c r="BG483">
        <v>11</v>
      </c>
      <c r="BH483">
        <v>11</v>
      </c>
      <c r="BI483">
        <v>11</v>
      </c>
      <c r="BJ483">
        <v>11</v>
      </c>
      <c r="BK483">
        <v>11</v>
      </c>
      <c r="BL483">
        <v>11</v>
      </c>
      <c r="BM483">
        <v>11</v>
      </c>
      <c r="BN483">
        <v>11</v>
      </c>
      <c r="BO483">
        <v>11</v>
      </c>
      <c r="BP483">
        <v>11</v>
      </c>
      <c r="BQ483">
        <v>11</v>
      </c>
      <c r="BR483">
        <v>11</v>
      </c>
      <c r="BS483">
        <v>11</v>
      </c>
      <c r="BT483">
        <v>11</v>
      </c>
      <c r="BU483">
        <v>11</v>
      </c>
      <c r="BV483">
        <v>11</v>
      </c>
      <c r="BW483">
        <v>11</v>
      </c>
      <c r="BX483">
        <v>11</v>
      </c>
      <c r="BY483">
        <v>11</v>
      </c>
      <c r="BZ483">
        <v>11</v>
      </c>
      <c r="CA483">
        <v>11</v>
      </c>
      <c r="CB483">
        <v>11</v>
      </c>
      <c r="CC483">
        <v>11</v>
      </c>
      <c r="CD483">
        <v>11</v>
      </c>
      <c r="CE483">
        <v>11</v>
      </c>
      <c r="CF483">
        <v>11</v>
      </c>
      <c r="CG483">
        <v>11</v>
      </c>
      <c r="CH483">
        <v>11</v>
      </c>
      <c r="CI483">
        <v>11</v>
      </c>
      <c r="CJ483">
        <v>11</v>
      </c>
      <c r="CK483">
        <v>11</v>
      </c>
      <c r="CL483">
        <v>11</v>
      </c>
      <c r="CM483">
        <v>11</v>
      </c>
      <c r="CN483">
        <v>11</v>
      </c>
      <c r="CO483">
        <v>11</v>
      </c>
      <c r="CP483">
        <v>11</v>
      </c>
      <c r="CQ483">
        <v>11</v>
      </c>
      <c r="CR483">
        <v>11</v>
      </c>
      <c r="CS483">
        <v>11</v>
      </c>
      <c r="CT483">
        <v>11</v>
      </c>
      <c r="CU483">
        <v>11</v>
      </c>
      <c r="CV483">
        <v>11</v>
      </c>
      <c r="CW483">
        <v>11</v>
      </c>
      <c r="CX483">
        <v>11</v>
      </c>
      <c r="CY483">
        <v>11</v>
      </c>
      <c r="CZ483">
        <v>11</v>
      </c>
      <c r="DA483">
        <v>11</v>
      </c>
      <c r="DB483">
        <v>11</v>
      </c>
      <c r="DC483">
        <v>11</v>
      </c>
      <c r="DD483">
        <v>11</v>
      </c>
      <c r="DE483">
        <v>11</v>
      </c>
      <c r="DF483">
        <v>11</v>
      </c>
      <c r="DG483">
        <v>11</v>
      </c>
      <c r="DH483">
        <v>11</v>
      </c>
      <c r="DI483">
        <v>11</v>
      </c>
      <c r="DJ483" t="s">
        <v>0</v>
      </c>
    </row>
    <row r="484" spans="1:117" x14ac:dyDescent="0.25">
      <c r="A484" s="1">
        <v>0.90348093750000003</v>
      </c>
      <c r="B484" t="s">
        <v>5</v>
      </c>
      <c r="C484">
        <v>12</v>
      </c>
      <c r="D484">
        <f t="shared" si="12"/>
        <v>110</v>
      </c>
      <c r="E484">
        <v>12</v>
      </c>
      <c r="F484">
        <v>12</v>
      </c>
      <c r="G484">
        <v>12</v>
      </c>
      <c r="H484">
        <v>12</v>
      </c>
      <c r="I484">
        <v>12</v>
      </c>
      <c r="J484">
        <v>12</v>
      </c>
      <c r="K484">
        <v>12</v>
      </c>
      <c r="L484">
        <v>12</v>
      </c>
      <c r="M484">
        <v>12</v>
      </c>
      <c r="N484">
        <v>12</v>
      </c>
      <c r="O484">
        <v>12</v>
      </c>
      <c r="P484">
        <v>12</v>
      </c>
      <c r="Q484">
        <v>12</v>
      </c>
      <c r="R484">
        <v>12</v>
      </c>
      <c r="S484">
        <v>12</v>
      </c>
      <c r="T484">
        <v>12</v>
      </c>
      <c r="U484">
        <v>12</v>
      </c>
      <c r="V484">
        <v>12</v>
      </c>
      <c r="W484">
        <v>12</v>
      </c>
      <c r="X484">
        <v>12</v>
      </c>
      <c r="Y484">
        <v>12</v>
      </c>
      <c r="Z484">
        <v>12</v>
      </c>
      <c r="AA484">
        <v>12</v>
      </c>
      <c r="AB484">
        <v>12</v>
      </c>
      <c r="AC484">
        <v>12</v>
      </c>
      <c r="AD484">
        <v>12</v>
      </c>
      <c r="AE484">
        <v>12</v>
      </c>
      <c r="AF484">
        <v>12</v>
      </c>
      <c r="AG484">
        <v>12</v>
      </c>
      <c r="AH484">
        <v>12</v>
      </c>
      <c r="AI484">
        <v>12</v>
      </c>
      <c r="AJ484">
        <v>12</v>
      </c>
      <c r="AK484">
        <v>12</v>
      </c>
      <c r="AL484">
        <v>12</v>
      </c>
      <c r="AM484">
        <v>12</v>
      </c>
      <c r="AN484">
        <v>12</v>
      </c>
      <c r="AO484">
        <v>12</v>
      </c>
      <c r="AP484">
        <v>12</v>
      </c>
      <c r="AQ484">
        <v>12</v>
      </c>
      <c r="AR484">
        <v>12</v>
      </c>
      <c r="AS484">
        <v>12</v>
      </c>
      <c r="AT484">
        <v>12</v>
      </c>
      <c r="AU484">
        <v>12</v>
      </c>
      <c r="AV484">
        <v>12</v>
      </c>
      <c r="AW484">
        <v>12</v>
      </c>
      <c r="AX484">
        <v>12</v>
      </c>
      <c r="AY484">
        <v>12</v>
      </c>
      <c r="AZ484">
        <v>12</v>
      </c>
      <c r="BA484">
        <v>12</v>
      </c>
      <c r="BB484">
        <v>12</v>
      </c>
      <c r="BC484">
        <v>12</v>
      </c>
      <c r="BD484">
        <v>12</v>
      </c>
      <c r="BE484">
        <v>12</v>
      </c>
      <c r="BF484">
        <v>12</v>
      </c>
      <c r="BG484">
        <v>12</v>
      </c>
      <c r="BH484">
        <v>12</v>
      </c>
      <c r="BI484">
        <v>12</v>
      </c>
      <c r="BJ484">
        <v>12</v>
      </c>
      <c r="BK484">
        <v>12</v>
      </c>
      <c r="BL484">
        <v>12</v>
      </c>
      <c r="BM484">
        <v>12</v>
      </c>
      <c r="BN484">
        <v>12</v>
      </c>
      <c r="BO484">
        <v>12</v>
      </c>
      <c r="BP484">
        <v>12</v>
      </c>
      <c r="BQ484">
        <v>12</v>
      </c>
      <c r="BR484">
        <v>12</v>
      </c>
      <c r="BS484">
        <v>12</v>
      </c>
      <c r="BT484">
        <v>12</v>
      </c>
      <c r="BU484">
        <v>12</v>
      </c>
      <c r="BV484">
        <v>12</v>
      </c>
      <c r="BW484">
        <v>12</v>
      </c>
      <c r="BX484">
        <v>12</v>
      </c>
      <c r="BY484">
        <v>12</v>
      </c>
      <c r="BZ484">
        <v>12</v>
      </c>
      <c r="CA484">
        <v>12</v>
      </c>
      <c r="CB484">
        <v>12</v>
      </c>
      <c r="CC484">
        <v>12</v>
      </c>
      <c r="CD484">
        <v>12</v>
      </c>
      <c r="CE484">
        <v>12</v>
      </c>
      <c r="CF484">
        <v>12</v>
      </c>
      <c r="CG484">
        <v>12</v>
      </c>
      <c r="CH484">
        <v>12</v>
      </c>
      <c r="CI484">
        <v>12</v>
      </c>
      <c r="CJ484">
        <v>12</v>
      </c>
      <c r="CK484">
        <v>12</v>
      </c>
      <c r="CL484">
        <v>12</v>
      </c>
      <c r="CM484">
        <v>12</v>
      </c>
      <c r="CN484">
        <v>12</v>
      </c>
      <c r="CO484">
        <v>12</v>
      </c>
      <c r="CP484">
        <v>12</v>
      </c>
      <c r="CQ484">
        <v>12</v>
      </c>
      <c r="CR484">
        <v>12</v>
      </c>
      <c r="CS484">
        <v>12</v>
      </c>
      <c r="CT484">
        <v>12</v>
      </c>
      <c r="CU484">
        <v>12</v>
      </c>
      <c r="CV484">
        <v>12</v>
      </c>
      <c r="CW484">
        <v>12</v>
      </c>
      <c r="CX484">
        <v>12</v>
      </c>
      <c r="CY484">
        <v>12</v>
      </c>
      <c r="CZ484">
        <v>12</v>
      </c>
      <c r="DA484">
        <v>12</v>
      </c>
      <c r="DB484">
        <v>12</v>
      </c>
      <c r="DC484">
        <v>12</v>
      </c>
      <c r="DD484">
        <v>12</v>
      </c>
      <c r="DE484">
        <v>12</v>
      </c>
      <c r="DF484">
        <v>12</v>
      </c>
      <c r="DG484">
        <v>12</v>
      </c>
      <c r="DH484">
        <v>12</v>
      </c>
      <c r="DI484">
        <v>12</v>
      </c>
      <c r="DJ484">
        <v>12</v>
      </c>
      <c r="DK484" t="s">
        <v>0</v>
      </c>
    </row>
    <row r="485" spans="1:117" x14ac:dyDescent="0.25">
      <c r="A485" s="1">
        <v>0.90348900462962956</v>
      </c>
      <c r="B485" t="s">
        <v>5</v>
      </c>
      <c r="C485">
        <v>13</v>
      </c>
      <c r="D485">
        <f t="shared" si="12"/>
        <v>107</v>
      </c>
      <c r="E485">
        <v>13</v>
      </c>
      <c r="F485">
        <v>13</v>
      </c>
      <c r="G485">
        <v>13</v>
      </c>
      <c r="H485">
        <v>13</v>
      </c>
      <c r="I485">
        <v>13</v>
      </c>
      <c r="J485">
        <v>13</v>
      </c>
      <c r="K485">
        <v>13</v>
      </c>
      <c r="L485">
        <v>13</v>
      </c>
      <c r="M485">
        <v>13</v>
      </c>
      <c r="N485">
        <v>13</v>
      </c>
      <c r="O485">
        <v>13</v>
      </c>
      <c r="P485">
        <v>13</v>
      </c>
      <c r="Q485">
        <v>13</v>
      </c>
      <c r="R485">
        <v>13</v>
      </c>
      <c r="S485">
        <v>13</v>
      </c>
      <c r="T485">
        <v>13</v>
      </c>
      <c r="U485">
        <v>13</v>
      </c>
      <c r="V485">
        <v>13</v>
      </c>
      <c r="W485">
        <v>13</v>
      </c>
      <c r="X485">
        <v>13</v>
      </c>
      <c r="Y485">
        <v>13</v>
      </c>
      <c r="Z485">
        <v>13</v>
      </c>
      <c r="AA485">
        <v>13</v>
      </c>
      <c r="AB485">
        <v>13</v>
      </c>
      <c r="AC485">
        <v>13</v>
      </c>
      <c r="AD485">
        <v>13</v>
      </c>
      <c r="AE485">
        <v>13</v>
      </c>
      <c r="AF485">
        <v>13</v>
      </c>
      <c r="AG485">
        <v>13</v>
      </c>
      <c r="AH485">
        <v>13</v>
      </c>
      <c r="AI485">
        <v>13</v>
      </c>
      <c r="AJ485">
        <v>13</v>
      </c>
      <c r="AK485">
        <v>13</v>
      </c>
      <c r="AL485">
        <v>13</v>
      </c>
      <c r="AM485">
        <v>13</v>
      </c>
      <c r="AN485">
        <v>13</v>
      </c>
      <c r="AO485">
        <v>13</v>
      </c>
      <c r="AP485">
        <v>13</v>
      </c>
      <c r="AQ485">
        <v>13</v>
      </c>
      <c r="AR485">
        <v>13</v>
      </c>
      <c r="AS485">
        <v>13</v>
      </c>
      <c r="AT485">
        <v>13</v>
      </c>
      <c r="AU485">
        <v>13</v>
      </c>
      <c r="AV485">
        <v>13</v>
      </c>
      <c r="AW485">
        <v>13</v>
      </c>
      <c r="AX485">
        <v>13</v>
      </c>
      <c r="AY485">
        <v>13</v>
      </c>
      <c r="AZ485">
        <v>13</v>
      </c>
      <c r="BA485">
        <v>13</v>
      </c>
      <c r="BB485">
        <v>13</v>
      </c>
      <c r="BC485">
        <v>13</v>
      </c>
      <c r="BD485">
        <v>13</v>
      </c>
      <c r="BE485">
        <v>13</v>
      </c>
      <c r="BF485">
        <v>13</v>
      </c>
      <c r="BG485">
        <v>13</v>
      </c>
      <c r="BH485">
        <v>13</v>
      </c>
      <c r="BI485">
        <v>13</v>
      </c>
      <c r="BJ485">
        <v>13</v>
      </c>
      <c r="BK485">
        <v>13</v>
      </c>
      <c r="BL485">
        <v>13</v>
      </c>
      <c r="BM485">
        <v>13</v>
      </c>
      <c r="BN485">
        <v>13</v>
      </c>
      <c r="BO485">
        <v>13</v>
      </c>
      <c r="BP485">
        <v>13</v>
      </c>
      <c r="BQ485">
        <v>13</v>
      </c>
      <c r="BR485">
        <v>13</v>
      </c>
      <c r="BS485">
        <v>13</v>
      </c>
      <c r="BT485">
        <v>13</v>
      </c>
      <c r="BU485">
        <v>13</v>
      </c>
      <c r="BV485">
        <v>13</v>
      </c>
      <c r="BW485">
        <v>13</v>
      </c>
      <c r="BX485">
        <v>13</v>
      </c>
      <c r="BY485">
        <v>13</v>
      </c>
      <c r="BZ485">
        <v>13</v>
      </c>
      <c r="CA485">
        <v>13</v>
      </c>
      <c r="CB485">
        <v>13</v>
      </c>
      <c r="CC485">
        <v>13</v>
      </c>
      <c r="CD485">
        <v>13</v>
      </c>
      <c r="CE485">
        <v>13</v>
      </c>
      <c r="CF485">
        <v>13</v>
      </c>
      <c r="CG485">
        <v>13</v>
      </c>
      <c r="CH485">
        <v>13</v>
      </c>
      <c r="CI485">
        <v>13</v>
      </c>
      <c r="CJ485">
        <v>13</v>
      </c>
      <c r="CK485">
        <v>13</v>
      </c>
      <c r="CL485">
        <v>13</v>
      </c>
      <c r="CM485">
        <v>13</v>
      </c>
      <c r="CN485">
        <v>13</v>
      </c>
      <c r="CO485">
        <v>13</v>
      </c>
      <c r="CP485">
        <v>13</v>
      </c>
      <c r="CQ485">
        <v>13</v>
      </c>
      <c r="CR485">
        <v>13</v>
      </c>
      <c r="CS485">
        <v>13</v>
      </c>
      <c r="CT485">
        <v>13</v>
      </c>
      <c r="CU485">
        <v>13</v>
      </c>
      <c r="CV485">
        <v>13</v>
      </c>
      <c r="CW485">
        <v>13</v>
      </c>
      <c r="CX485">
        <v>13</v>
      </c>
      <c r="CY485">
        <v>13</v>
      </c>
      <c r="CZ485">
        <v>13</v>
      </c>
      <c r="DA485">
        <v>13</v>
      </c>
      <c r="DB485">
        <v>13</v>
      </c>
      <c r="DC485">
        <v>13</v>
      </c>
      <c r="DD485">
        <v>13</v>
      </c>
      <c r="DE485">
        <v>13</v>
      </c>
      <c r="DF485">
        <v>13</v>
      </c>
      <c r="DG485">
        <v>13</v>
      </c>
      <c r="DH485" t="s">
        <v>0</v>
      </c>
    </row>
    <row r="486" spans="1:117" x14ac:dyDescent="0.25">
      <c r="A486" s="1">
        <v>0.90349734953703698</v>
      </c>
      <c r="B486" t="s">
        <v>5</v>
      </c>
      <c r="C486">
        <v>14</v>
      </c>
      <c r="D486">
        <f t="shared" si="12"/>
        <v>107</v>
      </c>
      <c r="E486">
        <v>14</v>
      </c>
      <c r="F486">
        <v>14</v>
      </c>
      <c r="G486">
        <v>14</v>
      </c>
      <c r="H486">
        <v>14</v>
      </c>
      <c r="I486">
        <v>14</v>
      </c>
      <c r="J486">
        <v>14</v>
      </c>
      <c r="K486">
        <v>14</v>
      </c>
      <c r="L486">
        <v>14</v>
      </c>
      <c r="M486">
        <v>14</v>
      </c>
      <c r="N486">
        <v>14</v>
      </c>
      <c r="O486">
        <v>14</v>
      </c>
      <c r="P486">
        <v>14</v>
      </c>
      <c r="Q486">
        <v>14</v>
      </c>
      <c r="R486">
        <v>14</v>
      </c>
      <c r="S486">
        <v>14</v>
      </c>
      <c r="T486">
        <v>14</v>
      </c>
      <c r="U486">
        <v>14</v>
      </c>
      <c r="V486">
        <v>14</v>
      </c>
      <c r="W486">
        <v>14</v>
      </c>
      <c r="X486">
        <v>14</v>
      </c>
      <c r="Y486">
        <v>14</v>
      </c>
      <c r="Z486">
        <v>14</v>
      </c>
      <c r="AA486">
        <v>14</v>
      </c>
      <c r="AB486">
        <v>14</v>
      </c>
      <c r="AC486">
        <v>14</v>
      </c>
      <c r="AD486">
        <v>14</v>
      </c>
      <c r="AE486">
        <v>14</v>
      </c>
      <c r="AF486">
        <v>14</v>
      </c>
      <c r="AG486">
        <v>14</v>
      </c>
      <c r="AH486">
        <v>14</v>
      </c>
      <c r="AI486">
        <v>14</v>
      </c>
      <c r="AJ486">
        <v>14</v>
      </c>
      <c r="AK486">
        <v>14</v>
      </c>
      <c r="AL486">
        <v>14</v>
      </c>
      <c r="AM486">
        <v>14</v>
      </c>
      <c r="AN486">
        <v>14</v>
      </c>
      <c r="AO486">
        <v>14</v>
      </c>
      <c r="AP486">
        <v>14</v>
      </c>
      <c r="AQ486">
        <v>14</v>
      </c>
      <c r="AR486">
        <v>14</v>
      </c>
      <c r="AS486">
        <v>14</v>
      </c>
      <c r="AT486">
        <v>14</v>
      </c>
      <c r="AU486">
        <v>14</v>
      </c>
      <c r="AV486">
        <v>14</v>
      </c>
      <c r="AW486">
        <v>14</v>
      </c>
      <c r="AX486">
        <v>14</v>
      </c>
      <c r="AY486">
        <v>14</v>
      </c>
      <c r="AZ486">
        <v>14</v>
      </c>
      <c r="BA486">
        <v>14</v>
      </c>
      <c r="BB486">
        <v>14</v>
      </c>
      <c r="BC486">
        <v>14</v>
      </c>
      <c r="BD486">
        <v>14</v>
      </c>
      <c r="BE486">
        <v>14</v>
      </c>
      <c r="BF486">
        <v>14</v>
      </c>
      <c r="BG486">
        <v>14</v>
      </c>
      <c r="BH486">
        <v>14</v>
      </c>
      <c r="BI486">
        <v>14</v>
      </c>
      <c r="BJ486">
        <v>14</v>
      </c>
      <c r="BK486">
        <v>14</v>
      </c>
      <c r="BL486">
        <v>14</v>
      </c>
      <c r="BM486">
        <v>14</v>
      </c>
      <c r="BN486">
        <v>14</v>
      </c>
      <c r="BO486">
        <v>14</v>
      </c>
      <c r="BP486">
        <v>14</v>
      </c>
      <c r="BQ486">
        <v>14</v>
      </c>
      <c r="BR486">
        <v>14</v>
      </c>
      <c r="BS486">
        <v>14</v>
      </c>
      <c r="BT486">
        <v>14</v>
      </c>
      <c r="BU486">
        <v>14</v>
      </c>
      <c r="BV486">
        <v>14</v>
      </c>
      <c r="BW486">
        <v>14</v>
      </c>
      <c r="BX486">
        <v>14</v>
      </c>
      <c r="BY486">
        <v>14</v>
      </c>
      <c r="BZ486">
        <v>14</v>
      </c>
      <c r="CA486">
        <v>14</v>
      </c>
      <c r="CB486">
        <v>14</v>
      </c>
      <c r="CC486">
        <v>14</v>
      </c>
      <c r="CD486">
        <v>14</v>
      </c>
      <c r="CE486">
        <v>14</v>
      </c>
      <c r="CF486">
        <v>14</v>
      </c>
      <c r="CG486">
        <v>14</v>
      </c>
      <c r="CH486">
        <v>14</v>
      </c>
      <c r="CI486">
        <v>14</v>
      </c>
      <c r="CJ486">
        <v>14</v>
      </c>
      <c r="CK486">
        <v>14</v>
      </c>
      <c r="CL486">
        <v>14</v>
      </c>
      <c r="CM486">
        <v>14</v>
      </c>
      <c r="CN486">
        <v>14</v>
      </c>
      <c r="CO486">
        <v>14</v>
      </c>
      <c r="CP486">
        <v>14</v>
      </c>
      <c r="CQ486">
        <v>14</v>
      </c>
      <c r="CR486">
        <v>14</v>
      </c>
      <c r="CS486">
        <v>14</v>
      </c>
      <c r="CT486">
        <v>14</v>
      </c>
      <c r="CU486">
        <v>14</v>
      </c>
      <c r="CV486">
        <v>14</v>
      </c>
      <c r="CW486">
        <v>14</v>
      </c>
      <c r="CX486">
        <v>14</v>
      </c>
      <c r="CY486">
        <v>14</v>
      </c>
      <c r="CZ486">
        <v>14</v>
      </c>
      <c r="DA486">
        <v>14</v>
      </c>
      <c r="DB486">
        <v>14</v>
      </c>
      <c r="DC486">
        <v>14</v>
      </c>
      <c r="DD486">
        <v>14</v>
      </c>
      <c r="DE486">
        <v>14</v>
      </c>
      <c r="DF486">
        <v>14</v>
      </c>
      <c r="DG486">
        <v>14</v>
      </c>
      <c r="DH486" t="s">
        <v>0</v>
      </c>
    </row>
    <row r="487" spans="1:117" x14ac:dyDescent="0.25">
      <c r="A487" s="1">
        <v>0.90350475694444443</v>
      </c>
      <c r="B487" t="s">
        <v>5</v>
      </c>
      <c r="C487" t="s">
        <v>8</v>
      </c>
      <c r="D487">
        <f>(SUM(D472:D486)/MEDIAN(D472:D486))</f>
        <v>14.844036697247706</v>
      </c>
    </row>
    <row r="488" spans="1:117" x14ac:dyDescent="0.25">
      <c r="A488" s="1">
        <v>0.90350635416666669</v>
      </c>
      <c r="B488" t="s">
        <v>5</v>
      </c>
      <c r="C488" t="s">
        <v>47</v>
      </c>
      <c r="D488" t="str">
        <f>RIGHT(C488,LEN(C488)-FIND("RPM:",C488,1
)-4)</f>
        <v>10432</v>
      </c>
      <c r="E488">
        <f>D488/D487</f>
        <v>702.77379480840546</v>
      </c>
    </row>
    <row r="489" spans="1:117" x14ac:dyDescent="0.25">
      <c r="A489" s="1">
        <v>0.90350635416666669</v>
      </c>
      <c r="B489" t="s">
        <v>5</v>
      </c>
      <c r="C489" t="s">
        <v>7</v>
      </c>
      <c r="D489">
        <f>D488/D487</f>
        <v>702.77379480840546</v>
      </c>
    </row>
    <row r="490" spans="1:117" x14ac:dyDescent="0.25">
      <c r="A490" s="1">
        <v>0.90350677083333331</v>
      </c>
      <c r="B490" t="s">
        <v>5</v>
      </c>
      <c r="C490">
        <v>135</v>
      </c>
      <c r="D490">
        <f t="shared" si="12"/>
        <v>0</v>
      </c>
    </row>
    <row r="491" spans="1:117" x14ac:dyDescent="0.25">
      <c r="A491" s="1">
        <v>0.90350798611111116</v>
      </c>
      <c r="B491" t="s">
        <v>5</v>
      </c>
      <c r="C491">
        <v>0</v>
      </c>
      <c r="D491">
        <f t="shared" si="12"/>
        <v>97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 t="s">
        <v>0</v>
      </c>
    </row>
    <row r="492" spans="1:117" x14ac:dyDescent="0.25">
      <c r="A492" s="1">
        <v>0.90351491898148151</v>
      </c>
      <c r="B492" t="s">
        <v>5</v>
      </c>
      <c r="C492">
        <v>1</v>
      </c>
      <c r="D492">
        <f t="shared" si="12"/>
        <v>110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1</v>
      </c>
      <c r="CE492">
        <v>1</v>
      </c>
      <c r="CF492">
        <v>1</v>
      </c>
      <c r="CG492">
        <v>1</v>
      </c>
      <c r="CH492">
        <v>1</v>
      </c>
      <c r="CI492">
        <v>1</v>
      </c>
      <c r="CJ492">
        <v>1</v>
      </c>
      <c r="CK492">
        <v>1</v>
      </c>
      <c r="CL492">
        <v>1</v>
      </c>
      <c r="CM492">
        <v>1</v>
      </c>
      <c r="CN492">
        <v>1</v>
      </c>
      <c r="CO492">
        <v>1</v>
      </c>
      <c r="CP492">
        <v>1</v>
      </c>
      <c r="CQ492">
        <v>1</v>
      </c>
      <c r="CR492">
        <v>1</v>
      </c>
      <c r="CS492">
        <v>1</v>
      </c>
      <c r="CT492">
        <v>1</v>
      </c>
      <c r="CU492">
        <v>1</v>
      </c>
      <c r="CV492">
        <v>1</v>
      </c>
      <c r="CW492">
        <v>1</v>
      </c>
      <c r="CX492">
        <v>1</v>
      </c>
      <c r="CY492">
        <v>1</v>
      </c>
      <c r="CZ492">
        <v>1</v>
      </c>
      <c r="DA492">
        <v>1</v>
      </c>
      <c r="DB492">
        <v>1</v>
      </c>
      <c r="DC492">
        <v>1</v>
      </c>
      <c r="DD492">
        <v>1</v>
      </c>
      <c r="DE492">
        <v>1</v>
      </c>
      <c r="DF492">
        <v>1</v>
      </c>
      <c r="DG492">
        <v>1</v>
      </c>
      <c r="DH492">
        <v>1</v>
      </c>
      <c r="DI492">
        <v>1</v>
      </c>
      <c r="DJ492">
        <v>1</v>
      </c>
      <c r="DK492" t="s">
        <v>0</v>
      </c>
    </row>
    <row r="493" spans="1:117" x14ac:dyDescent="0.25">
      <c r="A493" s="1">
        <v>0.90352309027777788</v>
      </c>
      <c r="B493" t="s">
        <v>5</v>
      </c>
      <c r="C493">
        <v>2</v>
      </c>
      <c r="D493">
        <f t="shared" si="12"/>
        <v>108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2</v>
      </c>
      <c r="Y493">
        <v>2</v>
      </c>
      <c r="Z493">
        <v>2</v>
      </c>
      <c r="AA493">
        <v>2</v>
      </c>
      <c r="AB493">
        <v>2</v>
      </c>
      <c r="AC493">
        <v>2</v>
      </c>
      <c r="AD493">
        <v>2</v>
      </c>
      <c r="AE493">
        <v>2</v>
      </c>
      <c r="AF493">
        <v>2</v>
      </c>
      <c r="AG493">
        <v>2</v>
      </c>
      <c r="AH493">
        <v>2</v>
      </c>
      <c r="AI493">
        <v>2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2</v>
      </c>
      <c r="AU493">
        <v>2</v>
      </c>
      <c r="AV493">
        <v>2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2</v>
      </c>
      <c r="BN493">
        <v>2</v>
      </c>
      <c r="BO493">
        <v>2</v>
      </c>
      <c r="BP493">
        <v>2</v>
      </c>
      <c r="BQ493">
        <v>2</v>
      </c>
      <c r="BR493">
        <v>2</v>
      </c>
      <c r="BS493">
        <v>2</v>
      </c>
      <c r="BT493">
        <v>2</v>
      </c>
      <c r="BU493">
        <v>2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2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>
        <v>2</v>
      </c>
      <c r="CK493">
        <v>2</v>
      </c>
      <c r="CL493">
        <v>2</v>
      </c>
      <c r="CM493">
        <v>2</v>
      </c>
      <c r="CN493">
        <v>2</v>
      </c>
      <c r="CO493">
        <v>2</v>
      </c>
      <c r="CP493">
        <v>2</v>
      </c>
      <c r="CQ493">
        <v>2</v>
      </c>
      <c r="CR493">
        <v>2</v>
      </c>
      <c r="CS493">
        <v>2</v>
      </c>
      <c r="CT493">
        <v>2</v>
      </c>
      <c r="CU493">
        <v>2</v>
      </c>
      <c r="CV493">
        <v>2</v>
      </c>
      <c r="CW493">
        <v>2</v>
      </c>
      <c r="CX493">
        <v>2</v>
      </c>
      <c r="CY493">
        <v>2</v>
      </c>
      <c r="CZ493">
        <v>2</v>
      </c>
      <c r="DA493">
        <v>2</v>
      </c>
      <c r="DB493">
        <v>2</v>
      </c>
      <c r="DC493">
        <v>2</v>
      </c>
      <c r="DD493">
        <v>2</v>
      </c>
      <c r="DE493">
        <v>2</v>
      </c>
      <c r="DF493">
        <v>2</v>
      </c>
      <c r="DG493">
        <v>2</v>
      </c>
      <c r="DH493">
        <v>2</v>
      </c>
      <c r="DI493" t="s">
        <v>0</v>
      </c>
    </row>
    <row r="494" spans="1:117" x14ac:dyDescent="0.25">
      <c r="A494" s="1">
        <v>0.90353092592592599</v>
      </c>
      <c r="B494" t="s">
        <v>5</v>
      </c>
      <c r="C494">
        <v>3</v>
      </c>
      <c r="D494">
        <f t="shared" si="12"/>
        <v>112</v>
      </c>
      <c r="E494">
        <v>3</v>
      </c>
      <c r="F494">
        <v>3</v>
      </c>
      <c r="G494">
        <v>3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3</v>
      </c>
      <c r="O494">
        <v>3</v>
      </c>
      <c r="P494">
        <v>3</v>
      </c>
      <c r="Q494">
        <v>3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3</v>
      </c>
      <c r="X494">
        <v>3</v>
      </c>
      <c r="Y494">
        <v>3</v>
      </c>
      <c r="Z494">
        <v>3</v>
      </c>
      <c r="AA494">
        <v>3</v>
      </c>
      <c r="AB494">
        <v>3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3</v>
      </c>
      <c r="AI494">
        <v>3</v>
      </c>
      <c r="AJ494">
        <v>3</v>
      </c>
      <c r="AK494">
        <v>3</v>
      </c>
      <c r="AL494">
        <v>3</v>
      </c>
      <c r="AM494">
        <v>3</v>
      </c>
      <c r="AN494">
        <v>3</v>
      </c>
      <c r="AO494">
        <v>3</v>
      </c>
      <c r="AP494">
        <v>3</v>
      </c>
      <c r="AQ494">
        <v>3</v>
      </c>
      <c r="AR494">
        <v>3</v>
      </c>
      <c r="AS494">
        <v>3</v>
      </c>
      <c r="AT494">
        <v>3</v>
      </c>
      <c r="AU494">
        <v>3</v>
      </c>
      <c r="AV494">
        <v>3</v>
      </c>
      <c r="AW494">
        <v>3</v>
      </c>
      <c r="AX494">
        <v>3</v>
      </c>
      <c r="AY494">
        <v>3</v>
      </c>
      <c r="AZ494">
        <v>3</v>
      </c>
      <c r="BA494">
        <v>3</v>
      </c>
      <c r="BB494">
        <v>3</v>
      </c>
      <c r="BC494">
        <v>3</v>
      </c>
      <c r="BD494">
        <v>3</v>
      </c>
      <c r="BE494">
        <v>3</v>
      </c>
      <c r="BF494">
        <v>3</v>
      </c>
      <c r="BG494">
        <v>3</v>
      </c>
      <c r="BH494">
        <v>3</v>
      </c>
      <c r="BI494">
        <v>3</v>
      </c>
      <c r="BJ494">
        <v>3</v>
      </c>
      <c r="BK494">
        <v>3</v>
      </c>
      <c r="BL494">
        <v>3</v>
      </c>
      <c r="BM494">
        <v>3</v>
      </c>
      <c r="BN494">
        <v>3</v>
      </c>
      <c r="BO494">
        <v>3</v>
      </c>
      <c r="BP494">
        <v>3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3</v>
      </c>
      <c r="BW494">
        <v>3</v>
      </c>
      <c r="BX494">
        <v>3</v>
      </c>
      <c r="BY494">
        <v>3</v>
      </c>
      <c r="BZ494">
        <v>3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3</v>
      </c>
      <c r="CI494">
        <v>3</v>
      </c>
      <c r="CJ494">
        <v>3</v>
      </c>
      <c r="CK494">
        <v>3</v>
      </c>
      <c r="CL494">
        <v>3</v>
      </c>
      <c r="CM494">
        <v>3</v>
      </c>
      <c r="CN494">
        <v>3</v>
      </c>
      <c r="CO494">
        <v>3</v>
      </c>
      <c r="CP494">
        <v>3</v>
      </c>
      <c r="CQ494">
        <v>3</v>
      </c>
      <c r="CR494">
        <v>3</v>
      </c>
      <c r="CS494">
        <v>3</v>
      </c>
      <c r="CT494">
        <v>3</v>
      </c>
      <c r="CU494">
        <v>3</v>
      </c>
      <c r="CV494">
        <v>3</v>
      </c>
      <c r="CW494">
        <v>3</v>
      </c>
      <c r="CX494">
        <v>3</v>
      </c>
      <c r="CY494">
        <v>3</v>
      </c>
      <c r="CZ494">
        <v>3</v>
      </c>
      <c r="DA494">
        <v>3</v>
      </c>
      <c r="DB494">
        <v>3</v>
      </c>
      <c r="DC494">
        <v>3</v>
      </c>
      <c r="DD494">
        <v>3</v>
      </c>
      <c r="DE494">
        <v>3</v>
      </c>
      <c r="DF494">
        <v>3</v>
      </c>
      <c r="DG494">
        <v>3</v>
      </c>
      <c r="DH494">
        <v>3</v>
      </c>
      <c r="DI494">
        <v>3</v>
      </c>
      <c r="DJ494">
        <v>3</v>
      </c>
      <c r="DK494">
        <v>3</v>
      </c>
      <c r="DL494">
        <v>3</v>
      </c>
      <c r="DM494" t="s">
        <v>0</v>
      </c>
    </row>
    <row r="495" spans="1:117" x14ac:dyDescent="0.25">
      <c r="A495" s="1">
        <v>0.90353943287037042</v>
      </c>
      <c r="B495" t="s">
        <v>5</v>
      </c>
      <c r="C495">
        <v>4</v>
      </c>
      <c r="D495">
        <f t="shared" si="12"/>
        <v>111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  <c r="AD495">
        <v>4</v>
      </c>
      <c r="AE495">
        <v>4</v>
      </c>
      <c r="AF495">
        <v>4</v>
      </c>
      <c r="AG495">
        <v>4</v>
      </c>
      <c r="AH495">
        <v>4</v>
      </c>
      <c r="AI495">
        <v>4</v>
      </c>
      <c r="AJ495">
        <v>4</v>
      </c>
      <c r="AK495">
        <v>4</v>
      </c>
      <c r="AL495">
        <v>4</v>
      </c>
      <c r="AM495">
        <v>4</v>
      </c>
      <c r="AN495">
        <v>4</v>
      </c>
      <c r="AO495">
        <v>4</v>
      </c>
      <c r="AP495">
        <v>4</v>
      </c>
      <c r="AQ495">
        <v>4</v>
      </c>
      <c r="AR495">
        <v>4</v>
      </c>
      <c r="AS495">
        <v>4</v>
      </c>
      <c r="AT495">
        <v>4</v>
      </c>
      <c r="AU495">
        <v>4</v>
      </c>
      <c r="AV495">
        <v>4</v>
      </c>
      <c r="AW495">
        <v>4</v>
      </c>
      <c r="AX495">
        <v>4</v>
      </c>
      <c r="AY495">
        <v>4</v>
      </c>
      <c r="AZ495">
        <v>4</v>
      </c>
      <c r="BA495">
        <v>4</v>
      </c>
      <c r="BB495">
        <v>4</v>
      </c>
      <c r="BC495">
        <v>4</v>
      </c>
      <c r="BD495">
        <v>4</v>
      </c>
      <c r="BE495">
        <v>4</v>
      </c>
      <c r="BF495">
        <v>4</v>
      </c>
      <c r="BG495">
        <v>4</v>
      </c>
      <c r="BH495">
        <v>4</v>
      </c>
      <c r="BI495">
        <v>4</v>
      </c>
      <c r="BJ495">
        <v>4</v>
      </c>
      <c r="BK495">
        <v>4</v>
      </c>
      <c r="BL495">
        <v>4</v>
      </c>
      <c r="BM495">
        <v>4</v>
      </c>
      <c r="BN495">
        <v>4</v>
      </c>
      <c r="BO495">
        <v>4</v>
      </c>
      <c r="BP495">
        <v>4</v>
      </c>
      <c r="BQ495">
        <v>4</v>
      </c>
      <c r="BR495">
        <v>4</v>
      </c>
      <c r="BS495">
        <v>4</v>
      </c>
      <c r="BT495">
        <v>4</v>
      </c>
      <c r="BU495">
        <v>4</v>
      </c>
      <c r="BV495">
        <v>4</v>
      </c>
      <c r="BW495">
        <v>4</v>
      </c>
      <c r="BX495">
        <v>4</v>
      </c>
      <c r="BY495">
        <v>4</v>
      </c>
      <c r="BZ495">
        <v>4</v>
      </c>
      <c r="CA495">
        <v>4</v>
      </c>
      <c r="CB495">
        <v>4</v>
      </c>
      <c r="CC495">
        <v>4</v>
      </c>
      <c r="CD495">
        <v>4</v>
      </c>
      <c r="CE495">
        <v>4</v>
      </c>
      <c r="CF495">
        <v>4</v>
      </c>
      <c r="CG495">
        <v>4</v>
      </c>
      <c r="CH495">
        <v>4</v>
      </c>
      <c r="CI495">
        <v>4</v>
      </c>
      <c r="CJ495">
        <v>4</v>
      </c>
      <c r="CK495">
        <v>4</v>
      </c>
      <c r="CL495">
        <v>4</v>
      </c>
      <c r="CM495">
        <v>4</v>
      </c>
      <c r="CN495">
        <v>4</v>
      </c>
      <c r="CO495">
        <v>4</v>
      </c>
      <c r="CP495">
        <v>4</v>
      </c>
      <c r="CQ495">
        <v>4</v>
      </c>
      <c r="CR495">
        <v>4</v>
      </c>
      <c r="CS495">
        <v>4</v>
      </c>
      <c r="CT495">
        <v>4</v>
      </c>
      <c r="CU495">
        <v>4</v>
      </c>
      <c r="CV495">
        <v>4</v>
      </c>
      <c r="CW495">
        <v>4</v>
      </c>
      <c r="CX495">
        <v>4</v>
      </c>
      <c r="CY495">
        <v>4</v>
      </c>
      <c r="CZ495">
        <v>4</v>
      </c>
      <c r="DA495">
        <v>4</v>
      </c>
      <c r="DB495">
        <v>4</v>
      </c>
      <c r="DC495">
        <v>4</v>
      </c>
      <c r="DD495">
        <v>4</v>
      </c>
      <c r="DE495">
        <v>4</v>
      </c>
      <c r="DF495">
        <v>4</v>
      </c>
      <c r="DG495">
        <v>4</v>
      </c>
      <c r="DH495">
        <v>4</v>
      </c>
      <c r="DI495">
        <v>4</v>
      </c>
      <c r="DJ495">
        <v>4</v>
      </c>
      <c r="DK495">
        <v>4</v>
      </c>
      <c r="DL495" t="s">
        <v>0</v>
      </c>
    </row>
    <row r="496" spans="1:117" x14ac:dyDescent="0.25">
      <c r="A496" s="1">
        <v>0.90354790509259253</v>
      </c>
      <c r="B496" t="s">
        <v>5</v>
      </c>
      <c r="C496">
        <v>5</v>
      </c>
      <c r="D496">
        <f t="shared" si="12"/>
        <v>108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>
        <v>5</v>
      </c>
      <c r="X496">
        <v>5</v>
      </c>
      <c r="Y496">
        <v>5</v>
      </c>
      <c r="Z496">
        <v>5</v>
      </c>
      <c r="AA496">
        <v>5</v>
      </c>
      <c r="AB496">
        <v>5</v>
      </c>
      <c r="AC496">
        <v>5</v>
      </c>
      <c r="AD496">
        <v>5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5</v>
      </c>
      <c r="AO496">
        <v>5</v>
      </c>
      <c r="AP496">
        <v>5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5</v>
      </c>
      <c r="AY496">
        <v>5</v>
      </c>
      <c r="AZ496">
        <v>5</v>
      </c>
      <c r="BA496">
        <v>5</v>
      </c>
      <c r="BB496">
        <v>5</v>
      </c>
      <c r="BC496">
        <v>5</v>
      </c>
      <c r="BD496">
        <v>5</v>
      </c>
      <c r="BE496">
        <v>5</v>
      </c>
      <c r="BF496">
        <v>5</v>
      </c>
      <c r="BG496">
        <v>5</v>
      </c>
      <c r="BH496">
        <v>5</v>
      </c>
      <c r="BI496">
        <v>5</v>
      </c>
      <c r="BJ496">
        <v>5</v>
      </c>
      <c r="BK496">
        <v>5</v>
      </c>
      <c r="BL496">
        <v>5</v>
      </c>
      <c r="BM496">
        <v>5</v>
      </c>
      <c r="BN496">
        <v>5</v>
      </c>
      <c r="BO496">
        <v>5</v>
      </c>
      <c r="BP496">
        <v>5</v>
      </c>
      <c r="BQ496">
        <v>5</v>
      </c>
      <c r="BR496">
        <v>5</v>
      </c>
      <c r="BS496">
        <v>5</v>
      </c>
      <c r="BT496">
        <v>5</v>
      </c>
      <c r="BU496">
        <v>5</v>
      </c>
      <c r="BV496">
        <v>5</v>
      </c>
      <c r="BW496">
        <v>5</v>
      </c>
      <c r="BX496">
        <v>5</v>
      </c>
      <c r="BY496">
        <v>5</v>
      </c>
      <c r="BZ496">
        <v>5</v>
      </c>
      <c r="CA496">
        <v>5</v>
      </c>
      <c r="CB496">
        <v>5</v>
      </c>
      <c r="CC496">
        <v>5</v>
      </c>
      <c r="CD496">
        <v>5</v>
      </c>
      <c r="CE496">
        <v>5</v>
      </c>
      <c r="CF496">
        <v>5</v>
      </c>
      <c r="CG496">
        <v>5</v>
      </c>
      <c r="CH496">
        <v>5</v>
      </c>
      <c r="CI496">
        <v>5</v>
      </c>
      <c r="CJ496">
        <v>5</v>
      </c>
      <c r="CK496">
        <v>5</v>
      </c>
      <c r="CL496">
        <v>5</v>
      </c>
      <c r="CM496">
        <v>5</v>
      </c>
      <c r="CN496">
        <v>5</v>
      </c>
      <c r="CO496">
        <v>5</v>
      </c>
      <c r="CP496">
        <v>5</v>
      </c>
      <c r="CQ496">
        <v>5</v>
      </c>
      <c r="CR496">
        <v>5</v>
      </c>
      <c r="CS496">
        <v>5</v>
      </c>
      <c r="CT496">
        <v>5</v>
      </c>
      <c r="CU496">
        <v>5</v>
      </c>
      <c r="CV496">
        <v>5</v>
      </c>
      <c r="CW496">
        <v>5</v>
      </c>
      <c r="CX496">
        <v>5</v>
      </c>
      <c r="CY496">
        <v>5</v>
      </c>
      <c r="CZ496">
        <v>5</v>
      </c>
      <c r="DA496">
        <v>5</v>
      </c>
      <c r="DB496">
        <v>5</v>
      </c>
      <c r="DC496">
        <v>5</v>
      </c>
      <c r="DD496">
        <v>5</v>
      </c>
      <c r="DE496">
        <v>5</v>
      </c>
      <c r="DF496">
        <v>5</v>
      </c>
      <c r="DG496">
        <v>5</v>
      </c>
      <c r="DH496">
        <v>5</v>
      </c>
      <c r="DI496" t="s">
        <v>0</v>
      </c>
    </row>
    <row r="497" spans="1:128" x14ac:dyDescent="0.25">
      <c r="A497" s="1">
        <v>0.90355563657407412</v>
      </c>
      <c r="B497" t="s">
        <v>5</v>
      </c>
      <c r="C497">
        <v>6</v>
      </c>
      <c r="D497">
        <f t="shared" si="12"/>
        <v>109</v>
      </c>
      <c r="E497">
        <v>6</v>
      </c>
      <c r="F497">
        <v>6</v>
      </c>
      <c r="G497">
        <v>6</v>
      </c>
      <c r="H497">
        <v>6</v>
      </c>
      <c r="I497">
        <v>6</v>
      </c>
      <c r="J497">
        <v>6</v>
      </c>
      <c r="K497">
        <v>6</v>
      </c>
      <c r="L497">
        <v>6</v>
      </c>
      <c r="M497">
        <v>6</v>
      </c>
      <c r="N497">
        <v>6</v>
      </c>
      <c r="O497">
        <v>6</v>
      </c>
      <c r="P497">
        <v>6</v>
      </c>
      <c r="Q497">
        <v>6</v>
      </c>
      <c r="R497">
        <v>6</v>
      </c>
      <c r="S497">
        <v>6</v>
      </c>
      <c r="T497">
        <v>6</v>
      </c>
      <c r="U497">
        <v>6</v>
      </c>
      <c r="V497">
        <v>6</v>
      </c>
      <c r="W497">
        <v>6</v>
      </c>
      <c r="X497">
        <v>6</v>
      </c>
      <c r="Y497">
        <v>6</v>
      </c>
      <c r="Z497">
        <v>6</v>
      </c>
      <c r="AA497">
        <v>6</v>
      </c>
      <c r="AB497">
        <v>6</v>
      </c>
      <c r="AC497">
        <v>6</v>
      </c>
      <c r="AD497">
        <v>6</v>
      </c>
      <c r="AE497">
        <v>6</v>
      </c>
      <c r="AF497">
        <v>6</v>
      </c>
      <c r="AG497">
        <v>6</v>
      </c>
      <c r="AH497">
        <v>6</v>
      </c>
      <c r="AI497">
        <v>6</v>
      </c>
      <c r="AJ497">
        <v>6</v>
      </c>
      <c r="AK497">
        <v>6</v>
      </c>
      <c r="AL497">
        <v>6</v>
      </c>
      <c r="AM497">
        <v>6</v>
      </c>
      <c r="AN497">
        <v>6</v>
      </c>
      <c r="AO497">
        <v>6</v>
      </c>
      <c r="AP497">
        <v>6</v>
      </c>
      <c r="AQ497">
        <v>6</v>
      </c>
      <c r="AR497">
        <v>6</v>
      </c>
      <c r="AS497">
        <v>6</v>
      </c>
      <c r="AT497">
        <v>6</v>
      </c>
      <c r="AU497">
        <v>6</v>
      </c>
      <c r="AV497">
        <v>6</v>
      </c>
      <c r="AW497">
        <v>6</v>
      </c>
      <c r="AX497">
        <v>6</v>
      </c>
      <c r="AY497">
        <v>6</v>
      </c>
      <c r="AZ497">
        <v>6</v>
      </c>
      <c r="BA497">
        <v>6</v>
      </c>
      <c r="BB497">
        <v>6</v>
      </c>
      <c r="BC497">
        <v>6</v>
      </c>
      <c r="BD497">
        <v>6</v>
      </c>
      <c r="BE497">
        <v>6</v>
      </c>
      <c r="BF497">
        <v>6</v>
      </c>
      <c r="BG497">
        <v>6</v>
      </c>
      <c r="BH497">
        <v>6</v>
      </c>
      <c r="BI497">
        <v>6</v>
      </c>
      <c r="BJ497">
        <v>6</v>
      </c>
      <c r="BK497">
        <v>6</v>
      </c>
      <c r="BL497">
        <v>6</v>
      </c>
      <c r="BM497">
        <v>6</v>
      </c>
      <c r="BN497">
        <v>6</v>
      </c>
      <c r="BO497">
        <v>6</v>
      </c>
      <c r="BP497">
        <v>6</v>
      </c>
      <c r="BQ497">
        <v>6</v>
      </c>
      <c r="BR497">
        <v>6</v>
      </c>
      <c r="BS497">
        <v>6</v>
      </c>
      <c r="BT497">
        <v>6</v>
      </c>
      <c r="BU497">
        <v>6</v>
      </c>
      <c r="BV497">
        <v>6</v>
      </c>
      <c r="BW497">
        <v>6</v>
      </c>
      <c r="BX497">
        <v>6</v>
      </c>
      <c r="BY497">
        <v>6</v>
      </c>
      <c r="BZ497">
        <v>6</v>
      </c>
      <c r="CA497">
        <v>6</v>
      </c>
      <c r="CB497">
        <v>6</v>
      </c>
      <c r="CC497">
        <v>6</v>
      </c>
      <c r="CD497">
        <v>6</v>
      </c>
      <c r="CE497">
        <v>6</v>
      </c>
      <c r="CF497">
        <v>6</v>
      </c>
      <c r="CG497">
        <v>6</v>
      </c>
      <c r="CH497">
        <v>6</v>
      </c>
      <c r="CI497">
        <v>6</v>
      </c>
      <c r="CJ497">
        <v>6</v>
      </c>
      <c r="CK497">
        <v>6</v>
      </c>
      <c r="CL497">
        <v>6</v>
      </c>
      <c r="CM497">
        <v>6</v>
      </c>
      <c r="CN497">
        <v>6</v>
      </c>
      <c r="CO497">
        <v>6</v>
      </c>
      <c r="CP497">
        <v>6</v>
      </c>
      <c r="CQ497">
        <v>6</v>
      </c>
      <c r="CR497">
        <v>6</v>
      </c>
      <c r="CS497">
        <v>6</v>
      </c>
      <c r="CT497">
        <v>6</v>
      </c>
      <c r="CU497">
        <v>6</v>
      </c>
      <c r="CV497">
        <v>6</v>
      </c>
      <c r="CW497">
        <v>6</v>
      </c>
      <c r="CX497">
        <v>6</v>
      </c>
      <c r="CY497">
        <v>6</v>
      </c>
      <c r="CZ497">
        <v>6</v>
      </c>
      <c r="DA497">
        <v>6</v>
      </c>
      <c r="DB497">
        <v>6</v>
      </c>
      <c r="DC497">
        <v>6</v>
      </c>
      <c r="DD497">
        <v>6</v>
      </c>
      <c r="DE497">
        <v>6</v>
      </c>
      <c r="DF497">
        <v>6</v>
      </c>
      <c r="DG497">
        <v>6</v>
      </c>
      <c r="DH497">
        <v>6</v>
      </c>
      <c r="DI497">
        <v>6</v>
      </c>
      <c r="DJ497" t="s">
        <v>0</v>
      </c>
    </row>
    <row r="498" spans="1:128" x14ac:dyDescent="0.25">
      <c r="A498" s="1">
        <v>0.90356398148148154</v>
      </c>
      <c r="B498" t="s">
        <v>5</v>
      </c>
      <c r="C498">
        <v>7</v>
      </c>
      <c r="D498">
        <f t="shared" si="12"/>
        <v>111</v>
      </c>
      <c r="E498">
        <v>7</v>
      </c>
      <c r="F498">
        <v>7</v>
      </c>
      <c r="G498">
        <v>7</v>
      </c>
      <c r="H498">
        <v>7</v>
      </c>
      <c r="I498">
        <v>7</v>
      </c>
      <c r="J498">
        <v>7</v>
      </c>
      <c r="K498">
        <v>7</v>
      </c>
      <c r="L498">
        <v>7</v>
      </c>
      <c r="M498">
        <v>7</v>
      </c>
      <c r="N498">
        <v>7</v>
      </c>
      <c r="O498">
        <v>7</v>
      </c>
      <c r="P498">
        <v>7</v>
      </c>
      <c r="Q498">
        <v>7</v>
      </c>
      <c r="R498">
        <v>7</v>
      </c>
      <c r="S498">
        <v>7</v>
      </c>
      <c r="T498">
        <v>7</v>
      </c>
      <c r="U498">
        <v>7</v>
      </c>
      <c r="V498">
        <v>7</v>
      </c>
      <c r="W498">
        <v>7</v>
      </c>
      <c r="X498">
        <v>7</v>
      </c>
      <c r="Y498">
        <v>7</v>
      </c>
      <c r="Z498">
        <v>7</v>
      </c>
      <c r="AA498">
        <v>7</v>
      </c>
      <c r="AB498">
        <v>7</v>
      </c>
      <c r="AC498">
        <v>7</v>
      </c>
      <c r="AD498">
        <v>7</v>
      </c>
      <c r="AE498">
        <v>7</v>
      </c>
      <c r="AF498">
        <v>7</v>
      </c>
      <c r="AG498">
        <v>7</v>
      </c>
      <c r="AH498">
        <v>7</v>
      </c>
      <c r="AI498">
        <v>7</v>
      </c>
      <c r="AJ498">
        <v>7</v>
      </c>
      <c r="AK498">
        <v>7</v>
      </c>
      <c r="AL498">
        <v>7</v>
      </c>
      <c r="AM498">
        <v>7</v>
      </c>
      <c r="AN498">
        <v>7</v>
      </c>
      <c r="AO498">
        <v>7</v>
      </c>
      <c r="AP498">
        <v>7</v>
      </c>
      <c r="AQ498">
        <v>7</v>
      </c>
      <c r="AR498">
        <v>7</v>
      </c>
      <c r="AS498">
        <v>7</v>
      </c>
      <c r="AT498">
        <v>7</v>
      </c>
      <c r="AU498">
        <v>7</v>
      </c>
      <c r="AV498">
        <v>7</v>
      </c>
      <c r="AW498">
        <v>7</v>
      </c>
      <c r="AX498">
        <v>7</v>
      </c>
      <c r="AY498">
        <v>7</v>
      </c>
      <c r="AZ498">
        <v>7</v>
      </c>
      <c r="BA498">
        <v>7</v>
      </c>
      <c r="BB498">
        <v>7</v>
      </c>
      <c r="BC498">
        <v>7</v>
      </c>
      <c r="BD498">
        <v>7</v>
      </c>
      <c r="BE498">
        <v>7</v>
      </c>
      <c r="BF498">
        <v>7</v>
      </c>
      <c r="BG498">
        <v>7</v>
      </c>
      <c r="BH498">
        <v>7</v>
      </c>
      <c r="BI498">
        <v>7</v>
      </c>
      <c r="BJ498">
        <v>7</v>
      </c>
      <c r="BK498">
        <v>7</v>
      </c>
      <c r="BL498">
        <v>7</v>
      </c>
      <c r="BM498">
        <v>7</v>
      </c>
      <c r="BN498">
        <v>7</v>
      </c>
      <c r="BO498">
        <v>7</v>
      </c>
      <c r="BP498">
        <v>7</v>
      </c>
      <c r="BQ498">
        <v>7</v>
      </c>
      <c r="BR498">
        <v>7</v>
      </c>
      <c r="BS498">
        <v>7</v>
      </c>
      <c r="BT498">
        <v>7</v>
      </c>
      <c r="BU498">
        <v>7</v>
      </c>
      <c r="BV498">
        <v>7</v>
      </c>
      <c r="BW498">
        <v>7</v>
      </c>
      <c r="BX498">
        <v>7</v>
      </c>
      <c r="BY498">
        <v>7</v>
      </c>
      <c r="BZ498">
        <v>7</v>
      </c>
      <c r="CA498">
        <v>7</v>
      </c>
      <c r="CB498">
        <v>7</v>
      </c>
      <c r="CC498">
        <v>7</v>
      </c>
      <c r="CD498">
        <v>7</v>
      </c>
      <c r="CE498">
        <v>7</v>
      </c>
      <c r="CF498">
        <v>7</v>
      </c>
      <c r="CG498">
        <v>7</v>
      </c>
      <c r="CH498">
        <v>7</v>
      </c>
      <c r="CI498">
        <v>7</v>
      </c>
      <c r="CJ498">
        <v>7</v>
      </c>
      <c r="CK498">
        <v>7</v>
      </c>
      <c r="CL498">
        <v>7</v>
      </c>
      <c r="CM498">
        <v>7</v>
      </c>
      <c r="CN498">
        <v>7</v>
      </c>
      <c r="CO498">
        <v>7</v>
      </c>
      <c r="CP498">
        <v>7</v>
      </c>
      <c r="CQ498">
        <v>7</v>
      </c>
      <c r="CR498">
        <v>7</v>
      </c>
      <c r="CS498">
        <v>7</v>
      </c>
      <c r="CT498">
        <v>7</v>
      </c>
      <c r="CU498">
        <v>7</v>
      </c>
      <c r="CV498">
        <v>7</v>
      </c>
      <c r="CW498">
        <v>7</v>
      </c>
      <c r="CX498">
        <v>7</v>
      </c>
      <c r="CY498">
        <v>7</v>
      </c>
      <c r="CZ498">
        <v>7</v>
      </c>
      <c r="DA498">
        <v>7</v>
      </c>
      <c r="DB498">
        <v>7</v>
      </c>
      <c r="DC498">
        <v>7</v>
      </c>
      <c r="DD498">
        <v>7</v>
      </c>
      <c r="DE498">
        <v>7</v>
      </c>
      <c r="DF498">
        <v>7</v>
      </c>
      <c r="DG498">
        <v>7</v>
      </c>
      <c r="DH498">
        <v>7</v>
      </c>
      <c r="DI498">
        <v>7</v>
      </c>
      <c r="DJ498">
        <v>7</v>
      </c>
      <c r="DK498">
        <v>7</v>
      </c>
      <c r="DL498" t="s">
        <v>0</v>
      </c>
    </row>
    <row r="499" spans="1:128" x14ac:dyDescent="0.25">
      <c r="A499" s="1">
        <v>0.90357181712962964</v>
      </c>
      <c r="B499" t="s">
        <v>5</v>
      </c>
      <c r="C499">
        <v>8</v>
      </c>
      <c r="D499">
        <f t="shared" si="12"/>
        <v>109</v>
      </c>
      <c r="E499">
        <v>8</v>
      </c>
      <c r="F499">
        <v>8</v>
      </c>
      <c r="G499">
        <v>8</v>
      </c>
      <c r="H499">
        <v>8</v>
      </c>
      <c r="I499">
        <v>8</v>
      </c>
      <c r="J499">
        <v>8</v>
      </c>
      <c r="K499">
        <v>8</v>
      </c>
      <c r="L499">
        <v>8</v>
      </c>
      <c r="M499">
        <v>8</v>
      </c>
      <c r="N499">
        <v>8</v>
      </c>
      <c r="O499">
        <v>8</v>
      </c>
      <c r="P499">
        <v>8</v>
      </c>
      <c r="Q499">
        <v>8</v>
      </c>
      <c r="R499">
        <v>8</v>
      </c>
      <c r="S499">
        <v>8</v>
      </c>
      <c r="T499">
        <v>8</v>
      </c>
      <c r="U499">
        <v>8</v>
      </c>
      <c r="V499">
        <v>8</v>
      </c>
      <c r="W499">
        <v>8</v>
      </c>
      <c r="X499">
        <v>8</v>
      </c>
      <c r="Y499">
        <v>8</v>
      </c>
      <c r="Z499">
        <v>8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8</v>
      </c>
      <c r="AL499">
        <v>8</v>
      </c>
      <c r="AM499">
        <v>8</v>
      </c>
      <c r="AN499">
        <v>8</v>
      </c>
      <c r="AO499">
        <v>8</v>
      </c>
      <c r="AP499">
        <v>8</v>
      </c>
      <c r="AQ499">
        <v>8</v>
      </c>
      <c r="AR499">
        <v>8</v>
      </c>
      <c r="AS499">
        <v>8</v>
      </c>
      <c r="AT499">
        <v>8</v>
      </c>
      <c r="AU499">
        <v>8</v>
      </c>
      <c r="AV499">
        <v>8</v>
      </c>
      <c r="AW499">
        <v>8</v>
      </c>
      <c r="AX499">
        <v>8</v>
      </c>
      <c r="AY499">
        <v>8</v>
      </c>
      <c r="AZ499">
        <v>8</v>
      </c>
      <c r="BA499">
        <v>8</v>
      </c>
      <c r="BB499">
        <v>8</v>
      </c>
      <c r="BC499">
        <v>8</v>
      </c>
      <c r="BD499">
        <v>8</v>
      </c>
      <c r="BE499">
        <v>8</v>
      </c>
      <c r="BF499">
        <v>8</v>
      </c>
      <c r="BG499">
        <v>8</v>
      </c>
      <c r="BH499">
        <v>8</v>
      </c>
      <c r="BI499">
        <v>8</v>
      </c>
      <c r="BJ499">
        <v>8</v>
      </c>
      <c r="BK499">
        <v>8</v>
      </c>
      <c r="BL499">
        <v>8</v>
      </c>
      <c r="BM499">
        <v>8</v>
      </c>
      <c r="BN499">
        <v>8</v>
      </c>
      <c r="BO499">
        <v>8</v>
      </c>
      <c r="BP499">
        <v>8</v>
      </c>
      <c r="BQ499">
        <v>8</v>
      </c>
      <c r="BR499">
        <v>8</v>
      </c>
      <c r="BS499">
        <v>8</v>
      </c>
      <c r="BT499">
        <v>8</v>
      </c>
      <c r="BU499">
        <v>8</v>
      </c>
      <c r="BV499">
        <v>8</v>
      </c>
      <c r="BW499">
        <v>8</v>
      </c>
      <c r="BX499">
        <v>8</v>
      </c>
      <c r="BY499">
        <v>8</v>
      </c>
      <c r="BZ499">
        <v>8</v>
      </c>
      <c r="CA499">
        <v>8</v>
      </c>
      <c r="CB499">
        <v>8</v>
      </c>
      <c r="CC499">
        <v>8</v>
      </c>
      <c r="CD499">
        <v>8</v>
      </c>
      <c r="CE499">
        <v>8</v>
      </c>
      <c r="CF499">
        <v>8</v>
      </c>
      <c r="CG499">
        <v>8</v>
      </c>
      <c r="CH499">
        <v>8</v>
      </c>
      <c r="CI499">
        <v>8</v>
      </c>
      <c r="CJ499">
        <v>8</v>
      </c>
      <c r="CK499">
        <v>8</v>
      </c>
      <c r="CL499">
        <v>8</v>
      </c>
      <c r="CM499">
        <v>8</v>
      </c>
      <c r="CN499">
        <v>8</v>
      </c>
      <c r="CO499">
        <v>8</v>
      </c>
      <c r="CP499">
        <v>8</v>
      </c>
      <c r="CQ499">
        <v>8</v>
      </c>
      <c r="CR499">
        <v>8</v>
      </c>
      <c r="CS499">
        <v>8</v>
      </c>
      <c r="CT499">
        <v>8</v>
      </c>
      <c r="CU499">
        <v>8</v>
      </c>
      <c r="CV499">
        <v>8</v>
      </c>
      <c r="CW499">
        <v>8</v>
      </c>
      <c r="CX499">
        <v>8</v>
      </c>
      <c r="CY499">
        <v>8</v>
      </c>
      <c r="CZ499">
        <v>8</v>
      </c>
      <c r="DA499">
        <v>8</v>
      </c>
      <c r="DB499">
        <v>8</v>
      </c>
      <c r="DC499">
        <v>8</v>
      </c>
      <c r="DD499">
        <v>8</v>
      </c>
      <c r="DE499">
        <v>8</v>
      </c>
      <c r="DF499">
        <v>8</v>
      </c>
      <c r="DG499">
        <v>8</v>
      </c>
      <c r="DH499">
        <v>8</v>
      </c>
      <c r="DI499">
        <v>8</v>
      </c>
      <c r="DJ499" t="s">
        <v>0</v>
      </c>
    </row>
    <row r="500" spans="1:128" x14ac:dyDescent="0.25">
      <c r="A500" s="1">
        <v>0.90358025462962965</v>
      </c>
      <c r="B500" t="s">
        <v>5</v>
      </c>
      <c r="C500">
        <v>9</v>
      </c>
      <c r="D500">
        <f t="shared" si="12"/>
        <v>108</v>
      </c>
      <c r="E500">
        <v>9</v>
      </c>
      <c r="F500">
        <v>9</v>
      </c>
      <c r="G500">
        <v>9</v>
      </c>
      <c r="H500">
        <v>9</v>
      </c>
      <c r="I500">
        <v>9</v>
      </c>
      <c r="J500">
        <v>9</v>
      </c>
      <c r="K500">
        <v>9</v>
      </c>
      <c r="L500">
        <v>9</v>
      </c>
      <c r="M500">
        <v>9</v>
      </c>
      <c r="N500">
        <v>9</v>
      </c>
      <c r="O500">
        <v>9</v>
      </c>
      <c r="P500">
        <v>9</v>
      </c>
      <c r="Q500">
        <v>9</v>
      </c>
      <c r="R500">
        <v>9</v>
      </c>
      <c r="S500">
        <v>9</v>
      </c>
      <c r="T500">
        <v>9</v>
      </c>
      <c r="U500">
        <v>9</v>
      </c>
      <c r="V500">
        <v>9</v>
      </c>
      <c r="W500">
        <v>9</v>
      </c>
      <c r="X500">
        <v>9</v>
      </c>
      <c r="Y500">
        <v>9</v>
      </c>
      <c r="Z500">
        <v>9</v>
      </c>
      <c r="AA500">
        <v>9</v>
      </c>
      <c r="AB500">
        <v>9</v>
      </c>
      <c r="AC500">
        <v>9</v>
      </c>
      <c r="AD500">
        <v>9</v>
      </c>
      <c r="AE500">
        <v>9</v>
      </c>
      <c r="AF500">
        <v>9</v>
      </c>
      <c r="AG500">
        <v>9</v>
      </c>
      <c r="AH500">
        <v>9</v>
      </c>
      <c r="AI500">
        <v>9</v>
      </c>
      <c r="AJ500">
        <v>9</v>
      </c>
      <c r="AK500">
        <v>9</v>
      </c>
      <c r="AL500">
        <v>9</v>
      </c>
      <c r="AM500">
        <v>9</v>
      </c>
      <c r="AN500">
        <v>9</v>
      </c>
      <c r="AO500">
        <v>9</v>
      </c>
      <c r="AP500">
        <v>9</v>
      </c>
      <c r="AQ500">
        <v>9</v>
      </c>
      <c r="AR500">
        <v>9</v>
      </c>
      <c r="AS500">
        <v>9</v>
      </c>
      <c r="AT500">
        <v>9</v>
      </c>
      <c r="AU500">
        <v>9</v>
      </c>
      <c r="AV500">
        <v>9</v>
      </c>
      <c r="AW500">
        <v>9</v>
      </c>
      <c r="AX500">
        <v>9</v>
      </c>
      <c r="AY500">
        <v>9</v>
      </c>
      <c r="AZ500">
        <v>9</v>
      </c>
      <c r="BA500">
        <v>9</v>
      </c>
      <c r="BB500">
        <v>9</v>
      </c>
      <c r="BC500">
        <v>9</v>
      </c>
      <c r="BD500">
        <v>9</v>
      </c>
      <c r="BE500">
        <v>9</v>
      </c>
      <c r="BF500">
        <v>9</v>
      </c>
      <c r="BG500">
        <v>9</v>
      </c>
      <c r="BH500">
        <v>9</v>
      </c>
      <c r="BI500">
        <v>9</v>
      </c>
      <c r="BJ500">
        <v>9</v>
      </c>
      <c r="BK500">
        <v>9</v>
      </c>
      <c r="BL500">
        <v>9</v>
      </c>
      <c r="BM500">
        <v>9</v>
      </c>
      <c r="BN500">
        <v>9</v>
      </c>
      <c r="BO500">
        <v>9</v>
      </c>
      <c r="BP500">
        <v>9</v>
      </c>
      <c r="BQ500">
        <v>9</v>
      </c>
      <c r="BR500">
        <v>9</v>
      </c>
      <c r="BS500">
        <v>9</v>
      </c>
      <c r="BT500">
        <v>9</v>
      </c>
      <c r="BU500">
        <v>9</v>
      </c>
      <c r="BV500">
        <v>9</v>
      </c>
      <c r="BW500">
        <v>9</v>
      </c>
      <c r="BX500">
        <v>9</v>
      </c>
      <c r="BY500">
        <v>9</v>
      </c>
      <c r="BZ500">
        <v>9</v>
      </c>
      <c r="CA500">
        <v>9</v>
      </c>
      <c r="CB500">
        <v>9</v>
      </c>
      <c r="CC500">
        <v>9</v>
      </c>
      <c r="CD500">
        <v>9</v>
      </c>
      <c r="CE500">
        <v>9</v>
      </c>
      <c r="CF500">
        <v>9</v>
      </c>
      <c r="CG500">
        <v>9</v>
      </c>
      <c r="CH500">
        <v>9</v>
      </c>
      <c r="CI500">
        <v>9</v>
      </c>
      <c r="CJ500">
        <v>9</v>
      </c>
      <c r="CK500">
        <v>9</v>
      </c>
      <c r="CL500">
        <v>9</v>
      </c>
      <c r="CM500">
        <v>9</v>
      </c>
      <c r="CN500">
        <v>9</v>
      </c>
      <c r="CO500">
        <v>9</v>
      </c>
      <c r="CP500">
        <v>9</v>
      </c>
      <c r="CQ500">
        <v>9</v>
      </c>
      <c r="CR500">
        <v>9</v>
      </c>
      <c r="CS500">
        <v>9</v>
      </c>
      <c r="CT500">
        <v>9</v>
      </c>
      <c r="CU500">
        <v>9</v>
      </c>
      <c r="CV500">
        <v>9</v>
      </c>
      <c r="CW500">
        <v>9</v>
      </c>
      <c r="CX500">
        <v>9</v>
      </c>
      <c r="CY500">
        <v>9</v>
      </c>
      <c r="CZ500">
        <v>9</v>
      </c>
      <c r="DA500">
        <v>9</v>
      </c>
      <c r="DB500">
        <v>9</v>
      </c>
      <c r="DC500">
        <v>9</v>
      </c>
      <c r="DD500">
        <v>9</v>
      </c>
      <c r="DE500">
        <v>9</v>
      </c>
      <c r="DF500">
        <v>9</v>
      </c>
      <c r="DG500">
        <v>9</v>
      </c>
      <c r="DH500">
        <v>9</v>
      </c>
      <c r="DI500" t="s">
        <v>0</v>
      </c>
    </row>
    <row r="501" spans="1:128" x14ac:dyDescent="0.25">
      <c r="A501" s="1">
        <v>0.90358761574074065</v>
      </c>
      <c r="B501" t="s">
        <v>5</v>
      </c>
      <c r="C501">
        <v>10</v>
      </c>
      <c r="D501">
        <f t="shared" si="12"/>
        <v>110</v>
      </c>
      <c r="E501">
        <v>10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N501">
        <v>10</v>
      </c>
      <c r="O501">
        <v>10</v>
      </c>
      <c r="P501">
        <v>10</v>
      </c>
      <c r="Q501">
        <v>10</v>
      </c>
      <c r="R501">
        <v>10</v>
      </c>
      <c r="S501">
        <v>10</v>
      </c>
      <c r="T501">
        <v>10</v>
      </c>
      <c r="U501">
        <v>10</v>
      </c>
      <c r="V501">
        <v>10</v>
      </c>
      <c r="W501">
        <v>10</v>
      </c>
      <c r="X501">
        <v>10</v>
      </c>
      <c r="Y501">
        <v>10</v>
      </c>
      <c r="Z501">
        <v>10</v>
      </c>
      <c r="AA501">
        <v>10</v>
      </c>
      <c r="AB501">
        <v>10</v>
      </c>
      <c r="AC501">
        <v>10</v>
      </c>
      <c r="AD501">
        <v>10</v>
      </c>
      <c r="AE501">
        <v>10</v>
      </c>
      <c r="AF501">
        <v>10</v>
      </c>
      <c r="AG501">
        <v>10</v>
      </c>
      <c r="AH501">
        <v>10</v>
      </c>
      <c r="AI501">
        <v>10</v>
      </c>
      <c r="AJ501">
        <v>10</v>
      </c>
      <c r="AK501">
        <v>10</v>
      </c>
      <c r="AL501">
        <v>10</v>
      </c>
      <c r="AM501">
        <v>10</v>
      </c>
      <c r="AN501">
        <v>10</v>
      </c>
      <c r="AO501">
        <v>10</v>
      </c>
      <c r="AP501">
        <v>10</v>
      </c>
      <c r="AQ501">
        <v>10</v>
      </c>
      <c r="AR501">
        <v>10</v>
      </c>
      <c r="AS501">
        <v>10</v>
      </c>
      <c r="AT501">
        <v>10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10</v>
      </c>
      <c r="BA501">
        <v>10</v>
      </c>
      <c r="BB501">
        <v>10</v>
      </c>
      <c r="BC501">
        <v>10</v>
      </c>
      <c r="BD501">
        <v>10</v>
      </c>
      <c r="BE501">
        <v>10</v>
      </c>
      <c r="BF501">
        <v>10</v>
      </c>
      <c r="BG501">
        <v>10</v>
      </c>
      <c r="BH501">
        <v>10</v>
      </c>
      <c r="BI501">
        <v>10</v>
      </c>
      <c r="BJ501">
        <v>10</v>
      </c>
      <c r="BK501">
        <v>10</v>
      </c>
      <c r="BL501">
        <v>10</v>
      </c>
      <c r="BM501">
        <v>10</v>
      </c>
      <c r="BN501">
        <v>10</v>
      </c>
      <c r="BO501">
        <v>10</v>
      </c>
      <c r="BP501">
        <v>10</v>
      </c>
      <c r="BQ501">
        <v>10</v>
      </c>
      <c r="BR501">
        <v>10</v>
      </c>
      <c r="BS501">
        <v>10</v>
      </c>
      <c r="BT501">
        <v>10</v>
      </c>
      <c r="BU501">
        <v>10</v>
      </c>
      <c r="BV501">
        <v>10</v>
      </c>
      <c r="BW501">
        <v>10</v>
      </c>
      <c r="BX501">
        <v>10</v>
      </c>
      <c r="BY501">
        <v>10</v>
      </c>
      <c r="BZ501">
        <v>10</v>
      </c>
      <c r="CA501">
        <v>10</v>
      </c>
      <c r="CB501">
        <v>10</v>
      </c>
      <c r="CC501">
        <v>10</v>
      </c>
      <c r="CD501">
        <v>10</v>
      </c>
      <c r="CE501">
        <v>10</v>
      </c>
      <c r="CF501">
        <v>10</v>
      </c>
      <c r="CG501">
        <v>10</v>
      </c>
      <c r="CH501">
        <v>10</v>
      </c>
      <c r="CI501">
        <v>10</v>
      </c>
      <c r="CJ501">
        <v>10</v>
      </c>
      <c r="CK501">
        <v>10</v>
      </c>
      <c r="CL501">
        <v>10</v>
      </c>
      <c r="CM501">
        <v>10</v>
      </c>
      <c r="CN501">
        <v>10</v>
      </c>
      <c r="CO501">
        <v>10</v>
      </c>
      <c r="CP501">
        <v>10</v>
      </c>
      <c r="CQ501">
        <v>10</v>
      </c>
      <c r="CR501">
        <v>10</v>
      </c>
      <c r="CS501">
        <v>10</v>
      </c>
      <c r="CT501">
        <v>10</v>
      </c>
      <c r="CU501">
        <v>10</v>
      </c>
      <c r="CV501">
        <v>10</v>
      </c>
      <c r="CW501">
        <v>10</v>
      </c>
      <c r="CX501">
        <v>10</v>
      </c>
      <c r="CY501">
        <v>10</v>
      </c>
      <c r="CZ501">
        <v>10</v>
      </c>
      <c r="DA501">
        <v>10</v>
      </c>
      <c r="DB501">
        <v>10</v>
      </c>
      <c r="DC501">
        <v>10</v>
      </c>
      <c r="DD501">
        <v>10</v>
      </c>
      <c r="DE501">
        <v>10</v>
      </c>
      <c r="DF501">
        <v>10</v>
      </c>
      <c r="DG501">
        <v>10</v>
      </c>
      <c r="DH501">
        <v>10</v>
      </c>
      <c r="DI501">
        <v>10</v>
      </c>
      <c r="DJ501">
        <v>10</v>
      </c>
      <c r="DK501" t="s">
        <v>0</v>
      </c>
    </row>
    <row r="502" spans="1:128" x14ac:dyDescent="0.25">
      <c r="A502" s="1">
        <v>0.9035966666666666</v>
      </c>
      <c r="B502" t="s">
        <v>5</v>
      </c>
      <c r="C502">
        <v>11</v>
      </c>
      <c r="D502">
        <f t="shared" si="12"/>
        <v>109</v>
      </c>
      <c r="E502">
        <v>11</v>
      </c>
      <c r="F502">
        <v>11</v>
      </c>
      <c r="G502">
        <v>11</v>
      </c>
      <c r="H502">
        <v>11</v>
      </c>
      <c r="I502">
        <v>11</v>
      </c>
      <c r="J502">
        <v>11</v>
      </c>
      <c r="K502">
        <v>11</v>
      </c>
      <c r="L502">
        <v>11</v>
      </c>
      <c r="M502">
        <v>11</v>
      </c>
      <c r="N502">
        <v>11</v>
      </c>
      <c r="O502">
        <v>11</v>
      </c>
      <c r="P502">
        <v>11</v>
      </c>
      <c r="Q502">
        <v>11</v>
      </c>
      <c r="R502">
        <v>11</v>
      </c>
      <c r="S502">
        <v>11</v>
      </c>
      <c r="T502">
        <v>11</v>
      </c>
      <c r="U502">
        <v>11</v>
      </c>
      <c r="V502">
        <v>11</v>
      </c>
      <c r="W502">
        <v>11</v>
      </c>
      <c r="X502">
        <v>11</v>
      </c>
      <c r="Y502">
        <v>11</v>
      </c>
      <c r="Z502">
        <v>11</v>
      </c>
      <c r="AA502">
        <v>11</v>
      </c>
      <c r="AB502">
        <v>11</v>
      </c>
      <c r="AC502">
        <v>11</v>
      </c>
      <c r="AD502">
        <v>11</v>
      </c>
      <c r="AE502">
        <v>11</v>
      </c>
      <c r="AF502">
        <v>11</v>
      </c>
      <c r="AG502">
        <v>11</v>
      </c>
      <c r="AH502">
        <v>11</v>
      </c>
      <c r="AI502">
        <v>11</v>
      </c>
      <c r="AJ502">
        <v>11</v>
      </c>
      <c r="AK502">
        <v>11</v>
      </c>
      <c r="AL502">
        <v>11</v>
      </c>
      <c r="AM502">
        <v>11</v>
      </c>
      <c r="AN502">
        <v>11</v>
      </c>
      <c r="AO502">
        <v>11</v>
      </c>
      <c r="AP502">
        <v>11</v>
      </c>
      <c r="AQ502">
        <v>11</v>
      </c>
      <c r="AR502">
        <v>11</v>
      </c>
      <c r="AS502">
        <v>11</v>
      </c>
      <c r="AT502">
        <v>11</v>
      </c>
      <c r="AU502">
        <v>11</v>
      </c>
      <c r="AV502">
        <v>11</v>
      </c>
      <c r="AW502">
        <v>11</v>
      </c>
      <c r="AX502">
        <v>11</v>
      </c>
      <c r="AY502">
        <v>11</v>
      </c>
      <c r="AZ502">
        <v>11</v>
      </c>
      <c r="BA502">
        <v>11</v>
      </c>
      <c r="BB502">
        <v>11</v>
      </c>
      <c r="BC502">
        <v>11</v>
      </c>
      <c r="BD502">
        <v>11</v>
      </c>
      <c r="BE502">
        <v>11</v>
      </c>
      <c r="BF502">
        <v>11</v>
      </c>
      <c r="BG502">
        <v>11</v>
      </c>
      <c r="BH502">
        <v>11</v>
      </c>
      <c r="BI502">
        <v>11</v>
      </c>
      <c r="BJ502">
        <v>11</v>
      </c>
      <c r="BK502">
        <v>11</v>
      </c>
      <c r="BL502">
        <v>11</v>
      </c>
      <c r="BM502">
        <v>11</v>
      </c>
      <c r="BN502">
        <v>11</v>
      </c>
      <c r="BO502">
        <v>11</v>
      </c>
      <c r="BP502">
        <v>11</v>
      </c>
      <c r="BQ502">
        <v>11</v>
      </c>
      <c r="BR502">
        <v>11</v>
      </c>
      <c r="BS502">
        <v>11</v>
      </c>
      <c r="BT502">
        <v>11</v>
      </c>
      <c r="BU502">
        <v>11</v>
      </c>
      <c r="BV502">
        <v>11</v>
      </c>
      <c r="BW502">
        <v>11</v>
      </c>
      <c r="BX502">
        <v>11</v>
      </c>
      <c r="BY502">
        <v>11</v>
      </c>
      <c r="BZ502">
        <v>11</v>
      </c>
      <c r="CA502">
        <v>11</v>
      </c>
      <c r="CB502">
        <v>11</v>
      </c>
      <c r="CC502">
        <v>11</v>
      </c>
      <c r="CD502">
        <v>11</v>
      </c>
      <c r="CE502">
        <v>11</v>
      </c>
      <c r="CF502">
        <v>11</v>
      </c>
      <c r="CG502">
        <v>11</v>
      </c>
      <c r="CH502">
        <v>11</v>
      </c>
      <c r="CI502">
        <v>11</v>
      </c>
      <c r="CJ502">
        <v>11</v>
      </c>
      <c r="CK502">
        <v>11</v>
      </c>
      <c r="CL502">
        <v>11</v>
      </c>
      <c r="CM502">
        <v>11</v>
      </c>
      <c r="CN502">
        <v>11</v>
      </c>
      <c r="CO502">
        <v>11</v>
      </c>
      <c r="CP502">
        <v>11</v>
      </c>
      <c r="CQ502">
        <v>11</v>
      </c>
      <c r="CR502">
        <v>11</v>
      </c>
      <c r="CS502">
        <v>11</v>
      </c>
      <c r="CT502">
        <v>11</v>
      </c>
      <c r="CU502">
        <v>11</v>
      </c>
      <c r="CV502">
        <v>11</v>
      </c>
      <c r="CW502">
        <v>11</v>
      </c>
      <c r="CX502">
        <v>11</v>
      </c>
      <c r="CY502">
        <v>11</v>
      </c>
      <c r="CZ502">
        <v>11</v>
      </c>
      <c r="DA502">
        <v>11</v>
      </c>
      <c r="DB502">
        <v>11</v>
      </c>
      <c r="DC502">
        <v>11</v>
      </c>
      <c r="DD502">
        <v>11</v>
      </c>
      <c r="DE502">
        <v>11</v>
      </c>
      <c r="DF502">
        <v>11</v>
      </c>
      <c r="DG502">
        <v>11</v>
      </c>
      <c r="DH502">
        <v>11</v>
      </c>
      <c r="DI502">
        <v>11</v>
      </c>
      <c r="DJ502" t="s">
        <v>0</v>
      </c>
    </row>
    <row r="503" spans="1:128" x14ac:dyDescent="0.25">
      <c r="A503" s="1">
        <v>0.90360449074074067</v>
      </c>
      <c r="B503" t="s">
        <v>5</v>
      </c>
      <c r="C503">
        <v>12</v>
      </c>
      <c r="D503">
        <f t="shared" si="12"/>
        <v>107</v>
      </c>
      <c r="E503">
        <v>12</v>
      </c>
      <c r="F503">
        <v>12</v>
      </c>
      <c r="G503">
        <v>12</v>
      </c>
      <c r="H503">
        <v>12</v>
      </c>
      <c r="I503">
        <v>12</v>
      </c>
      <c r="J503">
        <v>12</v>
      </c>
      <c r="K503">
        <v>12</v>
      </c>
      <c r="L503">
        <v>12</v>
      </c>
      <c r="M503">
        <v>12</v>
      </c>
      <c r="N503">
        <v>12</v>
      </c>
      <c r="O503">
        <v>12</v>
      </c>
      <c r="P503">
        <v>12</v>
      </c>
      <c r="Q503">
        <v>12</v>
      </c>
      <c r="R503">
        <v>12</v>
      </c>
      <c r="S503">
        <v>12</v>
      </c>
      <c r="T503">
        <v>12</v>
      </c>
      <c r="U503">
        <v>12</v>
      </c>
      <c r="V503">
        <v>12</v>
      </c>
      <c r="W503">
        <v>12</v>
      </c>
      <c r="X503">
        <v>12</v>
      </c>
      <c r="Y503">
        <v>12</v>
      </c>
      <c r="Z503">
        <v>12</v>
      </c>
      <c r="AA503">
        <v>12</v>
      </c>
      <c r="AB503">
        <v>12</v>
      </c>
      <c r="AC503">
        <v>12</v>
      </c>
      <c r="AD503">
        <v>12</v>
      </c>
      <c r="AE503">
        <v>12</v>
      </c>
      <c r="AF503">
        <v>12</v>
      </c>
      <c r="AG503">
        <v>12</v>
      </c>
      <c r="AH503">
        <v>12</v>
      </c>
      <c r="AI503">
        <v>12</v>
      </c>
      <c r="AJ503">
        <v>12</v>
      </c>
      <c r="AK503">
        <v>12</v>
      </c>
      <c r="AL503">
        <v>12</v>
      </c>
      <c r="AM503">
        <v>12</v>
      </c>
      <c r="AN503">
        <v>12</v>
      </c>
      <c r="AO503">
        <v>12</v>
      </c>
      <c r="AP503">
        <v>12</v>
      </c>
      <c r="AQ503">
        <v>12</v>
      </c>
      <c r="AR503">
        <v>12</v>
      </c>
      <c r="AS503">
        <v>12</v>
      </c>
      <c r="AT503">
        <v>12</v>
      </c>
      <c r="AU503">
        <v>12</v>
      </c>
      <c r="AV503">
        <v>12</v>
      </c>
      <c r="AW503">
        <v>12</v>
      </c>
      <c r="AX503">
        <v>12</v>
      </c>
      <c r="AY503">
        <v>12</v>
      </c>
      <c r="AZ503">
        <v>12</v>
      </c>
      <c r="BA503">
        <v>12</v>
      </c>
      <c r="BB503">
        <v>12</v>
      </c>
      <c r="BC503">
        <v>12</v>
      </c>
      <c r="BD503">
        <v>12</v>
      </c>
      <c r="BE503">
        <v>12</v>
      </c>
      <c r="BF503">
        <v>12</v>
      </c>
      <c r="BG503">
        <v>12</v>
      </c>
      <c r="BH503">
        <v>12</v>
      </c>
      <c r="BI503">
        <v>12</v>
      </c>
      <c r="BJ503">
        <v>12</v>
      </c>
      <c r="BK503">
        <v>12</v>
      </c>
      <c r="BL503">
        <v>12</v>
      </c>
      <c r="BM503">
        <v>12</v>
      </c>
      <c r="BN503">
        <v>12</v>
      </c>
      <c r="BO503">
        <v>12</v>
      </c>
      <c r="BP503">
        <v>12</v>
      </c>
      <c r="BQ503">
        <v>12</v>
      </c>
      <c r="BR503">
        <v>12</v>
      </c>
      <c r="BS503">
        <v>12</v>
      </c>
      <c r="BT503">
        <v>12</v>
      </c>
      <c r="BU503">
        <v>12</v>
      </c>
      <c r="BV503">
        <v>12</v>
      </c>
      <c r="BW503">
        <v>12</v>
      </c>
      <c r="BX503">
        <v>12</v>
      </c>
      <c r="BY503">
        <v>12</v>
      </c>
      <c r="BZ503">
        <v>12</v>
      </c>
      <c r="CA503">
        <v>12</v>
      </c>
      <c r="CB503">
        <v>12</v>
      </c>
      <c r="CC503">
        <v>12</v>
      </c>
      <c r="CD503">
        <v>12</v>
      </c>
      <c r="CE503">
        <v>12</v>
      </c>
      <c r="CF503">
        <v>12</v>
      </c>
      <c r="CG503">
        <v>12</v>
      </c>
      <c r="CH503">
        <v>12</v>
      </c>
      <c r="CI503">
        <v>12</v>
      </c>
      <c r="CJ503">
        <v>12</v>
      </c>
      <c r="CK503">
        <v>12</v>
      </c>
      <c r="CL503">
        <v>12</v>
      </c>
      <c r="CM503">
        <v>12</v>
      </c>
      <c r="CN503">
        <v>12</v>
      </c>
      <c r="CO503">
        <v>12</v>
      </c>
      <c r="CP503">
        <v>12</v>
      </c>
      <c r="CQ503">
        <v>12</v>
      </c>
      <c r="CR503">
        <v>12</v>
      </c>
      <c r="CS503">
        <v>12</v>
      </c>
      <c r="CT503">
        <v>12</v>
      </c>
      <c r="CU503">
        <v>12</v>
      </c>
      <c r="CV503">
        <v>12</v>
      </c>
      <c r="CW503">
        <v>12</v>
      </c>
      <c r="CX503">
        <v>12</v>
      </c>
      <c r="CY503">
        <v>12</v>
      </c>
      <c r="CZ503">
        <v>12</v>
      </c>
      <c r="DA503">
        <v>12</v>
      </c>
      <c r="DB503">
        <v>12</v>
      </c>
      <c r="DC503">
        <v>12</v>
      </c>
      <c r="DD503">
        <v>12</v>
      </c>
      <c r="DE503">
        <v>12</v>
      </c>
      <c r="DF503">
        <v>12</v>
      </c>
      <c r="DG503">
        <v>12</v>
      </c>
      <c r="DH503" t="s">
        <v>0</v>
      </c>
    </row>
    <row r="504" spans="1:128" x14ac:dyDescent="0.25">
      <c r="A504" s="1">
        <v>0.90361216435185188</v>
      </c>
      <c r="B504" t="s">
        <v>5</v>
      </c>
      <c r="C504">
        <v>13</v>
      </c>
      <c r="D504">
        <f t="shared" si="12"/>
        <v>111</v>
      </c>
      <c r="E504">
        <v>13</v>
      </c>
      <c r="F504">
        <v>13</v>
      </c>
      <c r="G504">
        <v>13</v>
      </c>
      <c r="H504">
        <v>13</v>
      </c>
      <c r="I504">
        <v>13</v>
      </c>
      <c r="J504">
        <v>13</v>
      </c>
      <c r="K504">
        <v>13</v>
      </c>
      <c r="L504">
        <v>13</v>
      </c>
      <c r="M504">
        <v>13</v>
      </c>
      <c r="N504">
        <v>13</v>
      </c>
      <c r="O504">
        <v>13</v>
      </c>
      <c r="P504">
        <v>13</v>
      </c>
      <c r="Q504">
        <v>13</v>
      </c>
      <c r="R504">
        <v>13</v>
      </c>
      <c r="S504">
        <v>13</v>
      </c>
      <c r="T504">
        <v>13</v>
      </c>
      <c r="U504">
        <v>13</v>
      </c>
      <c r="V504">
        <v>13</v>
      </c>
      <c r="W504">
        <v>13</v>
      </c>
      <c r="X504">
        <v>13</v>
      </c>
      <c r="Y504">
        <v>13</v>
      </c>
      <c r="Z504">
        <v>13</v>
      </c>
      <c r="AA504">
        <v>13</v>
      </c>
      <c r="AB504">
        <v>13</v>
      </c>
      <c r="AC504">
        <v>13</v>
      </c>
      <c r="AD504">
        <v>13</v>
      </c>
      <c r="AE504">
        <v>13</v>
      </c>
      <c r="AF504">
        <v>13</v>
      </c>
      <c r="AG504">
        <v>13</v>
      </c>
      <c r="AH504">
        <v>13</v>
      </c>
      <c r="AI504">
        <v>13</v>
      </c>
      <c r="AJ504">
        <v>13</v>
      </c>
      <c r="AK504">
        <v>13</v>
      </c>
      <c r="AL504">
        <v>13</v>
      </c>
      <c r="AM504">
        <v>13</v>
      </c>
      <c r="AN504">
        <v>13</v>
      </c>
      <c r="AO504">
        <v>13</v>
      </c>
      <c r="AP504">
        <v>13</v>
      </c>
      <c r="AQ504">
        <v>13</v>
      </c>
      <c r="AR504">
        <v>13</v>
      </c>
      <c r="AS504">
        <v>13</v>
      </c>
      <c r="AT504">
        <v>13</v>
      </c>
      <c r="AU504">
        <v>13</v>
      </c>
      <c r="AV504">
        <v>13</v>
      </c>
      <c r="AW504">
        <v>13</v>
      </c>
      <c r="AX504">
        <v>13</v>
      </c>
      <c r="AY504">
        <v>13</v>
      </c>
      <c r="AZ504">
        <v>13</v>
      </c>
      <c r="BA504">
        <v>13</v>
      </c>
      <c r="BB504">
        <v>13</v>
      </c>
      <c r="BC504">
        <v>13</v>
      </c>
      <c r="BD504">
        <v>13</v>
      </c>
      <c r="BE504">
        <v>13</v>
      </c>
      <c r="BF504">
        <v>13</v>
      </c>
      <c r="BG504">
        <v>13</v>
      </c>
      <c r="BH504">
        <v>13</v>
      </c>
      <c r="BI504">
        <v>13</v>
      </c>
      <c r="BJ504">
        <v>13</v>
      </c>
      <c r="BK504">
        <v>13</v>
      </c>
      <c r="BL504">
        <v>13</v>
      </c>
      <c r="BM504">
        <v>13</v>
      </c>
      <c r="BN504">
        <v>13</v>
      </c>
      <c r="BO504">
        <v>13</v>
      </c>
      <c r="BP504">
        <v>13</v>
      </c>
      <c r="BQ504">
        <v>13</v>
      </c>
      <c r="BR504">
        <v>13</v>
      </c>
      <c r="BS504">
        <v>13</v>
      </c>
      <c r="BT504">
        <v>13</v>
      </c>
      <c r="BU504">
        <v>13</v>
      </c>
      <c r="BV504">
        <v>13</v>
      </c>
      <c r="BW504">
        <v>13</v>
      </c>
      <c r="BX504">
        <v>13</v>
      </c>
      <c r="BY504">
        <v>13</v>
      </c>
      <c r="BZ504">
        <v>13</v>
      </c>
      <c r="CA504">
        <v>13</v>
      </c>
      <c r="CB504">
        <v>13</v>
      </c>
      <c r="CC504">
        <v>13</v>
      </c>
      <c r="CD504">
        <v>13</v>
      </c>
      <c r="CE504">
        <v>13</v>
      </c>
      <c r="CF504">
        <v>13</v>
      </c>
      <c r="CG504">
        <v>13</v>
      </c>
      <c r="CH504">
        <v>13</v>
      </c>
      <c r="CI504">
        <v>13</v>
      </c>
      <c r="CJ504">
        <v>13</v>
      </c>
      <c r="CK504">
        <v>13</v>
      </c>
      <c r="CL504">
        <v>13</v>
      </c>
      <c r="CM504">
        <v>13</v>
      </c>
      <c r="CN504">
        <v>13</v>
      </c>
      <c r="CO504">
        <v>13</v>
      </c>
      <c r="CP504">
        <v>13</v>
      </c>
      <c r="CQ504">
        <v>13</v>
      </c>
      <c r="CR504">
        <v>13</v>
      </c>
      <c r="CS504">
        <v>13</v>
      </c>
      <c r="CT504">
        <v>13</v>
      </c>
      <c r="CU504">
        <v>13</v>
      </c>
      <c r="CV504">
        <v>13</v>
      </c>
      <c r="CW504">
        <v>13</v>
      </c>
      <c r="CX504">
        <v>13</v>
      </c>
      <c r="CY504">
        <v>13</v>
      </c>
      <c r="CZ504">
        <v>13</v>
      </c>
      <c r="DA504">
        <v>13</v>
      </c>
      <c r="DB504">
        <v>13</v>
      </c>
      <c r="DC504">
        <v>13</v>
      </c>
      <c r="DD504">
        <v>13</v>
      </c>
      <c r="DE504">
        <v>13</v>
      </c>
      <c r="DF504">
        <v>13</v>
      </c>
      <c r="DG504">
        <v>13</v>
      </c>
      <c r="DH504">
        <v>13</v>
      </c>
      <c r="DI504">
        <v>13</v>
      </c>
      <c r="DJ504">
        <v>13</v>
      </c>
      <c r="DK504">
        <v>13</v>
      </c>
      <c r="DL504" t="s">
        <v>0</v>
      </c>
    </row>
    <row r="505" spans="1:128" x14ac:dyDescent="0.25">
      <c r="A505" s="1">
        <v>0.90362106481481475</v>
      </c>
      <c r="B505" t="s">
        <v>5</v>
      </c>
      <c r="C505">
        <v>14</v>
      </c>
      <c r="D505">
        <f t="shared" si="12"/>
        <v>112</v>
      </c>
      <c r="E505">
        <v>14</v>
      </c>
      <c r="F505">
        <v>14</v>
      </c>
      <c r="G505">
        <v>14</v>
      </c>
      <c r="H505">
        <v>14</v>
      </c>
      <c r="I505">
        <v>14</v>
      </c>
      <c r="J505">
        <v>14</v>
      </c>
      <c r="K505">
        <v>14</v>
      </c>
      <c r="L505">
        <v>14</v>
      </c>
      <c r="M505">
        <v>14</v>
      </c>
      <c r="N505">
        <v>14</v>
      </c>
      <c r="O505">
        <v>14</v>
      </c>
      <c r="P505">
        <v>14</v>
      </c>
      <c r="Q505">
        <v>14</v>
      </c>
      <c r="R505">
        <v>14</v>
      </c>
      <c r="S505">
        <v>14</v>
      </c>
      <c r="T505">
        <v>14</v>
      </c>
      <c r="U505">
        <v>14</v>
      </c>
      <c r="V505">
        <v>14</v>
      </c>
      <c r="W505">
        <v>14</v>
      </c>
      <c r="X505">
        <v>14</v>
      </c>
      <c r="Y505">
        <v>14</v>
      </c>
      <c r="Z505">
        <v>14</v>
      </c>
      <c r="AA505">
        <v>14</v>
      </c>
      <c r="AB505">
        <v>14</v>
      </c>
      <c r="AC505">
        <v>14</v>
      </c>
      <c r="AD505">
        <v>14</v>
      </c>
      <c r="AE505">
        <v>14</v>
      </c>
      <c r="AF505">
        <v>14</v>
      </c>
      <c r="AG505">
        <v>14</v>
      </c>
      <c r="AH505">
        <v>14</v>
      </c>
      <c r="AI505">
        <v>14</v>
      </c>
      <c r="AJ505">
        <v>14</v>
      </c>
      <c r="AK505">
        <v>14</v>
      </c>
      <c r="AL505">
        <v>14</v>
      </c>
      <c r="AM505">
        <v>14</v>
      </c>
      <c r="AN505">
        <v>14</v>
      </c>
      <c r="AO505">
        <v>14</v>
      </c>
      <c r="AP505">
        <v>14</v>
      </c>
      <c r="AQ505">
        <v>14</v>
      </c>
      <c r="AR505">
        <v>14</v>
      </c>
      <c r="AS505">
        <v>14</v>
      </c>
      <c r="AT505">
        <v>14</v>
      </c>
      <c r="AU505">
        <v>14</v>
      </c>
      <c r="AV505">
        <v>14</v>
      </c>
      <c r="AW505">
        <v>14</v>
      </c>
      <c r="AX505">
        <v>14</v>
      </c>
      <c r="AY505">
        <v>14</v>
      </c>
      <c r="AZ505">
        <v>14</v>
      </c>
      <c r="BA505">
        <v>14</v>
      </c>
      <c r="BB505">
        <v>14</v>
      </c>
      <c r="BC505">
        <v>14</v>
      </c>
      <c r="BD505">
        <v>14</v>
      </c>
      <c r="BE505">
        <v>14</v>
      </c>
      <c r="BF505">
        <v>14</v>
      </c>
      <c r="BG505">
        <v>14</v>
      </c>
      <c r="BH505">
        <v>14</v>
      </c>
      <c r="BI505">
        <v>14</v>
      </c>
      <c r="BJ505">
        <v>14</v>
      </c>
      <c r="BK505">
        <v>14</v>
      </c>
      <c r="BL505">
        <v>14</v>
      </c>
      <c r="BM505">
        <v>14</v>
      </c>
      <c r="BN505">
        <v>14</v>
      </c>
      <c r="BO505">
        <v>14</v>
      </c>
      <c r="BP505">
        <v>14</v>
      </c>
      <c r="BQ505">
        <v>14</v>
      </c>
      <c r="BR505">
        <v>14</v>
      </c>
      <c r="BS505">
        <v>14</v>
      </c>
      <c r="BT505">
        <v>14</v>
      </c>
      <c r="BU505">
        <v>14</v>
      </c>
      <c r="BV505">
        <v>14</v>
      </c>
      <c r="BW505">
        <v>14</v>
      </c>
      <c r="BX505">
        <v>14</v>
      </c>
      <c r="BY505">
        <v>14</v>
      </c>
      <c r="BZ505">
        <v>14</v>
      </c>
      <c r="CA505">
        <v>14</v>
      </c>
      <c r="CB505">
        <v>14</v>
      </c>
      <c r="CC505">
        <v>14</v>
      </c>
      <c r="CD505">
        <v>14</v>
      </c>
      <c r="CE505">
        <v>14</v>
      </c>
      <c r="CF505">
        <v>14</v>
      </c>
      <c r="CG505">
        <v>14</v>
      </c>
      <c r="CH505">
        <v>14</v>
      </c>
      <c r="CI505">
        <v>14</v>
      </c>
      <c r="CJ505">
        <v>14</v>
      </c>
      <c r="CK505">
        <v>14</v>
      </c>
      <c r="CL505">
        <v>14</v>
      </c>
      <c r="CM505">
        <v>14</v>
      </c>
      <c r="CN505">
        <v>14</v>
      </c>
      <c r="CO505">
        <v>14</v>
      </c>
      <c r="CP505">
        <v>14</v>
      </c>
      <c r="CQ505">
        <v>14</v>
      </c>
      <c r="CR505">
        <v>14</v>
      </c>
      <c r="CS505">
        <v>14</v>
      </c>
      <c r="CT505">
        <v>14</v>
      </c>
      <c r="CU505">
        <v>14</v>
      </c>
      <c r="CV505">
        <v>14</v>
      </c>
      <c r="CW505">
        <v>14</v>
      </c>
      <c r="CX505">
        <v>14</v>
      </c>
      <c r="CY505">
        <v>14</v>
      </c>
      <c r="CZ505">
        <v>14</v>
      </c>
      <c r="DA505">
        <v>14</v>
      </c>
      <c r="DB505">
        <v>14</v>
      </c>
      <c r="DC505">
        <v>14</v>
      </c>
      <c r="DD505">
        <v>14</v>
      </c>
      <c r="DE505">
        <v>14</v>
      </c>
      <c r="DF505">
        <v>14</v>
      </c>
      <c r="DG505">
        <v>14</v>
      </c>
      <c r="DH505">
        <v>14</v>
      </c>
      <c r="DI505">
        <v>14</v>
      </c>
      <c r="DJ505">
        <v>14</v>
      </c>
      <c r="DK505">
        <v>14</v>
      </c>
      <c r="DL505">
        <v>14</v>
      </c>
      <c r="DM505" t="s">
        <v>0</v>
      </c>
    </row>
    <row r="506" spans="1:128" x14ac:dyDescent="0.25">
      <c r="A506" s="1">
        <v>0.90362928240740736</v>
      </c>
      <c r="B506" t="s">
        <v>5</v>
      </c>
      <c r="C506" t="s">
        <v>8</v>
      </c>
      <c r="D506">
        <f>(SUM(D491:D505)/MEDIAN(D491:D505))</f>
        <v>14.972477064220184</v>
      </c>
    </row>
    <row r="507" spans="1:128" x14ac:dyDescent="0.25">
      <c r="A507" s="1">
        <v>0.90363050925925925</v>
      </c>
      <c r="B507" t="s">
        <v>5</v>
      </c>
      <c r="C507" t="s">
        <v>48</v>
      </c>
      <c r="D507" t="str">
        <f>RIGHT(C507,LEN(C507)-FIND("RPM:",C507,1
)-4)</f>
        <v>10523</v>
      </c>
      <c r="E507">
        <f>D507/D506</f>
        <v>702.82291666666663</v>
      </c>
    </row>
    <row r="508" spans="1:128" x14ac:dyDescent="0.25">
      <c r="A508" s="1">
        <v>0.90363050925925925</v>
      </c>
      <c r="B508" t="s">
        <v>5</v>
      </c>
      <c r="C508" t="s">
        <v>49</v>
      </c>
      <c r="D508">
        <f>D507/D506</f>
        <v>702.82291666666663</v>
      </c>
    </row>
    <row r="509" spans="1:128" x14ac:dyDescent="0.25">
      <c r="A509" s="1">
        <v>0.90363091435185183</v>
      </c>
      <c r="B509" t="s">
        <v>5</v>
      </c>
      <c r="C509" t="s">
        <v>7</v>
      </c>
      <c r="D509">
        <f t="shared" si="12"/>
        <v>0</v>
      </c>
    </row>
    <row r="510" spans="1:128" x14ac:dyDescent="0.25">
      <c r="A510" s="1">
        <v>0.90363091435185183</v>
      </c>
      <c r="B510" t="s">
        <v>5</v>
      </c>
      <c r="C510">
        <v>125</v>
      </c>
      <c r="D510">
        <f t="shared" si="12"/>
        <v>0</v>
      </c>
    </row>
    <row r="511" spans="1:128" x14ac:dyDescent="0.25">
      <c r="A511" s="1">
        <v>0.90363209490740737</v>
      </c>
      <c r="B511" t="s">
        <v>5</v>
      </c>
      <c r="C511">
        <v>0</v>
      </c>
      <c r="D511">
        <f t="shared" si="12"/>
        <v>104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 t="s">
        <v>0</v>
      </c>
    </row>
    <row r="512" spans="1:128" x14ac:dyDescent="0.25">
      <c r="A512" s="1">
        <v>0.90363945601851858</v>
      </c>
      <c r="B512" t="s">
        <v>5</v>
      </c>
      <c r="C512">
        <v>1</v>
      </c>
      <c r="D512">
        <f t="shared" ref="D512:D525" si="13">COUNTIF(E512:MK512,C512)</f>
        <v>123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  <c r="CH512">
        <v>1</v>
      </c>
      <c r="CI512">
        <v>1</v>
      </c>
      <c r="CJ512">
        <v>1</v>
      </c>
      <c r="CK512">
        <v>1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1</v>
      </c>
      <c r="CZ512">
        <v>1</v>
      </c>
      <c r="DA512">
        <v>1</v>
      </c>
      <c r="DB512">
        <v>1</v>
      </c>
      <c r="DC512">
        <v>1</v>
      </c>
      <c r="DD512">
        <v>1</v>
      </c>
      <c r="DE512">
        <v>1</v>
      </c>
      <c r="DF512">
        <v>1</v>
      </c>
      <c r="DG512">
        <v>1</v>
      </c>
      <c r="DH512">
        <v>1</v>
      </c>
      <c r="DI512">
        <v>1</v>
      </c>
      <c r="DJ512">
        <v>1</v>
      </c>
      <c r="DK512">
        <v>1</v>
      </c>
      <c r="DL512">
        <v>1</v>
      </c>
      <c r="DM512">
        <v>1</v>
      </c>
      <c r="DN512">
        <v>1</v>
      </c>
      <c r="DO512">
        <v>1</v>
      </c>
      <c r="DP512">
        <v>1</v>
      </c>
      <c r="DQ512">
        <v>1</v>
      </c>
      <c r="DR512">
        <v>1</v>
      </c>
      <c r="DS512">
        <v>1</v>
      </c>
      <c r="DT512">
        <v>1</v>
      </c>
      <c r="DU512">
        <v>1</v>
      </c>
      <c r="DV512">
        <v>1</v>
      </c>
      <c r="DW512">
        <v>1</v>
      </c>
      <c r="DX512" t="s">
        <v>0</v>
      </c>
    </row>
    <row r="513" spans="1:130" x14ac:dyDescent="0.25">
      <c r="A513" s="1">
        <v>0.90364803240740743</v>
      </c>
      <c r="B513" t="s">
        <v>5</v>
      </c>
      <c r="C513">
        <v>2</v>
      </c>
      <c r="D513">
        <f t="shared" si="13"/>
        <v>123</v>
      </c>
      <c r="E513">
        <v>2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R513">
        <v>2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2</v>
      </c>
      <c r="Z513">
        <v>2</v>
      </c>
      <c r="AA513">
        <v>2</v>
      </c>
      <c r="AB513">
        <v>2</v>
      </c>
      <c r="AC513">
        <v>2</v>
      </c>
      <c r="AD513">
        <v>2</v>
      </c>
      <c r="AE513">
        <v>2</v>
      </c>
      <c r="AF513">
        <v>2</v>
      </c>
      <c r="AG513">
        <v>2</v>
      </c>
      <c r="AH513">
        <v>2</v>
      </c>
      <c r="AI513">
        <v>2</v>
      </c>
      <c r="AJ513">
        <v>2</v>
      </c>
      <c r="AK513">
        <v>2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2</v>
      </c>
      <c r="AR513">
        <v>2</v>
      </c>
      <c r="AS513">
        <v>2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2</v>
      </c>
      <c r="BD513">
        <v>2</v>
      </c>
      <c r="BE513">
        <v>2</v>
      </c>
      <c r="BF513">
        <v>2</v>
      </c>
      <c r="BG513">
        <v>2</v>
      </c>
      <c r="BH513">
        <v>2</v>
      </c>
      <c r="BI513">
        <v>2</v>
      </c>
      <c r="BJ513">
        <v>2</v>
      </c>
      <c r="BK513">
        <v>2</v>
      </c>
      <c r="BL513">
        <v>2</v>
      </c>
      <c r="BM513">
        <v>2</v>
      </c>
      <c r="BN513">
        <v>2</v>
      </c>
      <c r="BO513">
        <v>2</v>
      </c>
      <c r="BP513">
        <v>2</v>
      </c>
      <c r="BQ513">
        <v>2</v>
      </c>
      <c r="BR513">
        <v>2</v>
      </c>
      <c r="BS513">
        <v>2</v>
      </c>
      <c r="BT513">
        <v>2</v>
      </c>
      <c r="BU513">
        <v>2</v>
      </c>
      <c r="BV513">
        <v>2</v>
      </c>
      <c r="BW513">
        <v>2</v>
      </c>
      <c r="BX513">
        <v>2</v>
      </c>
      <c r="BY513">
        <v>2</v>
      </c>
      <c r="BZ513">
        <v>2</v>
      </c>
      <c r="CA513">
        <v>2</v>
      </c>
      <c r="CB513">
        <v>2</v>
      </c>
      <c r="CC513">
        <v>2</v>
      </c>
      <c r="CD513">
        <v>2</v>
      </c>
      <c r="CE513">
        <v>2</v>
      </c>
      <c r="CF513">
        <v>2</v>
      </c>
      <c r="CG513">
        <v>2</v>
      </c>
      <c r="CH513">
        <v>2</v>
      </c>
      <c r="CI513">
        <v>2</v>
      </c>
      <c r="CJ513">
        <v>2</v>
      </c>
      <c r="CK513">
        <v>2</v>
      </c>
      <c r="CL513">
        <v>2</v>
      </c>
      <c r="CM513">
        <v>2</v>
      </c>
      <c r="CN513">
        <v>2</v>
      </c>
      <c r="CO513">
        <v>2</v>
      </c>
      <c r="CP513">
        <v>2</v>
      </c>
      <c r="CQ513">
        <v>2</v>
      </c>
      <c r="CR513">
        <v>2</v>
      </c>
      <c r="CS513">
        <v>2</v>
      </c>
      <c r="CT513">
        <v>2</v>
      </c>
      <c r="CU513">
        <v>2</v>
      </c>
      <c r="CV513">
        <v>2</v>
      </c>
      <c r="CW513">
        <v>2</v>
      </c>
      <c r="CX513">
        <v>2</v>
      </c>
      <c r="CY513">
        <v>2</v>
      </c>
      <c r="CZ513">
        <v>2</v>
      </c>
      <c r="DA513">
        <v>2</v>
      </c>
      <c r="DB513">
        <v>2</v>
      </c>
      <c r="DC513">
        <v>2</v>
      </c>
      <c r="DD513">
        <v>2</v>
      </c>
      <c r="DE513">
        <v>2</v>
      </c>
      <c r="DF513">
        <v>2</v>
      </c>
      <c r="DG513">
        <v>2</v>
      </c>
      <c r="DH513">
        <v>2</v>
      </c>
      <c r="DI513">
        <v>2</v>
      </c>
      <c r="DJ513">
        <v>2</v>
      </c>
      <c r="DK513">
        <v>2</v>
      </c>
      <c r="DL513">
        <v>2</v>
      </c>
      <c r="DM513">
        <v>2</v>
      </c>
      <c r="DN513">
        <v>2</v>
      </c>
      <c r="DO513">
        <v>2</v>
      </c>
      <c r="DP513">
        <v>2</v>
      </c>
      <c r="DQ513">
        <v>2</v>
      </c>
      <c r="DR513">
        <v>2</v>
      </c>
      <c r="DS513">
        <v>2</v>
      </c>
      <c r="DT513">
        <v>2</v>
      </c>
      <c r="DU513">
        <v>2</v>
      </c>
      <c r="DV513">
        <v>2</v>
      </c>
      <c r="DW513">
        <v>2</v>
      </c>
      <c r="DX513" t="s">
        <v>0</v>
      </c>
    </row>
    <row r="514" spans="1:130" x14ac:dyDescent="0.25">
      <c r="A514" s="1">
        <v>0.90365736111111117</v>
      </c>
      <c r="B514" t="s">
        <v>5</v>
      </c>
      <c r="C514">
        <v>3</v>
      </c>
      <c r="D514">
        <f t="shared" si="13"/>
        <v>119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3</v>
      </c>
      <c r="O514">
        <v>3</v>
      </c>
      <c r="P514">
        <v>3</v>
      </c>
      <c r="Q514">
        <v>3</v>
      </c>
      <c r="R514">
        <v>3</v>
      </c>
      <c r="S514">
        <v>3</v>
      </c>
      <c r="T514">
        <v>3</v>
      </c>
      <c r="U514">
        <v>3</v>
      </c>
      <c r="V514">
        <v>3</v>
      </c>
      <c r="W514">
        <v>3</v>
      </c>
      <c r="X514">
        <v>3</v>
      </c>
      <c r="Y514">
        <v>3</v>
      </c>
      <c r="Z514">
        <v>3</v>
      </c>
      <c r="AA514">
        <v>3</v>
      </c>
      <c r="AB514">
        <v>3</v>
      </c>
      <c r="AC514">
        <v>3</v>
      </c>
      <c r="AD514">
        <v>3</v>
      </c>
      <c r="AE514">
        <v>3</v>
      </c>
      <c r="AF514">
        <v>3</v>
      </c>
      <c r="AG514">
        <v>3</v>
      </c>
      <c r="AH514">
        <v>3</v>
      </c>
      <c r="AI514">
        <v>3</v>
      </c>
      <c r="AJ514">
        <v>3</v>
      </c>
      <c r="AK514">
        <v>3</v>
      </c>
      <c r="AL514">
        <v>3</v>
      </c>
      <c r="AM514">
        <v>3</v>
      </c>
      <c r="AN514">
        <v>3</v>
      </c>
      <c r="AO514">
        <v>3</v>
      </c>
      <c r="AP514">
        <v>3</v>
      </c>
      <c r="AQ514">
        <v>3</v>
      </c>
      <c r="AR514">
        <v>3</v>
      </c>
      <c r="AS514">
        <v>3</v>
      </c>
      <c r="AT514">
        <v>3</v>
      </c>
      <c r="AU514">
        <v>3</v>
      </c>
      <c r="AV514">
        <v>3</v>
      </c>
      <c r="AW514">
        <v>3</v>
      </c>
      <c r="AX514">
        <v>3</v>
      </c>
      <c r="AY514">
        <v>3</v>
      </c>
      <c r="AZ514">
        <v>3</v>
      </c>
      <c r="BA514">
        <v>3</v>
      </c>
      <c r="BB514">
        <v>3</v>
      </c>
      <c r="BC514">
        <v>3</v>
      </c>
      <c r="BD514">
        <v>3</v>
      </c>
      <c r="BE514">
        <v>3</v>
      </c>
      <c r="BF514">
        <v>3</v>
      </c>
      <c r="BG514">
        <v>3</v>
      </c>
      <c r="BH514">
        <v>3</v>
      </c>
      <c r="BI514">
        <v>3</v>
      </c>
      <c r="BJ514">
        <v>3</v>
      </c>
      <c r="BK514">
        <v>3</v>
      </c>
      <c r="BL514">
        <v>3</v>
      </c>
      <c r="BM514">
        <v>3</v>
      </c>
      <c r="BN514">
        <v>3</v>
      </c>
      <c r="BO514">
        <v>3</v>
      </c>
      <c r="BP514">
        <v>3</v>
      </c>
      <c r="BQ514">
        <v>3</v>
      </c>
      <c r="BR514">
        <v>3</v>
      </c>
      <c r="BS514">
        <v>3</v>
      </c>
      <c r="BT514">
        <v>3</v>
      </c>
      <c r="BU514">
        <v>3</v>
      </c>
      <c r="BV514">
        <v>3</v>
      </c>
      <c r="BW514">
        <v>3</v>
      </c>
      <c r="BX514">
        <v>3</v>
      </c>
      <c r="BY514">
        <v>3</v>
      </c>
      <c r="BZ514">
        <v>3</v>
      </c>
      <c r="CA514">
        <v>3</v>
      </c>
      <c r="CB514">
        <v>3</v>
      </c>
      <c r="CC514">
        <v>3</v>
      </c>
      <c r="CD514">
        <v>3</v>
      </c>
      <c r="CE514">
        <v>3</v>
      </c>
      <c r="CF514">
        <v>3</v>
      </c>
      <c r="CG514">
        <v>3</v>
      </c>
      <c r="CH514">
        <v>3</v>
      </c>
      <c r="CI514">
        <v>3</v>
      </c>
      <c r="CJ514">
        <v>3</v>
      </c>
      <c r="CK514">
        <v>3</v>
      </c>
      <c r="CL514">
        <v>3</v>
      </c>
      <c r="CM514">
        <v>3</v>
      </c>
      <c r="CN514">
        <v>3</v>
      </c>
      <c r="CO514">
        <v>3</v>
      </c>
      <c r="CP514">
        <v>3</v>
      </c>
      <c r="CQ514">
        <v>3</v>
      </c>
      <c r="CR514">
        <v>3</v>
      </c>
      <c r="CS514">
        <v>3</v>
      </c>
      <c r="CT514">
        <v>3</v>
      </c>
      <c r="CU514">
        <v>3</v>
      </c>
      <c r="CV514">
        <v>3</v>
      </c>
      <c r="CW514">
        <v>3</v>
      </c>
      <c r="CX514">
        <v>3</v>
      </c>
      <c r="CY514">
        <v>3</v>
      </c>
      <c r="CZ514">
        <v>3</v>
      </c>
      <c r="DA514">
        <v>3</v>
      </c>
      <c r="DB514">
        <v>3</v>
      </c>
      <c r="DC514">
        <v>3</v>
      </c>
      <c r="DD514">
        <v>3</v>
      </c>
      <c r="DE514">
        <v>3</v>
      </c>
      <c r="DF514">
        <v>3</v>
      </c>
      <c r="DG514">
        <v>3</v>
      </c>
      <c r="DH514">
        <v>3</v>
      </c>
      <c r="DI514">
        <v>3</v>
      </c>
      <c r="DJ514">
        <v>3</v>
      </c>
      <c r="DK514">
        <v>3</v>
      </c>
      <c r="DL514">
        <v>3</v>
      </c>
      <c r="DM514">
        <v>3</v>
      </c>
      <c r="DN514">
        <v>3</v>
      </c>
      <c r="DO514">
        <v>3</v>
      </c>
      <c r="DP514">
        <v>3</v>
      </c>
      <c r="DQ514">
        <v>3</v>
      </c>
      <c r="DR514">
        <v>3</v>
      </c>
      <c r="DS514">
        <v>3</v>
      </c>
      <c r="DT514" t="s">
        <v>0</v>
      </c>
    </row>
    <row r="515" spans="1:130" x14ac:dyDescent="0.25">
      <c r="A515" s="1">
        <v>0.90366666666666662</v>
      </c>
      <c r="B515" t="s">
        <v>5</v>
      </c>
      <c r="C515">
        <v>4</v>
      </c>
      <c r="D515">
        <f t="shared" si="13"/>
        <v>121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4</v>
      </c>
      <c r="O515">
        <v>4</v>
      </c>
      <c r="P515">
        <v>4</v>
      </c>
      <c r="Q515">
        <v>4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4</v>
      </c>
      <c r="AM515">
        <v>4</v>
      </c>
      <c r="AN515">
        <v>4</v>
      </c>
      <c r="AO515">
        <v>4</v>
      </c>
      <c r="AP515">
        <v>4</v>
      </c>
      <c r="AQ515">
        <v>4</v>
      </c>
      <c r="AR515">
        <v>4</v>
      </c>
      <c r="AS515">
        <v>4</v>
      </c>
      <c r="AT515">
        <v>4</v>
      </c>
      <c r="AU515">
        <v>4</v>
      </c>
      <c r="AV515">
        <v>4</v>
      </c>
      <c r="AW515">
        <v>4</v>
      </c>
      <c r="AX515">
        <v>4</v>
      </c>
      <c r="AY515">
        <v>4</v>
      </c>
      <c r="AZ515">
        <v>4</v>
      </c>
      <c r="BA515">
        <v>4</v>
      </c>
      <c r="BB515">
        <v>4</v>
      </c>
      <c r="BC515">
        <v>4</v>
      </c>
      <c r="BD515">
        <v>4</v>
      </c>
      <c r="BE515">
        <v>4</v>
      </c>
      <c r="BF515">
        <v>4</v>
      </c>
      <c r="BG515">
        <v>4</v>
      </c>
      <c r="BH515">
        <v>4</v>
      </c>
      <c r="BI515">
        <v>4</v>
      </c>
      <c r="BJ515">
        <v>4</v>
      </c>
      <c r="BK515">
        <v>4</v>
      </c>
      <c r="BL515">
        <v>4</v>
      </c>
      <c r="BM515">
        <v>4</v>
      </c>
      <c r="BN515">
        <v>4</v>
      </c>
      <c r="BO515">
        <v>4</v>
      </c>
      <c r="BP515">
        <v>4</v>
      </c>
      <c r="BQ515">
        <v>4</v>
      </c>
      <c r="BR515">
        <v>4</v>
      </c>
      <c r="BS515">
        <v>4</v>
      </c>
      <c r="BT515">
        <v>4</v>
      </c>
      <c r="BU515">
        <v>4</v>
      </c>
      <c r="BV515">
        <v>4</v>
      </c>
      <c r="BW515">
        <v>4</v>
      </c>
      <c r="BX515">
        <v>4</v>
      </c>
      <c r="BY515">
        <v>4</v>
      </c>
      <c r="BZ515">
        <v>4</v>
      </c>
      <c r="CA515">
        <v>4</v>
      </c>
      <c r="CB515">
        <v>4</v>
      </c>
      <c r="CC515">
        <v>4</v>
      </c>
      <c r="CD515">
        <v>4</v>
      </c>
      <c r="CE515">
        <v>4</v>
      </c>
      <c r="CF515">
        <v>4</v>
      </c>
      <c r="CG515">
        <v>4</v>
      </c>
      <c r="CH515">
        <v>4</v>
      </c>
      <c r="CI515">
        <v>4</v>
      </c>
      <c r="CJ515">
        <v>4</v>
      </c>
      <c r="CK515">
        <v>4</v>
      </c>
      <c r="CL515">
        <v>4</v>
      </c>
      <c r="CM515">
        <v>4</v>
      </c>
      <c r="CN515">
        <v>4</v>
      </c>
      <c r="CO515">
        <v>4</v>
      </c>
      <c r="CP515">
        <v>4</v>
      </c>
      <c r="CQ515">
        <v>4</v>
      </c>
      <c r="CR515">
        <v>4</v>
      </c>
      <c r="CS515">
        <v>4</v>
      </c>
      <c r="CT515">
        <v>4</v>
      </c>
      <c r="CU515">
        <v>4</v>
      </c>
      <c r="CV515">
        <v>4</v>
      </c>
      <c r="CW515">
        <v>4</v>
      </c>
      <c r="CX515">
        <v>4</v>
      </c>
      <c r="CY515">
        <v>4</v>
      </c>
      <c r="CZ515">
        <v>4</v>
      </c>
      <c r="DA515">
        <v>4</v>
      </c>
      <c r="DB515">
        <v>4</v>
      </c>
      <c r="DC515">
        <v>4</v>
      </c>
      <c r="DD515">
        <v>4</v>
      </c>
      <c r="DE515">
        <v>4</v>
      </c>
      <c r="DF515">
        <v>4</v>
      </c>
      <c r="DG515">
        <v>4</v>
      </c>
      <c r="DH515">
        <v>4</v>
      </c>
      <c r="DI515">
        <v>4</v>
      </c>
      <c r="DJ515">
        <v>4</v>
      </c>
      <c r="DK515">
        <v>4</v>
      </c>
      <c r="DL515">
        <v>4</v>
      </c>
      <c r="DM515">
        <v>4</v>
      </c>
      <c r="DN515">
        <v>4</v>
      </c>
      <c r="DO515">
        <v>4</v>
      </c>
      <c r="DP515">
        <v>4</v>
      </c>
      <c r="DQ515">
        <v>4</v>
      </c>
      <c r="DR515">
        <v>4</v>
      </c>
      <c r="DS515">
        <v>4</v>
      </c>
      <c r="DT515">
        <v>4</v>
      </c>
      <c r="DU515">
        <v>4</v>
      </c>
      <c r="DV515" t="s">
        <v>0</v>
      </c>
    </row>
    <row r="516" spans="1:130" x14ac:dyDescent="0.25">
      <c r="A516" s="1">
        <v>0.90367585648148152</v>
      </c>
      <c r="B516" t="s">
        <v>5</v>
      </c>
      <c r="C516">
        <v>5</v>
      </c>
      <c r="D516">
        <f t="shared" si="13"/>
        <v>125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5</v>
      </c>
      <c r="L516">
        <v>5</v>
      </c>
      <c r="M516">
        <v>5</v>
      </c>
      <c r="N516">
        <v>5</v>
      </c>
      <c r="O516">
        <v>5</v>
      </c>
      <c r="P516">
        <v>5</v>
      </c>
      <c r="Q516">
        <v>5</v>
      </c>
      <c r="R516">
        <v>5</v>
      </c>
      <c r="S516">
        <v>5</v>
      </c>
      <c r="T516">
        <v>5</v>
      </c>
      <c r="U516">
        <v>5</v>
      </c>
      <c r="V516">
        <v>5</v>
      </c>
      <c r="W516">
        <v>5</v>
      </c>
      <c r="X516">
        <v>5</v>
      </c>
      <c r="Y516">
        <v>5</v>
      </c>
      <c r="Z516">
        <v>5</v>
      </c>
      <c r="AA516">
        <v>5</v>
      </c>
      <c r="AB516">
        <v>5</v>
      </c>
      <c r="AC516">
        <v>5</v>
      </c>
      <c r="AD516">
        <v>5</v>
      </c>
      <c r="AE516">
        <v>5</v>
      </c>
      <c r="AF516">
        <v>5</v>
      </c>
      <c r="AG516">
        <v>5</v>
      </c>
      <c r="AH516">
        <v>5</v>
      </c>
      <c r="AI516">
        <v>5</v>
      </c>
      <c r="AJ516">
        <v>5</v>
      </c>
      <c r="AK516">
        <v>5</v>
      </c>
      <c r="AL516">
        <v>5</v>
      </c>
      <c r="AM516">
        <v>5</v>
      </c>
      <c r="AN516">
        <v>5</v>
      </c>
      <c r="AO516">
        <v>5</v>
      </c>
      <c r="AP516">
        <v>5</v>
      </c>
      <c r="AQ516">
        <v>5</v>
      </c>
      <c r="AR516">
        <v>5</v>
      </c>
      <c r="AS516">
        <v>5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5</v>
      </c>
      <c r="AZ516">
        <v>5</v>
      </c>
      <c r="BA516">
        <v>5</v>
      </c>
      <c r="BB516">
        <v>5</v>
      </c>
      <c r="BC516">
        <v>5</v>
      </c>
      <c r="BD516">
        <v>5</v>
      </c>
      <c r="BE516">
        <v>5</v>
      </c>
      <c r="BF516">
        <v>5</v>
      </c>
      <c r="BG516">
        <v>5</v>
      </c>
      <c r="BH516">
        <v>5</v>
      </c>
      <c r="BI516">
        <v>5</v>
      </c>
      <c r="BJ516">
        <v>5</v>
      </c>
      <c r="BK516">
        <v>5</v>
      </c>
      <c r="BL516">
        <v>5</v>
      </c>
      <c r="BM516">
        <v>5</v>
      </c>
      <c r="BN516">
        <v>5</v>
      </c>
      <c r="BO516">
        <v>5</v>
      </c>
      <c r="BP516">
        <v>5</v>
      </c>
      <c r="BQ516">
        <v>5</v>
      </c>
      <c r="BR516">
        <v>5</v>
      </c>
      <c r="BS516">
        <v>5</v>
      </c>
      <c r="BT516">
        <v>5</v>
      </c>
      <c r="BU516">
        <v>5</v>
      </c>
      <c r="BV516">
        <v>5</v>
      </c>
      <c r="BW516">
        <v>5</v>
      </c>
      <c r="BX516">
        <v>5</v>
      </c>
      <c r="BY516">
        <v>5</v>
      </c>
      <c r="BZ516">
        <v>5</v>
      </c>
      <c r="CA516">
        <v>5</v>
      </c>
      <c r="CB516">
        <v>5</v>
      </c>
      <c r="CC516">
        <v>5</v>
      </c>
      <c r="CD516">
        <v>5</v>
      </c>
      <c r="CE516">
        <v>5</v>
      </c>
      <c r="CF516">
        <v>5</v>
      </c>
      <c r="CG516">
        <v>5</v>
      </c>
      <c r="CH516">
        <v>5</v>
      </c>
      <c r="CI516">
        <v>5</v>
      </c>
      <c r="CJ516">
        <v>5</v>
      </c>
      <c r="CK516">
        <v>5</v>
      </c>
      <c r="CL516">
        <v>5</v>
      </c>
      <c r="CM516">
        <v>5</v>
      </c>
      <c r="CN516">
        <v>5</v>
      </c>
      <c r="CO516">
        <v>5</v>
      </c>
      <c r="CP516">
        <v>5</v>
      </c>
      <c r="CQ516">
        <v>5</v>
      </c>
      <c r="CR516">
        <v>5</v>
      </c>
      <c r="CS516">
        <v>5</v>
      </c>
      <c r="CT516">
        <v>5</v>
      </c>
      <c r="CU516">
        <v>5</v>
      </c>
      <c r="CV516">
        <v>5</v>
      </c>
      <c r="CW516">
        <v>5</v>
      </c>
      <c r="CX516">
        <v>5</v>
      </c>
      <c r="CY516">
        <v>5</v>
      </c>
      <c r="CZ516">
        <v>5</v>
      </c>
      <c r="DA516">
        <v>5</v>
      </c>
      <c r="DB516">
        <v>5</v>
      </c>
      <c r="DC516">
        <v>5</v>
      </c>
      <c r="DD516">
        <v>5</v>
      </c>
      <c r="DE516">
        <v>5</v>
      </c>
      <c r="DF516">
        <v>5</v>
      </c>
      <c r="DG516">
        <v>5</v>
      </c>
      <c r="DH516">
        <v>5</v>
      </c>
      <c r="DI516">
        <v>5</v>
      </c>
      <c r="DJ516">
        <v>5</v>
      </c>
      <c r="DK516">
        <v>5</v>
      </c>
      <c r="DL516">
        <v>5</v>
      </c>
      <c r="DM516">
        <v>5</v>
      </c>
      <c r="DN516">
        <v>5</v>
      </c>
      <c r="DO516">
        <v>5</v>
      </c>
      <c r="DP516">
        <v>5</v>
      </c>
      <c r="DQ516">
        <v>5</v>
      </c>
      <c r="DR516">
        <v>5</v>
      </c>
      <c r="DS516">
        <v>5</v>
      </c>
      <c r="DT516">
        <v>5</v>
      </c>
      <c r="DU516">
        <v>5</v>
      </c>
      <c r="DV516">
        <v>5</v>
      </c>
      <c r="DW516">
        <v>5</v>
      </c>
      <c r="DX516">
        <v>5</v>
      </c>
      <c r="DY516">
        <v>5</v>
      </c>
      <c r="DZ516" t="s">
        <v>0</v>
      </c>
    </row>
    <row r="517" spans="1:130" x14ac:dyDescent="0.25">
      <c r="A517" s="1">
        <v>0.90368486111111113</v>
      </c>
      <c r="B517" t="s">
        <v>5</v>
      </c>
      <c r="C517">
        <v>6</v>
      </c>
      <c r="D517">
        <f t="shared" si="13"/>
        <v>120</v>
      </c>
      <c r="E517">
        <v>6</v>
      </c>
      <c r="F517">
        <v>6</v>
      </c>
      <c r="G517">
        <v>6</v>
      </c>
      <c r="H517">
        <v>6</v>
      </c>
      <c r="I517">
        <v>6</v>
      </c>
      <c r="J517">
        <v>6</v>
      </c>
      <c r="K517">
        <v>6</v>
      </c>
      <c r="L517">
        <v>6</v>
      </c>
      <c r="M517">
        <v>6</v>
      </c>
      <c r="N517">
        <v>6</v>
      </c>
      <c r="O517">
        <v>6</v>
      </c>
      <c r="P517">
        <v>6</v>
      </c>
      <c r="Q517">
        <v>6</v>
      </c>
      <c r="R517">
        <v>6</v>
      </c>
      <c r="S517">
        <v>6</v>
      </c>
      <c r="T517">
        <v>6</v>
      </c>
      <c r="U517">
        <v>6</v>
      </c>
      <c r="V517">
        <v>6</v>
      </c>
      <c r="W517">
        <v>6</v>
      </c>
      <c r="X517">
        <v>6</v>
      </c>
      <c r="Y517">
        <v>6</v>
      </c>
      <c r="Z517">
        <v>6</v>
      </c>
      <c r="AA517">
        <v>6</v>
      </c>
      <c r="AB517">
        <v>6</v>
      </c>
      <c r="AC517">
        <v>6</v>
      </c>
      <c r="AD517">
        <v>6</v>
      </c>
      <c r="AE517">
        <v>6</v>
      </c>
      <c r="AF517">
        <v>6</v>
      </c>
      <c r="AG517">
        <v>6</v>
      </c>
      <c r="AH517">
        <v>6</v>
      </c>
      <c r="AI517">
        <v>6</v>
      </c>
      <c r="AJ517">
        <v>6</v>
      </c>
      <c r="AK517">
        <v>6</v>
      </c>
      <c r="AL517">
        <v>6</v>
      </c>
      <c r="AM517">
        <v>6</v>
      </c>
      <c r="AN517">
        <v>6</v>
      </c>
      <c r="AO517">
        <v>6</v>
      </c>
      <c r="AP517">
        <v>6</v>
      </c>
      <c r="AQ517">
        <v>6</v>
      </c>
      <c r="AR517">
        <v>6</v>
      </c>
      <c r="AS517">
        <v>6</v>
      </c>
      <c r="AT517">
        <v>6</v>
      </c>
      <c r="AU517">
        <v>6</v>
      </c>
      <c r="AV517">
        <v>6</v>
      </c>
      <c r="AW517">
        <v>6</v>
      </c>
      <c r="AX517">
        <v>6</v>
      </c>
      <c r="AY517">
        <v>6</v>
      </c>
      <c r="AZ517">
        <v>6</v>
      </c>
      <c r="BA517">
        <v>6</v>
      </c>
      <c r="BB517">
        <v>6</v>
      </c>
      <c r="BC517">
        <v>6</v>
      </c>
      <c r="BD517">
        <v>6</v>
      </c>
      <c r="BE517">
        <v>6</v>
      </c>
      <c r="BF517">
        <v>6</v>
      </c>
      <c r="BG517">
        <v>6</v>
      </c>
      <c r="BH517">
        <v>6</v>
      </c>
      <c r="BI517">
        <v>6</v>
      </c>
      <c r="BJ517">
        <v>6</v>
      </c>
      <c r="BK517">
        <v>6</v>
      </c>
      <c r="BL517">
        <v>6</v>
      </c>
      <c r="BM517">
        <v>6</v>
      </c>
      <c r="BN517">
        <v>6</v>
      </c>
      <c r="BO517">
        <v>6</v>
      </c>
      <c r="BP517">
        <v>6</v>
      </c>
      <c r="BQ517">
        <v>6</v>
      </c>
      <c r="BR517">
        <v>6</v>
      </c>
      <c r="BS517">
        <v>6</v>
      </c>
      <c r="BT517">
        <v>6</v>
      </c>
      <c r="BU517">
        <v>6</v>
      </c>
      <c r="BV517">
        <v>6</v>
      </c>
      <c r="BW517">
        <v>6</v>
      </c>
      <c r="BX517">
        <v>6</v>
      </c>
      <c r="BY517">
        <v>6</v>
      </c>
      <c r="BZ517">
        <v>6</v>
      </c>
      <c r="CA517">
        <v>6</v>
      </c>
      <c r="CB517">
        <v>6</v>
      </c>
      <c r="CC517">
        <v>6</v>
      </c>
      <c r="CD517">
        <v>6</v>
      </c>
      <c r="CE517">
        <v>6</v>
      </c>
      <c r="CF517">
        <v>6</v>
      </c>
      <c r="CG517">
        <v>6</v>
      </c>
      <c r="CH517">
        <v>6</v>
      </c>
      <c r="CI517">
        <v>6</v>
      </c>
      <c r="CJ517">
        <v>6</v>
      </c>
      <c r="CK517">
        <v>6</v>
      </c>
      <c r="CL517">
        <v>6</v>
      </c>
      <c r="CM517">
        <v>6</v>
      </c>
      <c r="CN517">
        <v>6</v>
      </c>
      <c r="CO517">
        <v>6</v>
      </c>
      <c r="CP517">
        <v>6</v>
      </c>
      <c r="CQ517">
        <v>6</v>
      </c>
      <c r="CR517">
        <v>6</v>
      </c>
      <c r="CS517">
        <v>6</v>
      </c>
      <c r="CT517">
        <v>6</v>
      </c>
      <c r="CU517">
        <v>6</v>
      </c>
      <c r="CV517">
        <v>6</v>
      </c>
      <c r="CW517">
        <v>6</v>
      </c>
      <c r="CX517">
        <v>6</v>
      </c>
      <c r="CY517">
        <v>6</v>
      </c>
      <c r="CZ517">
        <v>6</v>
      </c>
      <c r="DA517">
        <v>6</v>
      </c>
      <c r="DB517">
        <v>6</v>
      </c>
      <c r="DC517">
        <v>6</v>
      </c>
      <c r="DD517">
        <v>6</v>
      </c>
      <c r="DE517">
        <v>6</v>
      </c>
      <c r="DF517">
        <v>6</v>
      </c>
      <c r="DG517">
        <v>6</v>
      </c>
      <c r="DH517">
        <v>6</v>
      </c>
      <c r="DI517">
        <v>6</v>
      </c>
      <c r="DJ517">
        <v>6</v>
      </c>
      <c r="DK517">
        <v>6</v>
      </c>
      <c r="DL517">
        <v>6</v>
      </c>
      <c r="DM517">
        <v>6</v>
      </c>
      <c r="DN517">
        <v>6</v>
      </c>
      <c r="DO517">
        <v>6</v>
      </c>
      <c r="DP517">
        <v>6</v>
      </c>
      <c r="DQ517">
        <v>6</v>
      </c>
      <c r="DR517">
        <v>6</v>
      </c>
      <c r="DS517">
        <v>6</v>
      </c>
      <c r="DT517">
        <v>6</v>
      </c>
      <c r="DU517" t="s">
        <v>0</v>
      </c>
    </row>
    <row r="518" spans="1:130" x14ac:dyDescent="0.25">
      <c r="A518" s="1">
        <v>0.90369347222222229</v>
      </c>
      <c r="B518" t="s">
        <v>5</v>
      </c>
      <c r="C518">
        <v>7</v>
      </c>
      <c r="D518">
        <f t="shared" si="13"/>
        <v>120</v>
      </c>
      <c r="E518">
        <v>7</v>
      </c>
      <c r="F518">
        <v>7</v>
      </c>
      <c r="G518">
        <v>7</v>
      </c>
      <c r="H518">
        <v>7</v>
      </c>
      <c r="I518">
        <v>7</v>
      </c>
      <c r="J518">
        <v>7</v>
      </c>
      <c r="K518">
        <v>7</v>
      </c>
      <c r="L518">
        <v>7</v>
      </c>
      <c r="M518">
        <v>7</v>
      </c>
      <c r="N518">
        <v>7</v>
      </c>
      <c r="O518">
        <v>7</v>
      </c>
      <c r="P518">
        <v>7</v>
      </c>
      <c r="Q518">
        <v>7</v>
      </c>
      <c r="R518">
        <v>7</v>
      </c>
      <c r="S518">
        <v>7</v>
      </c>
      <c r="T518">
        <v>7</v>
      </c>
      <c r="U518">
        <v>7</v>
      </c>
      <c r="V518">
        <v>7</v>
      </c>
      <c r="W518">
        <v>7</v>
      </c>
      <c r="X518">
        <v>7</v>
      </c>
      <c r="Y518">
        <v>7</v>
      </c>
      <c r="Z518">
        <v>7</v>
      </c>
      <c r="AA518">
        <v>7</v>
      </c>
      <c r="AB518">
        <v>7</v>
      </c>
      <c r="AC518">
        <v>7</v>
      </c>
      <c r="AD518">
        <v>7</v>
      </c>
      <c r="AE518">
        <v>7</v>
      </c>
      <c r="AF518">
        <v>7</v>
      </c>
      <c r="AG518">
        <v>7</v>
      </c>
      <c r="AH518">
        <v>7</v>
      </c>
      <c r="AI518">
        <v>7</v>
      </c>
      <c r="AJ518">
        <v>7</v>
      </c>
      <c r="AK518">
        <v>7</v>
      </c>
      <c r="AL518">
        <v>7</v>
      </c>
      <c r="AM518">
        <v>7</v>
      </c>
      <c r="AN518">
        <v>7</v>
      </c>
      <c r="AO518">
        <v>7</v>
      </c>
      <c r="AP518">
        <v>7</v>
      </c>
      <c r="AQ518">
        <v>7</v>
      </c>
      <c r="AR518">
        <v>7</v>
      </c>
      <c r="AS518">
        <v>7</v>
      </c>
      <c r="AT518">
        <v>7</v>
      </c>
      <c r="AU518">
        <v>7</v>
      </c>
      <c r="AV518">
        <v>7</v>
      </c>
      <c r="AW518">
        <v>7</v>
      </c>
      <c r="AX518">
        <v>7</v>
      </c>
      <c r="AY518">
        <v>7</v>
      </c>
      <c r="AZ518">
        <v>7</v>
      </c>
      <c r="BA518">
        <v>7</v>
      </c>
      <c r="BB518">
        <v>7</v>
      </c>
      <c r="BC518">
        <v>7</v>
      </c>
      <c r="BD518">
        <v>7</v>
      </c>
      <c r="BE518">
        <v>7</v>
      </c>
      <c r="BF518">
        <v>7</v>
      </c>
      <c r="BG518">
        <v>7</v>
      </c>
      <c r="BH518">
        <v>7</v>
      </c>
      <c r="BI518">
        <v>7</v>
      </c>
      <c r="BJ518">
        <v>7</v>
      </c>
      <c r="BK518">
        <v>7</v>
      </c>
      <c r="BL518">
        <v>7</v>
      </c>
      <c r="BM518">
        <v>7</v>
      </c>
      <c r="BN518">
        <v>7</v>
      </c>
      <c r="BO518">
        <v>7</v>
      </c>
      <c r="BP518">
        <v>7</v>
      </c>
      <c r="BQ518">
        <v>7</v>
      </c>
      <c r="BR518">
        <v>7</v>
      </c>
      <c r="BS518">
        <v>7</v>
      </c>
      <c r="BT518">
        <v>7</v>
      </c>
      <c r="BU518">
        <v>7</v>
      </c>
      <c r="BV518">
        <v>7</v>
      </c>
      <c r="BW518">
        <v>7</v>
      </c>
      <c r="BX518">
        <v>7</v>
      </c>
      <c r="BY518">
        <v>7</v>
      </c>
      <c r="BZ518">
        <v>7</v>
      </c>
      <c r="CA518">
        <v>7</v>
      </c>
      <c r="CB518">
        <v>7</v>
      </c>
      <c r="CC518">
        <v>7</v>
      </c>
      <c r="CD518">
        <v>7</v>
      </c>
      <c r="CE518">
        <v>7</v>
      </c>
      <c r="CF518">
        <v>7</v>
      </c>
      <c r="CG518">
        <v>7</v>
      </c>
      <c r="CH518">
        <v>7</v>
      </c>
      <c r="CI518">
        <v>7</v>
      </c>
      <c r="CJ518">
        <v>7</v>
      </c>
      <c r="CK518">
        <v>7</v>
      </c>
      <c r="CL518">
        <v>7</v>
      </c>
      <c r="CM518">
        <v>7</v>
      </c>
      <c r="CN518">
        <v>7</v>
      </c>
      <c r="CO518">
        <v>7</v>
      </c>
      <c r="CP518">
        <v>7</v>
      </c>
      <c r="CQ518">
        <v>7</v>
      </c>
      <c r="CR518">
        <v>7</v>
      </c>
      <c r="CS518">
        <v>7</v>
      </c>
      <c r="CT518">
        <v>7</v>
      </c>
      <c r="CU518">
        <v>7</v>
      </c>
      <c r="CV518">
        <v>7</v>
      </c>
      <c r="CW518">
        <v>7</v>
      </c>
      <c r="CX518">
        <v>7</v>
      </c>
      <c r="CY518">
        <v>7</v>
      </c>
      <c r="CZ518">
        <v>7</v>
      </c>
      <c r="DA518">
        <v>7</v>
      </c>
      <c r="DB518">
        <v>7</v>
      </c>
      <c r="DC518">
        <v>7</v>
      </c>
      <c r="DD518">
        <v>7</v>
      </c>
      <c r="DE518">
        <v>7</v>
      </c>
      <c r="DF518">
        <v>7</v>
      </c>
      <c r="DG518">
        <v>7</v>
      </c>
      <c r="DH518">
        <v>7</v>
      </c>
      <c r="DI518">
        <v>7</v>
      </c>
      <c r="DJ518">
        <v>7</v>
      </c>
      <c r="DK518">
        <v>7</v>
      </c>
      <c r="DL518">
        <v>7</v>
      </c>
      <c r="DM518">
        <v>7</v>
      </c>
      <c r="DN518">
        <v>7</v>
      </c>
      <c r="DO518">
        <v>7</v>
      </c>
      <c r="DP518">
        <v>7</v>
      </c>
      <c r="DQ518">
        <v>7</v>
      </c>
      <c r="DR518">
        <v>7</v>
      </c>
      <c r="DS518">
        <v>7</v>
      </c>
      <c r="DT518">
        <v>7</v>
      </c>
      <c r="DU518" t="s">
        <v>0</v>
      </c>
    </row>
    <row r="519" spans="1:130" x14ac:dyDescent="0.25">
      <c r="A519" s="1">
        <v>0.90370276620370371</v>
      </c>
      <c r="B519" t="s">
        <v>5</v>
      </c>
      <c r="C519">
        <v>8</v>
      </c>
      <c r="D519">
        <f t="shared" si="13"/>
        <v>123</v>
      </c>
      <c r="E519">
        <v>8</v>
      </c>
      <c r="F519">
        <v>8</v>
      </c>
      <c r="G519">
        <v>8</v>
      </c>
      <c r="H519">
        <v>8</v>
      </c>
      <c r="I519">
        <v>8</v>
      </c>
      <c r="J519">
        <v>8</v>
      </c>
      <c r="K519">
        <v>8</v>
      </c>
      <c r="L519">
        <v>8</v>
      </c>
      <c r="M519">
        <v>8</v>
      </c>
      <c r="N519">
        <v>8</v>
      </c>
      <c r="O519">
        <v>8</v>
      </c>
      <c r="P519">
        <v>8</v>
      </c>
      <c r="Q519">
        <v>8</v>
      </c>
      <c r="R519">
        <v>8</v>
      </c>
      <c r="S519">
        <v>8</v>
      </c>
      <c r="T519">
        <v>8</v>
      </c>
      <c r="U519">
        <v>8</v>
      </c>
      <c r="V519">
        <v>8</v>
      </c>
      <c r="W519">
        <v>8</v>
      </c>
      <c r="X519">
        <v>8</v>
      </c>
      <c r="Y519">
        <v>8</v>
      </c>
      <c r="Z519">
        <v>8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8</v>
      </c>
      <c r="AL519">
        <v>8</v>
      </c>
      <c r="AM519">
        <v>8</v>
      </c>
      <c r="AN519">
        <v>8</v>
      </c>
      <c r="AO519">
        <v>8</v>
      </c>
      <c r="AP519">
        <v>8</v>
      </c>
      <c r="AQ519">
        <v>8</v>
      </c>
      <c r="AR519">
        <v>8</v>
      </c>
      <c r="AS519">
        <v>8</v>
      </c>
      <c r="AT519">
        <v>8</v>
      </c>
      <c r="AU519">
        <v>8</v>
      </c>
      <c r="AV519">
        <v>8</v>
      </c>
      <c r="AW519">
        <v>8</v>
      </c>
      <c r="AX519">
        <v>8</v>
      </c>
      <c r="AY519">
        <v>8</v>
      </c>
      <c r="AZ519">
        <v>8</v>
      </c>
      <c r="BA519">
        <v>8</v>
      </c>
      <c r="BB519">
        <v>8</v>
      </c>
      <c r="BC519">
        <v>8</v>
      </c>
      <c r="BD519">
        <v>8</v>
      </c>
      <c r="BE519">
        <v>8</v>
      </c>
      <c r="BF519">
        <v>8</v>
      </c>
      <c r="BG519">
        <v>8</v>
      </c>
      <c r="BH519">
        <v>8</v>
      </c>
      <c r="BI519">
        <v>8</v>
      </c>
      <c r="BJ519">
        <v>8</v>
      </c>
      <c r="BK519">
        <v>8</v>
      </c>
      <c r="BL519">
        <v>8</v>
      </c>
      <c r="BM519">
        <v>8</v>
      </c>
      <c r="BN519">
        <v>8</v>
      </c>
      <c r="BO519">
        <v>8</v>
      </c>
      <c r="BP519">
        <v>8</v>
      </c>
      <c r="BQ519">
        <v>8</v>
      </c>
      <c r="BR519">
        <v>8</v>
      </c>
      <c r="BS519">
        <v>8</v>
      </c>
      <c r="BT519">
        <v>8</v>
      </c>
      <c r="BU519">
        <v>8</v>
      </c>
      <c r="BV519">
        <v>8</v>
      </c>
      <c r="BW519">
        <v>8</v>
      </c>
      <c r="BX519">
        <v>8</v>
      </c>
      <c r="BY519">
        <v>8</v>
      </c>
      <c r="BZ519">
        <v>8</v>
      </c>
      <c r="CA519">
        <v>8</v>
      </c>
      <c r="CB519">
        <v>8</v>
      </c>
      <c r="CC519">
        <v>8</v>
      </c>
      <c r="CD519">
        <v>8</v>
      </c>
      <c r="CE519">
        <v>8</v>
      </c>
      <c r="CF519">
        <v>8</v>
      </c>
      <c r="CG519">
        <v>8</v>
      </c>
      <c r="CH519">
        <v>8</v>
      </c>
      <c r="CI519">
        <v>8</v>
      </c>
      <c r="CJ519">
        <v>8</v>
      </c>
      <c r="CK519">
        <v>8</v>
      </c>
      <c r="CL519">
        <v>8</v>
      </c>
      <c r="CM519">
        <v>8</v>
      </c>
      <c r="CN519">
        <v>8</v>
      </c>
      <c r="CO519">
        <v>8</v>
      </c>
      <c r="CP519">
        <v>8</v>
      </c>
      <c r="CQ519">
        <v>8</v>
      </c>
      <c r="CR519">
        <v>8</v>
      </c>
      <c r="CS519">
        <v>8</v>
      </c>
      <c r="CT519">
        <v>8</v>
      </c>
      <c r="CU519">
        <v>8</v>
      </c>
      <c r="CV519">
        <v>8</v>
      </c>
      <c r="CW519">
        <v>8</v>
      </c>
      <c r="CX519">
        <v>8</v>
      </c>
      <c r="CY519">
        <v>8</v>
      </c>
      <c r="CZ519">
        <v>8</v>
      </c>
      <c r="DA519">
        <v>8</v>
      </c>
      <c r="DB519">
        <v>8</v>
      </c>
      <c r="DC519">
        <v>8</v>
      </c>
      <c r="DD519">
        <v>8</v>
      </c>
      <c r="DE519">
        <v>8</v>
      </c>
      <c r="DF519">
        <v>8</v>
      </c>
      <c r="DG519">
        <v>8</v>
      </c>
      <c r="DH519">
        <v>8</v>
      </c>
      <c r="DI519">
        <v>8</v>
      </c>
      <c r="DJ519">
        <v>8</v>
      </c>
      <c r="DK519">
        <v>8</v>
      </c>
      <c r="DL519">
        <v>8</v>
      </c>
      <c r="DM519">
        <v>8</v>
      </c>
      <c r="DN519">
        <v>8</v>
      </c>
      <c r="DO519">
        <v>8</v>
      </c>
      <c r="DP519">
        <v>8</v>
      </c>
      <c r="DQ519">
        <v>8</v>
      </c>
      <c r="DR519">
        <v>8</v>
      </c>
      <c r="DS519">
        <v>8</v>
      </c>
      <c r="DT519">
        <v>8</v>
      </c>
      <c r="DU519">
        <v>8</v>
      </c>
      <c r="DV519">
        <v>8</v>
      </c>
      <c r="DW519">
        <v>8</v>
      </c>
      <c r="DX519" t="s">
        <v>0</v>
      </c>
    </row>
    <row r="520" spans="1:130" x14ac:dyDescent="0.25">
      <c r="A520" s="1">
        <v>0.90371175925925928</v>
      </c>
      <c r="B520" t="s">
        <v>5</v>
      </c>
      <c r="C520">
        <v>9</v>
      </c>
      <c r="D520">
        <f t="shared" si="13"/>
        <v>124</v>
      </c>
      <c r="E520">
        <v>9</v>
      </c>
      <c r="F520">
        <v>9</v>
      </c>
      <c r="G520">
        <v>9</v>
      </c>
      <c r="H520">
        <v>9</v>
      </c>
      <c r="I520">
        <v>9</v>
      </c>
      <c r="J520">
        <v>9</v>
      </c>
      <c r="K520">
        <v>9</v>
      </c>
      <c r="L520">
        <v>9</v>
      </c>
      <c r="M520">
        <v>9</v>
      </c>
      <c r="N520">
        <v>9</v>
      </c>
      <c r="O520">
        <v>9</v>
      </c>
      <c r="P520">
        <v>9</v>
      </c>
      <c r="Q520">
        <v>9</v>
      </c>
      <c r="R520">
        <v>9</v>
      </c>
      <c r="S520">
        <v>9</v>
      </c>
      <c r="T520">
        <v>9</v>
      </c>
      <c r="U520">
        <v>9</v>
      </c>
      <c r="V520">
        <v>9</v>
      </c>
      <c r="W520">
        <v>9</v>
      </c>
      <c r="X520">
        <v>9</v>
      </c>
      <c r="Y520">
        <v>9</v>
      </c>
      <c r="Z520">
        <v>9</v>
      </c>
      <c r="AA520">
        <v>9</v>
      </c>
      <c r="AB520">
        <v>9</v>
      </c>
      <c r="AC520">
        <v>9</v>
      </c>
      <c r="AD520">
        <v>9</v>
      </c>
      <c r="AE520">
        <v>9</v>
      </c>
      <c r="AF520">
        <v>9</v>
      </c>
      <c r="AG520">
        <v>9</v>
      </c>
      <c r="AH520">
        <v>9</v>
      </c>
      <c r="AI520">
        <v>9</v>
      </c>
      <c r="AJ520">
        <v>9</v>
      </c>
      <c r="AK520">
        <v>9</v>
      </c>
      <c r="AL520">
        <v>9</v>
      </c>
      <c r="AM520">
        <v>9</v>
      </c>
      <c r="AN520">
        <v>9</v>
      </c>
      <c r="AO520">
        <v>9</v>
      </c>
      <c r="AP520">
        <v>9</v>
      </c>
      <c r="AQ520">
        <v>9</v>
      </c>
      <c r="AR520">
        <v>9</v>
      </c>
      <c r="AS520">
        <v>9</v>
      </c>
      <c r="AT520">
        <v>9</v>
      </c>
      <c r="AU520">
        <v>9</v>
      </c>
      <c r="AV520">
        <v>9</v>
      </c>
      <c r="AW520">
        <v>9</v>
      </c>
      <c r="AX520">
        <v>9</v>
      </c>
      <c r="AY520">
        <v>9</v>
      </c>
      <c r="AZ520">
        <v>9</v>
      </c>
      <c r="BA520">
        <v>9</v>
      </c>
      <c r="BB520">
        <v>9</v>
      </c>
      <c r="BC520">
        <v>9</v>
      </c>
      <c r="BD520">
        <v>9</v>
      </c>
      <c r="BE520">
        <v>9</v>
      </c>
      <c r="BF520">
        <v>9</v>
      </c>
      <c r="BG520">
        <v>9</v>
      </c>
      <c r="BH520">
        <v>9</v>
      </c>
      <c r="BI520">
        <v>9</v>
      </c>
      <c r="BJ520">
        <v>9</v>
      </c>
      <c r="BK520">
        <v>9</v>
      </c>
      <c r="BL520">
        <v>9</v>
      </c>
      <c r="BM520">
        <v>9</v>
      </c>
      <c r="BN520">
        <v>9</v>
      </c>
      <c r="BO520">
        <v>9</v>
      </c>
      <c r="BP520">
        <v>9</v>
      </c>
      <c r="BQ520">
        <v>9</v>
      </c>
      <c r="BR520">
        <v>9</v>
      </c>
      <c r="BS520">
        <v>9</v>
      </c>
      <c r="BT520">
        <v>9</v>
      </c>
      <c r="BU520">
        <v>9</v>
      </c>
      <c r="BV520">
        <v>9</v>
      </c>
      <c r="BW520">
        <v>9</v>
      </c>
      <c r="BX520">
        <v>9</v>
      </c>
      <c r="BY520">
        <v>9</v>
      </c>
      <c r="BZ520">
        <v>9</v>
      </c>
      <c r="CA520">
        <v>9</v>
      </c>
      <c r="CB520">
        <v>9</v>
      </c>
      <c r="CC520">
        <v>9</v>
      </c>
      <c r="CD520">
        <v>9</v>
      </c>
      <c r="CE520">
        <v>9</v>
      </c>
      <c r="CF520">
        <v>9</v>
      </c>
      <c r="CG520">
        <v>9</v>
      </c>
      <c r="CH520">
        <v>9</v>
      </c>
      <c r="CI520">
        <v>9</v>
      </c>
      <c r="CJ520">
        <v>9</v>
      </c>
      <c r="CK520">
        <v>9</v>
      </c>
      <c r="CL520">
        <v>9</v>
      </c>
      <c r="CM520">
        <v>9</v>
      </c>
      <c r="CN520">
        <v>9</v>
      </c>
      <c r="CO520">
        <v>9</v>
      </c>
      <c r="CP520">
        <v>9</v>
      </c>
      <c r="CQ520">
        <v>9</v>
      </c>
      <c r="CR520">
        <v>9</v>
      </c>
      <c r="CS520">
        <v>9</v>
      </c>
      <c r="CT520">
        <v>9</v>
      </c>
      <c r="CU520">
        <v>9</v>
      </c>
      <c r="CV520">
        <v>9</v>
      </c>
      <c r="CW520">
        <v>9</v>
      </c>
      <c r="CX520">
        <v>9</v>
      </c>
      <c r="CY520">
        <v>9</v>
      </c>
      <c r="CZ520">
        <v>9</v>
      </c>
      <c r="DA520">
        <v>9</v>
      </c>
      <c r="DB520">
        <v>9</v>
      </c>
      <c r="DC520">
        <v>9</v>
      </c>
      <c r="DD520">
        <v>9</v>
      </c>
      <c r="DE520">
        <v>9</v>
      </c>
      <c r="DF520">
        <v>9</v>
      </c>
      <c r="DG520">
        <v>9</v>
      </c>
      <c r="DH520">
        <v>9</v>
      </c>
      <c r="DI520">
        <v>9</v>
      </c>
      <c r="DJ520">
        <v>9</v>
      </c>
      <c r="DK520">
        <v>9</v>
      </c>
      <c r="DL520">
        <v>9</v>
      </c>
      <c r="DM520">
        <v>9</v>
      </c>
      <c r="DN520">
        <v>9</v>
      </c>
      <c r="DO520">
        <v>9</v>
      </c>
      <c r="DP520">
        <v>9</v>
      </c>
      <c r="DQ520">
        <v>9</v>
      </c>
      <c r="DR520">
        <v>9</v>
      </c>
      <c r="DS520">
        <v>9</v>
      </c>
      <c r="DT520">
        <v>9</v>
      </c>
      <c r="DU520">
        <v>9</v>
      </c>
      <c r="DV520">
        <v>9</v>
      </c>
      <c r="DW520">
        <v>9</v>
      </c>
      <c r="DX520">
        <v>9</v>
      </c>
      <c r="DY520" t="s">
        <v>0</v>
      </c>
    </row>
    <row r="521" spans="1:130" x14ac:dyDescent="0.25">
      <c r="A521" s="1">
        <v>0.90372077546296303</v>
      </c>
      <c r="B521" t="s">
        <v>5</v>
      </c>
      <c r="C521">
        <v>10</v>
      </c>
      <c r="D521">
        <f t="shared" si="13"/>
        <v>118</v>
      </c>
      <c r="E521">
        <v>10</v>
      </c>
      <c r="F521">
        <v>10</v>
      </c>
      <c r="G521">
        <v>10</v>
      </c>
      <c r="H521">
        <v>10</v>
      </c>
      <c r="I521">
        <v>10</v>
      </c>
      <c r="J521">
        <v>10</v>
      </c>
      <c r="K521">
        <v>10</v>
      </c>
      <c r="L521">
        <v>10</v>
      </c>
      <c r="M521">
        <v>10</v>
      </c>
      <c r="N521">
        <v>10</v>
      </c>
      <c r="O521">
        <v>10</v>
      </c>
      <c r="P521">
        <v>10</v>
      </c>
      <c r="Q521">
        <v>10</v>
      </c>
      <c r="R521">
        <v>10</v>
      </c>
      <c r="S521">
        <v>10</v>
      </c>
      <c r="T521">
        <v>10</v>
      </c>
      <c r="U521">
        <v>10</v>
      </c>
      <c r="V521">
        <v>10</v>
      </c>
      <c r="W521">
        <v>10</v>
      </c>
      <c r="X521">
        <v>10</v>
      </c>
      <c r="Y521">
        <v>10</v>
      </c>
      <c r="Z521">
        <v>10</v>
      </c>
      <c r="AA521">
        <v>10</v>
      </c>
      <c r="AB521">
        <v>10</v>
      </c>
      <c r="AC521">
        <v>10</v>
      </c>
      <c r="AD521">
        <v>10</v>
      </c>
      <c r="AE521">
        <v>10</v>
      </c>
      <c r="AF521">
        <v>10</v>
      </c>
      <c r="AG521">
        <v>10</v>
      </c>
      <c r="AH521">
        <v>10</v>
      </c>
      <c r="AI521">
        <v>10</v>
      </c>
      <c r="AJ521">
        <v>10</v>
      </c>
      <c r="AK521">
        <v>10</v>
      </c>
      <c r="AL521">
        <v>10</v>
      </c>
      <c r="AM521">
        <v>10</v>
      </c>
      <c r="AN521">
        <v>10</v>
      </c>
      <c r="AO521">
        <v>10</v>
      </c>
      <c r="AP521">
        <v>10</v>
      </c>
      <c r="AQ521">
        <v>10</v>
      </c>
      <c r="AR521">
        <v>10</v>
      </c>
      <c r="AS521">
        <v>10</v>
      </c>
      <c r="AT521">
        <v>10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10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G521">
        <v>10</v>
      </c>
      <c r="BH521">
        <v>10</v>
      </c>
      <c r="BI521">
        <v>10</v>
      </c>
      <c r="BJ521">
        <v>10</v>
      </c>
      <c r="BK521">
        <v>10</v>
      </c>
      <c r="BL521">
        <v>10</v>
      </c>
      <c r="BM521">
        <v>10</v>
      </c>
      <c r="BN521">
        <v>10</v>
      </c>
      <c r="BO521">
        <v>10</v>
      </c>
      <c r="BP521">
        <v>10</v>
      </c>
      <c r="BQ521">
        <v>10</v>
      </c>
      <c r="BR521">
        <v>10</v>
      </c>
      <c r="BS521">
        <v>10</v>
      </c>
      <c r="BT521">
        <v>10</v>
      </c>
      <c r="BU521">
        <v>10</v>
      </c>
      <c r="BV521">
        <v>10</v>
      </c>
      <c r="BW521">
        <v>10</v>
      </c>
      <c r="BX521">
        <v>10</v>
      </c>
      <c r="BY521">
        <v>10</v>
      </c>
      <c r="BZ521">
        <v>10</v>
      </c>
      <c r="CA521">
        <v>10</v>
      </c>
      <c r="CB521">
        <v>10</v>
      </c>
      <c r="CC521">
        <v>10</v>
      </c>
      <c r="CD521">
        <v>10</v>
      </c>
      <c r="CE521">
        <v>10</v>
      </c>
      <c r="CF521">
        <v>10</v>
      </c>
      <c r="CG521">
        <v>10</v>
      </c>
      <c r="CH521">
        <v>10</v>
      </c>
      <c r="CI521">
        <v>10</v>
      </c>
      <c r="CJ521">
        <v>10</v>
      </c>
      <c r="CK521">
        <v>10</v>
      </c>
      <c r="CL521">
        <v>10</v>
      </c>
      <c r="CM521">
        <v>10</v>
      </c>
      <c r="CN521">
        <v>10</v>
      </c>
      <c r="CO521">
        <v>10</v>
      </c>
      <c r="CP521">
        <v>10</v>
      </c>
      <c r="CQ521">
        <v>10</v>
      </c>
      <c r="CR521">
        <v>10</v>
      </c>
      <c r="CS521">
        <v>10</v>
      </c>
      <c r="CT521">
        <v>10</v>
      </c>
      <c r="CU521">
        <v>10</v>
      </c>
      <c r="CV521">
        <v>10</v>
      </c>
      <c r="CW521">
        <v>10</v>
      </c>
      <c r="CX521">
        <v>10</v>
      </c>
      <c r="CY521">
        <v>10</v>
      </c>
      <c r="CZ521">
        <v>10</v>
      </c>
      <c r="DA521">
        <v>10</v>
      </c>
      <c r="DB521">
        <v>10</v>
      </c>
      <c r="DC521">
        <v>10</v>
      </c>
      <c r="DD521">
        <v>10</v>
      </c>
      <c r="DE521">
        <v>10</v>
      </c>
      <c r="DF521">
        <v>10</v>
      </c>
      <c r="DG521">
        <v>10</v>
      </c>
      <c r="DH521">
        <v>10</v>
      </c>
      <c r="DI521">
        <v>10</v>
      </c>
      <c r="DJ521">
        <v>10</v>
      </c>
      <c r="DK521">
        <v>10</v>
      </c>
      <c r="DL521">
        <v>10</v>
      </c>
      <c r="DM521">
        <v>10</v>
      </c>
      <c r="DN521">
        <v>10</v>
      </c>
      <c r="DO521">
        <v>10</v>
      </c>
      <c r="DP521">
        <v>10</v>
      </c>
      <c r="DQ521">
        <v>10</v>
      </c>
      <c r="DR521">
        <v>10</v>
      </c>
      <c r="DS521" t="s">
        <v>0</v>
      </c>
    </row>
    <row r="522" spans="1:130" x14ac:dyDescent="0.25">
      <c r="A522" s="1">
        <v>0.90372971064814811</v>
      </c>
      <c r="B522" t="s">
        <v>5</v>
      </c>
      <c r="C522">
        <v>11</v>
      </c>
      <c r="D522">
        <f t="shared" si="13"/>
        <v>121</v>
      </c>
      <c r="E522">
        <v>11</v>
      </c>
      <c r="F522">
        <v>11</v>
      </c>
      <c r="G522">
        <v>11</v>
      </c>
      <c r="H522">
        <v>11</v>
      </c>
      <c r="I522">
        <v>11</v>
      </c>
      <c r="J522">
        <v>11</v>
      </c>
      <c r="K522">
        <v>11</v>
      </c>
      <c r="L522">
        <v>11</v>
      </c>
      <c r="M522">
        <v>11</v>
      </c>
      <c r="N522">
        <v>11</v>
      </c>
      <c r="O522">
        <v>11</v>
      </c>
      <c r="P522">
        <v>11</v>
      </c>
      <c r="Q522">
        <v>11</v>
      </c>
      <c r="R522">
        <v>11</v>
      </c>
      <c r="S522">
        <v>11</v>
      </c>
      <c r="T522">
        <v>11</v>
      </c>
      <c r="U522">
        <v>11</v>
      </c>
      <c r="V522">
        <v>11</v>
      </c>
      <c r="W522">
        <v>11</v>
      </c>
      <c r="X522">
        <v>11</v>
      </c>
      <c r="Y522">
        <v>11</v>
      </c>
      <c r="Z522">
        <v>11</v>
      </c>
      <c r="AA522">
        <v>11</v>
      </c>
      <c r="AB522">
        <v>11</v>
      </c>
      <c r="AC522">
        <v>11</v>
      </c>
      <c r="AD522">
        <v>11</v>
      </c>
      <c r="AE522">
        <v>11</v>
      </c>
      <c r="AF522">
        <v>11</v>
      </c>
      <c r="AG522">
        <v>11</v>
      </c>
      <c r="AH522">
        <v>11</v>
      </c>
      <c r="AI522">
        <v>11</v>
      </c>
      <c r="AJ522">
        <v>11</v>
      </c>
      <c r="AK522">
        <v>11</v>
      </c>
      <c r="AL522">
        <v>11</v>
      </c>
      <c r="AM522">
        <v>11</v>
      </c>
      <c r="AN522">
        <v>11</v>
      </c>
      <c r="AO522">
        <v>11</v>
      </c>
      <c r="AP522">
        <v>11</v>
      </c>
      <c r="AQ522">
        <v>11</v>
      </c>
      <c r="AR522">
        <v>11</v>
      </c>
      <c r="AS522">
        <v>11</v>
      </c>
      <c r="AT522">
        <v>11</v>
      </c>
      <c r="AU522">
        <v>11</v>
      </c>
      <c r="AV522">
        <v>11</v>
      </c>
      <c r="AW522">
        <v>11</v>
      </c>
      <c r="AX522">
        <v>11</v>
      </c>
      <c r="AY522">
        <v>11</v>
      </c>
      <c r="AZ522">
        <v>11</v>
      </c>
      <c r="BA522">
        <v>11</v>
      </c>
      <c r="BB522">
        <v>11</v>
      </c>
      <c r="BC522">
        <v>11</v>
      </c>
      <c r="BD522">
        <v>11</v>
      </c>
      <c r="BE522">
        <v>11</v>
      </c>
      <c r="BF522">
        <v>11</v>
      </c>
      <c r="BG522">
        <v>11</v>
      </c>
      <c r="BH522">
        <v>11</v>
      </c>
      <c r="BI522">
        <v>11</v>
      </c>
      <c r="BJ522">
        <v>11</v>
      </c>
      <c r="BK522">
        <v>11</v>
      </c>
      <c r="BL522">
        <v>11</v>
      </c>
      <c r="BM522">
        <v>11</v>
      </c>
      <c r="BN522">
        <v>11</v>
      </c>
      <c r="BO522">
        <v>11</v>
      </c>
      <c r="BP522">
        <v>11</v>
      </c>
      <c r="BQ522">
        <v>11</v>
      </c>
      <c r="BR522">
        <v>11</v>
      </c>
      <c r="BS522">
        <v>11</v>
      </c>
      <c r="BT522">
        <v>11</v>
      </c>
      <c r="BU522">
        <v>11</v>
      </c>
      <c r="BV522">
        <v>11</v>
      </c>
      <c r="BW522">
        <v>11</v>
      </c>
      <c r="BX522">
        <v>11</v>
      </c>
      <c r="BY522">
        <v>11</v>
      </c>
      <c r="BZ522">
        <v>11</v>
      </c>
      <c r="CA522">
        <v>11</v>
      </c>
      <c r="CB522">
        <v>11</v>
      </c>
      <c r="CC522">
        <v>11</v>
      </c>
      <c r="CD522">
        <v>11</v>
      </c>
      <c r="CE522">
        <v>11</v>
      </c>
      <c r="CF522">
        <v>11</v>
      </c>
      <c r="CG522">
        <v>11</v>
      </c>
      <c r="CH522">
        <v>11</v>
      </c>
      <c r="CI522">
        <v>11</v>
      </c>
      <c r="CJ522">
        <v>11</v>
      </c>
      <c r="CK522">
        <v>11</v>
      </c>
      <c r="CL522">
        <v>11</v>
      </c>
      <c r="CM522">
        <v>11</v>
      </c>
      <c r="CN522">
        <v>11</v>
      </c>
      <c r="CO522">
        <v>11</v>
      </c>
      <c r="CP522">
        <v>11</v>
      </c>
      <c r="CQ522">
        <v>11</v>
      </c>
      <c r="CR522">
        <v>11</v>
      </c>
      <c r="CS522">
        <v>11</v>
      </c>
      <c r="CT522">
        <v>11</v>
      </c>
      <c r="CU522">
        <v>11</v>
      </c>
      <c r="CV522">
        <v>11</v>
      </c>
      <c r="CW522">
        <v>11</v>
      </c>
      <c r="CX522">
        <v>11</v>
      </c>
      <c r="CY522">
        <v>11</v>
      </c>
      <c r="CZ522">
        <v>11</v>
      </c>
      <c r="DA522">
        <v>11</v>
      </c>
      <c r="DB522">
        <v>11</v>
      </c>
      <c r="DC522">
        <v>11</v>
      </c>
      <c r="DD522">
        <v>11</v>
      </c>
      <c r="DE522">
        <v>11</v>
      </c>
      <c r="DF522">
        <v>11</v>
      </c>
      <c r="DG522">
        <v>11</v>
      </c>
      <c r="DH522">
        <v>11</v>
      </c>
      <c r="DI522">
        <v>11</v>
      </c>
      <c r="DJ522">
        <v>11</v>
      </c>
      <c r="DK522">
        <v>11</v>
      </c>
      <c r="DL522">
        <v>11</v>
      </c>
      <c r="DM522">
        <v>11</v>
      </c>
      <c r="DN522">
        <v>11</v>
      </c>
      <c r="DO522">
        <v>11</v>
      </c>
      <c r="DP522">
        <v>11</v>
      </c>
      <c r="DQ522">
        <v>11</v>
      </c>
      <c r="DR522">
        <v>11</v>
      </c>
      <c r="DS522">
        <v>11</v>
      </c>
      <c r="DT522">
        <v>11</v>
      </c>
      <c r="DU522">
        <v>11</v>
      </c>
      <c r="DV522" t="s">
        <v>0</v>
      </c>
    </row>
    <row r="523" spans="1:130" x14ac:dyDescent="0.25">
      <c r="A523" s="1">
        <v>0.90373870370370379</v>
      </c>
      <c r="B523" t="s">
        <v>5</v>
      </c>
      <c r="C523">
        <v>12</v>
      </c>
      <c r="D523">
        <f t="shared" si="13"/>
        <v>121</v>
      </c>
      <c r="E523">
        <v>12</v>
      </c>
      <c r="F523">
        <v>12</v>
      </c>
      <c r="G523">
        <v>12</v>
      </c>
      <c r="H523">
        <v>12</v>
      </c>
      <c r="I523">
        <v>12</v>
      </c>
      <c r="J523">
        <v>12</v>
      </c>
      <c r="K523">
        <v>12</v>
      </c>
      <c r="L523">
        <v>12</v>
      </c>
      <c r="M523">
        <v>12</v>
      </c>
      <c r="N523">
        <v>12</v>
      </c>
      <c r="O523">
        <v>12</v>
      </c>
      <c r="P523">
        <v>12</v>
      </c>
      <c r="Q523">
        <v>12</v>
      </c>
      <c r="R523">
        <v>12</v>
      </c>
      <c r="S523">
        <v>12</v>
      </c>
      <c r="T523">
        <v>12</v>
      </c>
      <c r="U523">
        <v>12</v>
      </c>
      <c r="V523">
        <v>12</v>
      </c>
      <c r="W523">
        <v>12</v>
      </c>
      <c r="X523">
        <v>12</v>
      </c>
      <c r="Y523">
        <v>12</v>
      </c>
      <c r="Z523">
        <v>12</v>
      </c>
      <c r="AA523">
        <v>12</v>
      </c>
      <c r="AB523">
        <v>12</v>
      </c>
      <c r="AC523">
        <v>12</v>
      </c>
      <c r="AD523">
        <v>12</v>
      </c>
      <c r="AE523">
        <v>12</v>
      </c>
      <c r="AF523">
        <v>12</v>
      </c>
      <c r="AG523">
        <v>12</v>
      </c>
      <c r="AH523">
        <v>12</v>
      </c>
      <c r="AI523">
        <v>12</v>
      </c>
      <c r="AJ523">
        <v>12</v>
      </c>
      <c r="AK523">
        <v>12</v>
      </c>
      <c r="AL523">
        <v>12</v>
      </c>
      <c r="AM523">
        <v>12</v>
      </c>
      <c r="AN523">
        <v>12</v>
      </c>
      <c r="AO523">
        <v>12</v>
      </c>
      <c r="AP523">
        <v>12</v>
      </c>
      <c r="AQ523">
        <v>12</v>
      </c>
      <c r="AR523">
        <v>12</v>
      </c>
      <c r="AS523">
        <v>12</v>
      </c>
      <c r="AT523">
        <v>12</v>
      </c>
      <c r="AU523">
        <v>12</v>
      </c>
      <c r="AV523">
        <v>12</v>
      </c>
      <c r="AW523">
        <v>12</v>
      </c>
      <c r="AX523">
        <v>12</v>
      </c>
      <c r="AY523">
        <v>12</v>
      </c>
      <c r="AZ523">
        <v>12</v>
      </c>
      <c r="BA523">
        <v>12</v>
      </c>
      <c r="BB523">
        <v>12</v>
      </c>
      <c r="BC523">
        <v>12</v>
      </c>
      <c r="BD523">
        <v>12</v>
      </c>
      <c r="BE523">
        <v>12</v>
      </c>
      <c r="BF523">
        <v>12</v>
      </c>
      <c r="BG523">
        <v>12</v>
      </c>
      <c r="BH523">
        <v>12</v>
      </c>
      <c r="BI523">
        <v>12</v>
      </c>
      <c r="BJ523">
        <v>12</v>
      </c>
      <c r="BK523">
        <v>12</v>
      </c>
      <c r="BL523">
        <v>12</v>
      </c>
      <c r="BM523">
        <v>12</v>
      </c>
      <c r="BN523">
        <v>12</v>
      </c>
      <c r="BO523">
        <v>12</v>
      </c>
      <c r="BP523">
        <v>12</v>
      </c>
      <c r="BQ523">
        <v>12</v>
      </c>
      <c r="BR523">
        <v>12</v>
      </c>
      <c r="BS523">
        <v>12</v>
      </c>
      <c r="BT523">
        <v>12</v>
      </c>
      <c r="BU523">
        <v>12</v>
      </c>
      <c r="BV523">
        <v>12</v>
      </c>
      <c r="BW523">
        <v>12</v>
      </c>
      <c r="BX523">
        <v>12</v>
      </c>
      <c r="BY523">
        <v>12</v>
      </c>
      <c r="BZ523">
        <v>12</v>
      </c>
      <c r="CA523">
        <v>12</v>
      </c>
      <c r="CB523">
        <v>12</v>
      </c>
      <c r="CC523">
        <v>12</v>
      </c>
      <c r="CD523">
        <v>12</v>
      </c>
      <c r="CE523">
        <v>12</v>
      </c>
      <c r="CF523">
        <v>12</v>
      </c>
      <c r="CG523">
        <v>12</v>
      </c>
      <c r="CH523">
        <v>12</v>
      </c>
      <c r="CI523">
        <v>12</v>
      </c>
      <c r="CJ523">
        <v>12</v>
      </c>
      <c r="CK523">
        <v>12</v>
      </c>
      <c r="CL523">
        <v>12</v>
      </c>
      <c r="CM523">
        <v>12</v>
      </c>
      <c r="CN523">
        <v>12</v>
      </c>
      <c r="CO523">
        <v>12</v>
      </c>
      <c r="CP523">
        <v>12</v>
      </c>
      <c r="CQ523">
        <v>12</v>
      </c>
      <c r="CR523">
        <v>12</v>
      </c>
      <c r="CS523">
        <v>12</v>
      </c>
      <c r="CT523">
        <v>12</v>
      </c>
      <c r="CU523">
        <v>12</v>
      </c>
      <c r="CV523">
        <v>12</v>
      </c>
      <c r="CW523">
        <v>12</v>
      </c>
      <c r="CX523">
        <v>12</v>
      </c>
      <c r="CY523">
        <v>12</v>
      </c>
      <c r="CZ523">
        <v>12</v>
      </c>
      <c r="DA523">
        <v>12</v>
      </c>
      <c r="DB523">
        <v>12</v>
      </c>
      <c r="DC523">
        <v>12</v>
      </c>
      <c r="DD523">
        <v>12</v>
      </c>
      <c r="DE523">
        <v>12</v>
      </c>
      <c r="DF523">
        <v>12</v>
      </c>
      <c r="DG523">
        <v>12</v>
      </c>
      <c r="DH523">
        <v>12</v>
      </c>
      <c r="DI523">
        <v>12</v>
      </c>
      <c r="DJ523">
        <v>12</v>
      </c>
      <c r="DK523">
        <v>12</v>
      </c>
      <c r="DL523">
        <v>12</v>
      </c>
      <c r="DM523">
        <v>12</v>
      </c>
      <c r="DN523">
        <v>12</v>
      </c>
      <c r="DO523">
        <v>12</v>
      </c>
      <c r="DP523">
        <v>12</v>
      </c>
      <c r="DQ523">
        <v>12</v>
      </c>
      <c r="DR523">
        <v>12</v>
      </c>
      <c r="DS523">
        <v>12</v>
      </c>
      <c r="DT523">
        <v>12</v>
      </c>
      <c r="DU523">
        <v>12</v>
      </c>
      <c r="DV523" t="s">
        <v>0</v>
      </c>
    </row>
    <row r="524" spans="1:130" x14ac:dyDescent="0.25">
      <c r="A524" s="1">
        <v>0.9037477083333334</v>
      </c>
      <c r="B524" t="s">
        <v>5</v>
      </c>
      <c r="C524">
        <v>13</v>
      </c>
      <c r="D524">
        <f t="shared" si="13"/>
        <v>117</v>
      </c>
      <c r="E524">
        <v>13</v>
      </c>
      <c r="F524">
        <v>13</v>
      </c>
      <c r="G524">
        <v>13</v>
      </c>
      <c r="H524">
        <v>13</v>
      </c>
      <c r="I524">
        <v>13</v>
      </c>
      <c r="J524">
        <v>13</v>
      </c>
      <c r="K524">
        <v>13</v>
      </c>
      <c r="L524">
        <v>13</v>
      </c>
      <c r="M524">
        <v>13</v>
      </c>
      <c r="N524">
        <v>13</v>
      </c>
      <c r="O524">
        <v>13</v>
      </c>
      <c r="P524">
        <v>13</v>
      </c>
      <c r="Q524">
        <v>13</v>
      </c>
      <c r="R524">
        <v>13</v>
      </c>
      <c r="S524">
        <v>13</v>
      </c>
      <c r="T524">
        <v>13</v>
      </c>
      <c r="U524">
        <v>13</v>
      </c>
      <c r="V524">
        <v>13</v>
      </c>
      <c r="W524">
        <v>13</v>
      </c>
      <c r="X524">
        <v>13</v>
      </c>
      <c r="Y524">
        <v>13</v>
      </c>
      <c r="Z524">
        <v>13</v>
      </c>
      <c r="AA524">
        <v>13</v>
      </c>
      <c r="AB524">
        <v>13</v>
      </c>
      <c r="AC524">
        <v>13</v>
      </c>
      <c r="AD524">
        <v>13</v>
      </c>
      <c r="AE524">
        <v>13</v>
      </c>
      <c r="AF524">
        <v>13</v>
      </c>
      <c r="AG524">
        <v>13</v>
      </c>
      <c r="AH524">
        <v>13</v>
      </c>
      <c r="AI524">
        <v>13</v>
      </c>
      <c r="AJ524">
        <v>13</v>
      </c>
      <c r="AK524">
        <v>13</v>
      </c>
      <c r="AL524">
        <v>13</v>
      </c>
      <c r="AM524">
        <v>13</v>
      </c>
      <c r="AN524">
        <v>13</v>
      </c>
      <c r="AO524">
        <v>13</v>
      </c>
      <c r="AP524">
        <v>13</v>
      </c>
      <c r="AQ524">
        <v>13</v>
      </c>
      <c r="AR524">
        <v>13</v>
      </c>
      <c r="AS524">
        <v>13</v>
      </c>
      <c r="AT524">
        <v>13</v>
      </c>
      <c r="AU524">
        <v>13</v>
      </c>
      <c r="AV524">
        <v>13</v>
      </c>
      <c r="AW524">
        <v>13</v>
      </c>
      <c r="AX524">
        <v>13</v>
      </c>
      <c r="AY524">
        <v>13</v>
      </c>
      <c r="AZ524">
        <v>13</v>
      </c>
      <c r="BA524">
        <v>13</v>
      </c>
      <c r="BB524">
        <v>13</v>
      </c>
      <c r="BC524">
        <v>13</v>
      </c>
      <c r="BD524">
        <v>13</v>
      </c>
      <c r="BE524">
        <v>13</v>
      </c>
      <c r="BF524">
        <v>13</v>
      </c>
      <c r="BG524">
        <v>13</v>
      </c>
      <c r="BH524">
        <v>13</v>
      </c>
      <c r="BI524">
        <v>13</v>
      </c>
      <c r="BJ524">
        <v>13</v>
      </c>
      <c r="BK524">
        <v>13</v>
      </c>
      <c r="BL524">
        <v>13</v>
      </c>
      <c r="BM524">
        <v>13</v>
      </c>
      <c r="BN524">
        <v>13</v>
      </c>
      <c r="BO524">
        <v>13</v>
      </c>
      <c r="BP524">
        <v>13</v>
      </c>
      <c r="BQ524">
        <v>13</v>
      </c>
      <c r="BR524">
        <v>13</v>
      </c>
      <c r="BS524">
        <v>13</v>
      </c>
      <c r="BT524">
        <v>13</v>
      </c>
      <c r="BU524">
        <v>13</v>
      </c>
      <c r="BV524">
        <v>13</v>
      </c>
      <c r="BW524">
        <v>13</v>
      </c>
      <c r="BX524">
        <v>13</v>
      </c>
      <c r="BY524">
        <v>13</v>
      </c>
      <c r="BZ524">
        <v>13</v>
      </c>
      <c r="CA524">
        <v>13</v>
      </c>
      <c r="CB524">
        <v>13</v>
      </c>
      <c r="CC524">
        <v>13</v>
      </c>
      <c r="CD524">
        <v>13</v>
      </c>
      <c r="CE524">
        <v>13</v>
      </c>
      <c r="CF524">
        <v>13</v>
      </c>
      <c r="CG524">
        <v>13</v>
      </c>
      <c r="CH524">
        <v>13</v>
      </c>
      <c r="CI524">
        <v>13</v>
      </c>
      <c r="CJ524">
        <v>13</v>
      </c>
      <c r="CK524">
        <v>13</v>
      </c>
      <c r="CL524">
        <v>13</v>
      </c>
      <c r="CM524">
        <v>13</v>
      </c>
      <c r="CN524">
        <v>13</v>
      </c>
      <c r="CO524">
        <v>13</v>
      </c>
      <c r="CP524">
        <v>13</v>
      </c>
      <c r="CQ524">
        <v>13</v>
      </c>
      <c r="CR524">
        <v>13</v>
      </c>
      <c r="CS524">
        <v>13</v>
      </c>
      <c r="CT524">
        <v>13</v>
      </c>
      <c r="CU524">
        <v>13</v>
      </c>
      <c r="CV524">
        <v>13</v>
      </c>
      <c r="CW524">
        <v>13</v>
      </c>
      <c r="CX524">
        <v>13</v>
      </c>
      <c r="CY524">
        <v>13</v>
      </c>
      <c r="CZ524">
        <v>13</v>
      </c>
      <c r="DA524">
        <v>13</v>
      </c>
      <c r="DB524">
        <v>13</v>
      </c>
      <c r="DC524">
        <v>13</v>
      </c>
      <c r="DD524">
        <v>13</v>
      </c>
      <c r="DE524">
        <v>13</v>
      </c>
      <c r="DF524">
        <v>13</v>
      </c>
      <c r="DG524">
        <v>13</v>
      </c>
      <c r="DH524">
        <v>13</v>
      </c>
      <c r="DI524">
        <v>13</v>
      </c>
      <c r="DJ524">
        <v>13</v>
      </c>
      <c r="DK524">
        <v>13</v>
      </c>
      <c r="DL524">
        <v>13</v>
      </c>
      <c r="DM524">
        <v>13</v>
      </c>
      <c r="DN524">
        <v>13</v>
      </c>
      <c r="DO524">
        <v>13</v>
      </c>
      <c r="DP524">
        <v>13</v>
      </c>
      <c r="DQ524">
        <v>13</v>
      </c>
      <c r="DR524" t="s">
        <v>0</v>
      </c>
    </row>
    <row r="525" spans="1:130" x14ac:dyDescent="0.25">
      <c r="A525" s="1">
        <v>0.90375674768518521</v>
      </c>
      <c r="B525" t="s">
        <v>5</v>
      </c>
      <c r="C525">
        <v>14</v>
      </c>
      <c r="D525">
        <f t="shared" si="13"/>
        <v>121</v>
      </c>
      <c r="E525">
        <v>14</v>
      </c>
      <c r="F525">
        <v>14</v>
      </c>
      <c r="G525">
        <v>14</v>
      </c>
      <c r="H525">
        <v>14</v>
      </c>
      <c r="I525">
        <v>14</v>
      </c>
      <c r="J525">
        <v>14</v>
      </c>
      <c r="K525">
        <v>14</v>
      </c>
      <c r="L525">
        <v>14</v>
      </c>
      <c r="M525">
        <v>14</v>
      </c>
      <c r="N525">
        <v>14</v>
      </c>
      <c r="O525">
        <v>14</v>
      </c>
      <c r="P525">
        <v>14</v>
      </c>
      <c r="Q525">
        <v>14</v>
      </c>
      <c r="R525">
        <v>14</v>
      </c>
      <c r="S525">
        <v>14</v>
      </c>
      <c r="T525">
        <v>14</v>
      </c>
      <c r="U525">
        <v>14</v>
      </c>
      <c r="V525">
        <v>14</v>
      </c>
      <c r="W525">
        <v>14</v>
      </c>
      <c r="X525">
        <v>14</v>
      </c>
      <c r="Y525">
        <v>14</v>
      </c>
      <c r="Z525">
        <v>14</v>
      </c>
      <c r="AA525">
        <v>14</v>
      </c>
      <c r="AB525">
        <v>14</v>
      </c>
      <c r="AC525">
        <v>14</v>
      </c>
      <c r="AD525">
        <v>14</v>
      </c>
      <c r="AE525">
        <v>14</v>
      </c>
      <c r="AF525">
        <v>14</v>
      </c>
      <c r="AG525">
        <v>14</v>
      </c>
      <c r="AH525">
        <v>14</v>
      </c>
      <c r="AI525">
        <v>14</v>
      </c>
      <c r="AJ525">
        <v>14</v>
      </c>
      <c r="AK525">
        <v>14</v>
      </c>
      <c r="AL525">
        <v>14</v>
      </c>
      <c r="AM525">
        <v>14</v>
      </c>
      <c r="AN525">
        <v>14</v>
      </c>
      <c r="AO525">
        <v>14</v>
      </c>
      <c r="AP525">
        <v>14</v>
      </c>
      <c r="AQ525">
        <v>14</v>
      </c>
      <c r="AR525">
        <v>14</v>
      </c>
      <c r="AS525">
        <v>14</v>
      </c>
      <c r="AT525">
        <v>14</v>
      </c>
      <c r="AU525">
        <v>14</v>
      </c>
      <c r="AV525">
        <v>14</v>
      </c>
      <c r="AW525">
        <v>14</v>
      </c>
      <c r="AX525">
        <v>14</v>
      </c>
      <c r="AY525">
        <v>14</v>
      </c>
      <c r="AZ525">
        <v>14</v>
      </c>
      <c r="BA525">
        <v>14</v>
      </c>
      <c r="BB525">
        <v>14</v>
      </c>
      <c r="BC525">
        <v>14</v>
      </c>
      <c r="BD525">
        <v>14</v>
      </c>
      <c r="BE525">
        <v>14</v>
      </c>
      <c r="BF525">
        <v>14</v>
      </c>
      <c r="BG525">
        <v>14</v>
      </c>
      <c r="BH525">
        <v>14</v>
      </c>
      <c r="BI525">
        <v>14</v>
      </c>
      <c r="BJ525">
        <v>14</v>
      </c>
      <c r="BK525">
        <v>14</v>
      </c>
      <c r="BL525">
        <v>14</v>
      </c>
      <c r="BM525">
        <v>14</v>
      </c>
      <c r="BN525">
        <v>14</v>
      </c>
      <c r="BO525">
        <v>14</v>
      </c>
      <c r="BP525">
        <v>14</v>
      </c>
      <c r="BQ525">
        <v>14</v>
      </c>
      <c r="BR525">
        <v>14</v>
      </c>
      <c r="BS525">
        <v>14</v>
      </c>
      <c r="BT525">
        <v>14</v>
      </c>
      <c r="BU525">
        <v>14</v>
      </c>
      <c r="BV525">
        <v>14</v>
      </c>
      <c r="BW525">
        <v>14</v>
      </c>
      <c r="BX525">
        <v>14</v>
      </c>
      <c r="BY525">
        <v>14</v>
      </c>
      <c r="BZ525">
        <v>14</v>
      </c>
      <c r="CA525">
        <v>14</v>
      </c>
      <c r="CB525">
        <v>14</v>
      </c>
      <c r="CC525">
        <v>14</v>
      </c>
      <c r="CD525">
        <v>14</v>
      </c>
      <c r="CE525">
        <v>14</v>
      </c>
      <c r="CF525">
        <v>14</v>
      </c>
      <c r="CG525">
        <v>14</v>
      </c>
      <c r="CH525">
        <v>14</v>
      </c>
      <c r="CI525">
        <v>14</v>
      </c>
      <c r="CJ525">
        <v>14</v>
      </c>
      <c r="CK525">
        <v>14</v>
      </c>
      <c r="CL525">
        <v>14</v>
      </c>
      <c r="CM525">
        <v>14</v>
      </c>
      <c r="CN525">
        <v>14</v>
      </c>
      <c r="CO525">
        <v>14</v>
      </c>
      <c r="CP525">
        <v>14</v>
      </c>
      <c r="CQ525">
        <v>14</v>
      </c>
      <c r="CR525">
        <v>14</v>
      </c>
      <c r="CS525">
        <v>14</v>
      </c>
      <c r="CT525">
        <v>14</v>
      </c>
      <c r="CU525">
        <v>14</v>
      </c>
      <c r="CV525">
        <v>14</v>
      </c>
      <c r="CW525">
        <v>14</v>
      </c>
      <c r="CX525">
        <v>14</v>
      </c>
      <c r="CY525">
        <v>14</v>
      </c>
      <c r="CZ525">
        <v>14</v>
      </c>
      <c r="DA525">
        <v>14</v>
      </c>
      <c r="DB525">
        <v>14</v>
      </c>
      <c r="DC525">
        <v>14</v>
      </c>
      <c r="DD525">
        <v>14</v>
      </c>
      <c r="DE525">
        <v>14</v>
      </c>
      <c r="DF525">
        <v>14</v>
      </c>
      <c r="DG525">
        <v>14</v>
      </c>
      <c r="DH525">
        <v>14</v>
      </c>
      <c r="DI525">
        <v>14</v>
      </c>
      <c r="DJ525">
        <v>14</v>
      </c>
      <c r="DK525">
        <v>14</v>
      </c>
      <c r="DL525">
        <v>14</v>
      </c>
      <c r="DM525">
        <v>14</v>
      </c>
      <c r="DN525">
        <v>14</v>
      </c>
      <c r="DO525">
        <v>14</v>
      </c>
      <c r="DP525">
        <v>14</v>
      </c>
      <c r="DQ525">
        <v>14</v>
      </c>
      <c r="DR525">
        <v>14</v>
      </c>
      <c r="DS525">
        <v>14</v>
      </c>
      <c r="DT525">
        <v>14</v>
      </c>
      <c r="DU525">
        <v>14</v>
      </c>
      <c r="DV525" t="s">
        <v>0</v>
      </c>
    </row>
    <row r="526" spans="1:130" x14ac:dyDescent="0.25">
      <c r="A526" s="1">
        <v>0.9037653356481482</v>
      </c>
      <c r="B526" t="s">
        <v>5</v>
      </c>
      <c r="C526" t="s">
        <v>8</v>
      </c>
      <c r="D526">
        <f>(SUM(D511:D525)/MEDIAN(D511:D525))</f>
        <v>14.87603305785124</v>
      </c>
    </row>
    <row r="527" spans="1:130" x14ac:dyDescent="0.25">
      <c r="A527" s="1">
        <v>0.90376656249999998</v>
      </c>
      <c r="B527" t="s">
        <v>5</v>
      </c>
      <c r="C527" t="s">
        <v>50</v>
      </c>
      <c r="D527" t="str">
        <f>RIGHT(C527,LEN(C527)-FIND("RPM:",C527,1
)-4)</f>
        <v>11592</v>
      </c>
      <c r="E527">
        <f>D527/D526</f>
        <v>779.24</v>
      </c>
    </row>
    <row r="528" spans="1:130" x14ac:dyDescent="0.25">
      <c r="A528" s="1">
        <v>0.90376656249999998</v>
      </c>
      <c r="B528" t="s">
        <v>5</v>
      </c>
      <c r="C528" t="s">
        <v>7</v>
      </c>
      <c r="D528">
        <f>D527/D526</f>
        <v>779.24</v>
      </c>
    </row>
    <row r="529" spans="1:130" x14ac:dyDescent="0.25">
      <c r="A529" s="1">
        <v>0.90376736111111111</v>
      </c>
      <c r="B529" t="s">
        <v>5</v>
      </c>
      <c r="C529">
        <v>125</v>
      </c>
      <c r="D529">
        <f t="shared" ref="D529:D575" si="14">COUNTIF(E529:MK529,C529)</f>
        <v>0</v>
      </c>
    </row>
    <row r="530" spans="1:130" x14ac:dyDescent="0.25">
      <c r="A530" s="1">
        <v>0.90376820601851848</v>
      </c>
      <c r="B530" t="s">
        <v>5</v>
      </c>
      <c r="C530">
        <v>0</v>
      </c>
      <c r="D530">
        <f t="shared" si="14"/>
        <v>112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 t="s">
        <v>0</v>
      </c>
    </row>
    <row r="531" spans="1:130" x14ac:dyDescent="0.25">
      <c r="A531" s="1">
        <v>0.90377601851851852</v>
      </c>
      <c r="B531" t="s">
        <v>5</v>
      </c>
      <c r="C531">
        <v>1</v>
      </c>
      <c r="D531">
        <f t="shared" si="14"/>
        <v>121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v>1</v>
      </c>
      <c r="CM531">
        <v>1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  <c r="CY531">
        <v>1</v>
      </c>
      <c r="CZ531">
        <v>1</v>
      </c>
      <c r="DA531">
        <v>1</v>
      </c>
      <c r="DB531">
        <v>1</v>
      </c>
      <c r="DC531">
        <v>1</v>
      </c>
      <c r="DD531">
        <v>1</v>
      </c>
      <c r="DE531">
        <v>1</v>
      </c>
      <c r="DF531">
        <v>1</v>
      </c>
      <c r="DG531">
        <v>1</v>
      </c>
      <c r="DH531">
        <v>1</v>
      </c>
      <c r="DI531">
        <v>1</v>
      </c>
      <c r="DJ531">
        <v>1</v>
      </c>
      <c r="DK531">
        <v>1</v>
      </c>
      <c r="DL531">
        <v>1</v>
      </c>
      <c r="DM531">
        <v>1</v>
      </c>
      <c r="DN531">
        <v>1</v>
      </c>
      <c r="DO531">
        <v>1</v>
      </c>
      <c r="DP531">
        <v>1</v>
      </c>
      <c r="DQ531">
        <v>1</v>
      </c>
      <c r="DR531">
        <v>1</v>
      </c>
      <c r="DS531">
        <v>1</v>
      </c>
      <c r="DT531">
        <v>1</v>
      </c>
      <c r="DU531">
        <v>1</v>
      </c>
      <c r="DV531" t="s">
        <v>0</v>
      </c>
    </row>
    <row r="532" spans="1:130" x14ac:dyDescent="0.25">
      <c r="A532" s="1">
        <v>0.90378531250000005</v>
      </c>
      <c r="B532" t="s">
        <v>5</v>
      </c>
      <c r="C532">
        <v>2</v>
      </c>
      <c r="D532">
        <f t="shared" si="14"/>
        <v>121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2</v>
      </c>
      <c r="AQ532">
        <v>2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2</v>
      </c>
      <c r="AZ532">
        <v>2</v>
      </c>
      <c r="BA532">
        <v>2</v>
      </c>
      <c r="BB532">
        <v>2</v>
      </c>
      <c r="BC532">
        <v>2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  <c r="BO532">
        <v>2</v>
      </c>
      <c r="BP532">
        <v>2</v>
      </c>
      <c r="BQ532">
        <v>2</v>
      </c>
      <c r="BR532">
        <v>2</v>
      </c>
      <c r="BS532">
        <v>2</v>
      </c>
      <c r="BT532">
        <v>2</v>
      </c>
      <c r="BU532">
        <v>2</v>
      </c>
      <c r="BV532">
        <v>2</v>
      </c>
      <c r="BW532">
        <v>2</v>
      </c>
      <c r="BX532">
        <v>2</v>
      </c>
      <c r="BY532">
        <v>2</v>
      </c>
      <c r="BZ532">
        <v>2</v>
      </c>
      <c r="CA532">
        <v>2</v>
      </c>
      <c r="CB532">
        <v>2</v>
      </c>
      <c r="CC532">
        <v>2</v>
      </c>
      <c r="CD532">
        <v>2</v>
      </c>
      <c r="CE532">
        <v>2</v>
      </c>
      <c r="CF532">
        <v>2</v>
      </c>
      <c r="CG532">
        <v>2</v>
      </c>
      <c r="CH532">
        <v>2</v>
      </c>
      <c r="CI532">
        <v>2</v>
      </c>
      <c r="CJ532">
        <v>2</v>
      </c>
      <c r="CK532">
        <v>2</v>
      </c>
      <c r="CL532">
        <v>2</v>
      </c>
      <c r="CM532">
        <v>2</v>
      </c>
      <c r="CN532">
        <v>2</v>
      </c>
      <c r="CO532">
        <v>2</v>
      </c>
      <c r="CP532">
        <v>2</v>
      </c>
      <c r="CQ532">
        <v>2</v>
      </c>
      <c r="CR532">
        <v>2</v>
      </c>
      <c r="CS532">
        <v>2</v>
      </c>
      <c r="CT532">
        <v>2</v>
      </c>
      <c r="CU532">
        <v>2</v>
      </c>
      <c r="CV532">
        <v>2</v>
      </c>
      <c r="CW532">
        <v>2</v>
      </c>
      <c r="CX532">
        <v>2</v>
      </c>
      <c r="CY532">
        <v>2</v>
      </c>
      <c r="CZ532">
        <v>2</v>
      </c>
      <c r="DA532">
        <v>2</v>
      </c>
      <c r="DB532">
        <v>2</v>
      </c>
      <c r="DC532">
        <v>2</v>
      </c>
      <c r="DD532">
        <v>2</v>
      </c>
      <c r="DE532">
        <v>2</v>
      </c>
      <c r="DF532">
        <v>2</v>
      </c>
      <c r="DG532">
        <v>2</v>
      </c>
      <c r="DH532">
        <v>2</v>
      </c>
      <c r="DI532">
        <v>2</v>
      </c>
      <c r="DJ532">
        <v>2</v>
      </c>
      <c r="DK532">
        <v>2</v>
      </c>
      <c r="DL532">
        <v>2</v>
      </c>
      <c r="DM532">
        <v>2</v>
      </c>
      <c r="DN532">
        <v>2</v>
      </c>
      <c r="DO532">
        <v>2</v>
      </c>
      <c r="DP532">
        <v>2</v>
      </c>
      <c r="DQ532">
        <v>2</v>
      </c>
      <c r="DR532">
        <v>2</v>
      </c>
      <c r="DS532">
        <v>2</v>
      </c>
      <c r="DT532">
        <v>2</v>
      </c>
      <c r="DU532">
        <v>2</v>
      </c>
      <c r="DV532" t="s">
        <v>0</v>
      </c>
    </row>
    <row r="533" spans="1:130" x14ac:dyDescent="0.25">
      <c r="A533" s="1">
        <v>0.90379429398148148</v>
      </c>
      <c r="B533" t="s">
        <v>5</v>
      </c>
      <c r="C533">
        <v>3</v>
      </c>
      <c r="D533">
        <f t="shared" si="14"/>
        <v>125</v>
      </c>
      <c r="E533">
        <v>3</v>
      </c>
      <c r="F533">
        <v>3</v>
      </c>
      <c r="G533">
        <v>3</v>
      </c>
      <c r="H533">
        <v>3</v>
      </c>
      <c r="I533">
        <v>3</v>
      </c>
      <c r="J533">
        <v>3</v>
      </c>
      <c r="K533">
        <v>3</v>
      </c>
      <c r="L533">
        <v>3</v>
      </c>
      <c r="M533">
        <v>3</v>
      </c>
      <c r="N533">
        <v>3</v>
      </c>
      <c r="O533">
        <v>3</v>
      </c>
      <c r="P533">
        <v>3</v>
      </c>
      <c r="Q533">
        <v>3</v>
      </c>
      <c r="R533">
        <v>3</v>
      </c>
      <c r="S533">
        <v>3</v>
      </c>
      <c r="T533">
        <v>3</v>
      </c>
      <c r="U533">
        <v>3</v>
      </c>
      <c r="V533">
        <v>3</v>
      </c>
      <c r="W533">
        <v>3</v>
      </c>
      <c r="X533">
        <v>3</v>
      </c>
      <c r="Y533">
        <v>3</v>
      </c>
      <c r="Z533">
        <v>3</v>
      </c>
      <c r="AA533">
        <v>3</v>
      </c>
      <c r="AB533">
        <v>3</v>
      </c>
      <c r="AC533">
        <v>3</v>
      </c>
      <c r="AD533">
        <v>3</v>
      </c>
      <c r="AE533">
        <v>3</v>
      </c>
      <c r="AF533">
        <v>3</v>
      </c>
      <c r="AG533">
        <v>3</v>
      </c>
      <c r="AH533">
        <v>3</v>
      </c>
      <c r="AI533">
        <v>3</v>
      </c>
      <c r="AJ533">
        <v>3</v>
      </c>
      <c r="AK533">
        <v>3</v>
      </c>
      <c r="AL533">
        <v>3</v>
      </c>
      <c r="AM533">
        <v>3</v>
      </c>
      <c r="AN533">
        <v>3</v>
      </c>
      <c r="AO533">
        <v>3</v>
      </c>
      <c r="AP533">
        <v>3</v>
      </c>
      <c r="AQ533">
        <v>3</v>
      </c>
      <c r="AR533">
        <v>3</v>
      </c>
      <c r="AS533">
        <v>3</v>
      </c>
      <c r="AT533">
        <v>3</v>
      </c>
      <c r="AU533">
        <v>3</v>
      </c>
      <c r="AV533">
        <v>3</v>
      </c>
      <c r="AW533">
        <v>3</v>
      </c>
      <c r="AX533">
        <v>3</v>
      </c>
      <c r="AY533">
        <v>3</v>
      </c>
      <c r="AZ533">
        <v>3</v>
      </c>
      <c r="BA533">
        <v>3</v>
      </c>
      <c r="BB533">
        <v>3</v>
      </c>
      <c r="BC533">
        <v>3</v>
      </c>
      <c r="BD533">
        <v>3</v>
      </c>
      <c r="BE533">
        <v>3</v>
      </c>
      <c r="BF533">
        <v>3</v>
      </c>
      <c r="BG533">
        <v>3</v>
      </c>
      <c r="BH533">
        <v>3</v>
      </c>
      <c r="BI533">
        <v>3</v>
      </c>
      <c r="BJ533">
        <v>3</v>
      </c>
      <c r="BK533">
        <v>3</v>
      </c>
      <c r="BL533">
        <v>3</v>
      </c>
      <c r="BM533">
        <v>3</v>
      </c>
      <c r="BN533">
        <v>3</v>
      </c>
      <c r="BO533">
        <v>3</v>
      </c>
      <c r="BP533">
        <v>3</v>
      </c>
      <c r="BQ533">
        <v>3</v>
      </c>
      <c r="BR533">
        <v>3</v>
      </c>
      <c r="BS533">
        <v>3</v>
      </c>
      <c r="BT533">
        <v>3</v>
      </c>
      <c r="BU533">
        <v>3</v>
      </c>
      <c r="BV533">
        <v>3</v>
      </c>
      <c r="BW533">
        <v>3</v>
      </c>
      <c r="BX533">
        <v>3</v>
      </c>
      <c r="BY533">
        <v>3</v>
      </c>
      <c r="BZ533">
        <v>3</v>
      </c>
      <c r="CA533">
        <v>3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3</v>
      </c>
      <c r="CK533">
        <v>3</v>
      </c>
      <c r="CL533">
        <v>3</v>
      </c>
      <c r="CM533">
        <v>3</v>
      </c>
      <c r="CN533">
        <v>3</v>
      </c>
      <c r="CO533">
        <v>3</v>
      </c>
      <c r="CP533">
        <v>3</v>
      </c>
      <c r="CQ533">
        <v>3</v>
      </c>
      <c r="CR533">
        <v>3</v>
      </c>
      <c r="CS533">
        <v>3</v>
      </c>
      <c r="CT533">
        <v>3</v>
      </c>
      <c r="CU533">
        <v>3</v>
      </c>
      <c r="CV533">
        <v>3</v>
      </c>
      <c r="CW533">
        <v>3</v>
      </c>
      <c r="CX533">
        <v>3</v>
      </c>
      <c r="CY533">
        <v>3</v>
      </c>
      <c r="CZ533">
        <v>3</v>
      </c>
      <c r="DA533">
        <v>3</v>
      </c>
      <c r="DB533">
        <v>3</v>
      </c>
      <c r="DC533">
        <v>3</v>
      </c>
      <c r="DD533">
        <v>3</v>
      </c>
      <c r="DE533">
        <v>3</v>
      </c>
      <c r="DF533">
        <v>3</v>
      </c>
      <c r="DG533">
        <v>3</v>
      </c>
      <c r="DH533">
        <v>3</v>
      </c>
      <c r="DI533">
        <v>3</v>
      </c>
      <c r="DJ533">
        <v>3</v>
      </c>
      <c r="DK533">
        <v>3</v>
      </c>
      <c r="DL533">
        <v>3</v>
      </c>
      <c r="DM533">
        <v>3</v>
      </c>
      <c r="DN533">
        <v>3</v>
      </c>
      <c r="DO533">
        <v>3</v>
      </c>
      <c r="DP533">
        <v>3</v>
      </c>
      <c r="DQ533">
        <v>3</v>
      </c>
      <c r="DR533">
        <v>3</v>
      </c>
      <c r="DS533">
        <v>3</v>
      </c>
      <c r="DT533">
        <v>3</v>
      </c>
      <c r="DU533">
        <v>3</v>
      </c>
      <c r="DV533">
        <v>3</v>
      </c>
      <c r="DW533">
        <v>3</v>
      </c>
      <c r="DX533">
        <v>3</v>
      </c>
      <c r="DY533">
        <v>3</v>
      </c>
      <c r="DZ533" t="s">
        <v>0</v>
      </c>
    </row>
    <row r="534" spans="1:130" x14ac:dyDescent="0.25">
      <c r="A534" s="1">
        <v>0.90380370370370366</v>
      </c>
      <c r="B534" t="s">
        <v>5</v>
      </c>
      <c r="C534">
        <v>4</v>
      </c>
      <c r="D534">
        <f t="shared" si="14"/>
        <v>125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4</v>
      </c>
      <c r="AC534">
        <v>4</v>
      </c>
      <c r="AD534">
        <v>4</v>
      </c>
      <c r="AE534">
        <v>4</v>
      </c>
      <c r="AF534">
        <v>4</v>
      </c>
      <c r="AG534">
        <v>4</v>
      </c>
      <c r="AH534">
        <v>4</v>
      </c>
      <c r="AI534">
        <v>4</v>
      </c>
      <c r="AJ534">
        <v>4</v>
      </c>
      <c r="AK534">
        <v>4</v>
      </c>
      <c r="AL534">
        <v>4</v>
      </c>
      <c r="AM534">
        <v>4</v>
      </c>
      <c r="AN534">
        <v>4</v>
      </c>
      <c r="AO534">
        <v>4</v>
      </c>
      <c r="AP534">
        <v>4</v>
      </c>
      <c r="AQ534">
        <v>4</v>
      </c>
      <c r="AR534">
        <v>4</v>
      </c>
      <c r="AS534">
        <v>4</v>
      </c>
      <c r="AT534">
        <v>4</v>
      </c>
      <c r="AU534">
        <v>4</v>
      </c>
      <c r="AV534">
        <v>4</v>
      </c>
      <c r="AW534">
        <v>4</v>
      </c>
      <c r="AX534">
        <v>4</v>
      </c>
      <c r="AY534">
        <v>4</v>
      </c>
      <c r="AZ534">
        <v>4</v>
      </c>
      <c r="BA534">
        <v>4</v>
      </c>
      <c r="BB534">
        <v>4</v>
      </c>
      <c r="BC534">
        <v>4</v>
      </c>
      <c r="BD534">
        <v>4</v>
      </c>
      <c r="BE534">
        <v>4</v>
      </c>
      <c r="BF534">
        <v>4</v>
      </c>
      <c r="BG534">
        <v>4</v>
      </c>
      <c r="BH534">
        <v>4</v>
      </c>
      <c r="BI534">
        <v>4</v>
      </c>
      <c r="BJ534">
        <v>4</v>
      </c>
      <c r="BK534">
        <v>4</v>
      </c>
      <c r="BL534">
        <v>4</v>
      </c>
      <c r="BM534">
        <v>4</v>
      </c>
      <c r="BN534">
        <v>4</v>
      </c>
      <c r="BO534">
        <v>4</v>
      </c>
      <c r="BP534">
        <v>4</v>
      </c>
      <c r="BQ534">
        <v>4</v>
      </c>
      <c r="BR534">
        <v>4</v>
      </c>
      <c r="BS534">
        <v>4</v>
      </c>
      <c r="BT534">
        <v>4</v>
      </c>
      <c r="BU534">
        <v>4</v>
      </c>
      <c r="BV534">
        <v>4</v>
      </c>
      <c r="BW534">
        <v>4</v>
      </c>
      <c r="BX534">
        <v>4</v>
      </c>
      <c r="BY534">
        <v>4</v>
      </c>
      <c r="BZ534">
        <v>4</v>
      </c>
      <c r="CA534">
        <v>4</v>
      </c>
      <c r="CB534">
        <v>4</v>
      </c>
      <c r="CC534">
        <v>4</v>
      </c>
      <c r="CD534">
        <v>4</v>
      </c>
      <c r="CE534">
        <v>4</v>
      </c>
      <c r="CF534">
        <v>4</v>
      </c>
      <c r="CG534">
        <v>4</v>
      </c>
      <c r="CH534">
        <v>4</v>
      </c>
      <c r="CI534">
        <v>4</v>
      </c>
      <c r="CJ534">
        <v>4</v>
      </c>
      <c r="CK534">
        <v>4</v>
      </c>
      <c r="CL534">
        <v>4</v>
      </c>
      <c r="CM534">
        <v>4</v>
      </c>
      <c r="CN534">
        <v>4</v>
      </c>
      <c r="CO534">
        <v>4</v>
      </c>
      <c r="CP534">
        <v>4</v>
      </c>
      <c r="CQ534">
        <v>4</v>
      </c>
      <c r="CR534">
        <v>4</v>
      </c>
      <c r="CS534">
        <v>4</v>
      </c>
      <c r="CT534">
        <v>4</v>
      </c>
      <c r="CU534">
        <v>4</v>
      </c>
      <c r="CV534">
        <v>4</v>
      </c>
      <c r="CW534">
        <v>4</v>
      </c>
      <c r="CX534">
        <v>4</v>
      </c>
      <c r="CY534">
        <v>4</v>
      </c>
      <c r="CZ534">
        <v>4</v>
      </c>
      <c r="DA534">
        <v>4</v>
      </c>
      <c r="DB534">
        <v>4</v>
      </c>
      <c r="DC534">
        <v>4</v>
      </c>
      <c r="DD534">
        <v>4</v>
      </c>
      <c r="DE534">
        <v>4</v>
      </c>
      <c r="DF534">
        <v>4</v>
      </c>
      <c r="DG534">
        <v>4</v>
      </c>
      <c r="DH534">
        <v>4</v>
      </c>
      <c r="DI534">
        <v>4</v>
      </c>
      <c r="DJ534">
        <v>4</v>
      </c>
      <c r="DK534">
        <v>4</v>
      </c>
      <c r="DL534">
        <v>4</v>
      </c>
      <c r="DM534">
        <v>4</v>
      </c>
      <c r="DN534">
        <v>4</v>
      </c>
      <c r="DO534">
        <v>4</v>
      </c>
      <c r="DP534">
        <v>4</v>
      </c>
      <c r="DQ534">
        <v>4</v>
      </c>
      <c r="DR534">
        <v>4</v>
      </c>
      <c r="DS534">
        <v>4</v>
      </c>
      <c r="DT534">
        <v>4</v>
      </c>
      <c r="DU534">
        <v>4</v>
      </c>
      <c r="DV534">
        <v>4</v>
      </c>
      <c r="DW534">
        <v>4</v>
      </c>
      <c r="DX534">
        <v>4</v>
      </c>
      <c r="DY534">
        <v>4</v>
      </c>
      <c r="DZ534" t="s">
        <v>0</v>
      </c>
    </row>
    <row r="535" spans="1:130" x14ac:dyDescent="0.25">
      <c r="A535" s="1">
        <v>0.90381302083333337</v>
      </c>
      <c r="B535" t="s">
        <v>5</v>
      </c>
      <c r="C535">
        <v>5</v>
      </c>
      <c r="D535">
        <f t="shared" si="14"/>
        <v>121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5</v>
      </c>
      <c r="L535">
        <v>5</v>
      </c>
      <c r="M535">
        <v>5</v>
      </c>
      <c r="N535">
        <v>5</v>
      </c>
      <c r="O535">
        <v>5</v>
      </c>
      <c r="P535">
        <v>5</v>
      </c>
      <c r="Q535">
        <v>5</v>
      </c>
      <c r="R535">
        <v>5</v>
      </c>
      <c r="S535">
        <v>5</v>
      </c>
      <c r="T535">
        <v>5</v>
      </c>
      <c r="U535">
        <v>5</v>
      </c>
      <c r="V535">
        <v>5</v>
      </c>
      <c r="W535">
        <v>5</v>
      </c>
      <c r="X535">
        <v>5</v>
      </c>
      <c r="Y535">
        <v>5</v>
      </c>
      <c r="Z535">
        <v>5</v>
      </c>
      <c r="AA535">
        <v>5</v>
      </c>
      <c r="AB535">
        <v>5</v>
      </c>
      <c r="AC535">
        <v>5</v>
      </c>
      <c r="AD535">
        <v>5</v>
      </c>
      <c r="AE535">
        <v>5</v>
      </c>
      <c r="AF535">
        <v>5</v>
      </c>
      <c r="AG535">
        <v>5</v>
      </c>
      <c r="AH535">
        <v>5</v>
      </c>
      <c r="AI535">
        <v>5</v>
      </c>
      <c r="AJ535">
        <v>5</v>
      </c>
      <c r="AK535">
        <v>5</v>
      </c>
      <c r="AL535">
        <v>5</v>
      </c>
      <c r="AM535">
        <v>5</v>
      </c>
      <c r="AN535">
        <v>5</v>
      </c>
      <c r="AO535">
        <v>5</v>
      </c>
      <c r="AP535">
        <v>5</v>
      </c>
      <c r="AQ535">
        <v>5</v>
      </c>
      <c r="AR535">
        <v>5</v>
      </c>
      <c r="AS535">
        <v>5</v>
      </c>
      <c r="AT535">
        <v>5</v>
      </c>
      <c r="AU535">
        <v>5</v>
      </c>
      <c r="AV535">
        <v>5</v>
      </c>
      <c r="AW535">
        <v>5</v>
      </c>
      <c r="AX535">
        <v>5</v>
      </c>
      <c r="AY535">
        <v>5</v>
      </c>
      <c r="AZ535">
        <v>5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5</v>
      </c>
      <c r="BG535">
        <v>5</v>
      </c>
      <c r="BH535">
        <v>5</v>
      </c>
      <c r="BI535">
        <v>5</v>
      </c>
      <c r="BJ535">
        <v>5</v>
      </c>
      <c r="BK535">
        <v>5</v>
      </c>
      <c r="BL535">
        <v>5</v>
      </c>
      <c r="BM535">
        <v>5</v>
      </c>
      <c r="BN535">
        <v>5</v>
      </c>
      <c r="BO535">
        <v>5</v>
      </c>
      <c r="BP535">
        <v>5</v>
      </c>
      <c r="BQ535">
        <v>5</v>
      </c>
      <c r="BR535">
        <v>5</v>
      </c>
      <c r="BS535">
        <v>5</v>
      </c>
      <c r="BT535">
        <v>5</v>
      </c>
      <c r="BU535">
        <v>5</v>
      </c>
      <c r="BV535">
        <v>5</v>
      </c>
      <c r="BW535">
        <v>5</v>
      </c>
      <c r="BX535">
        <v>5</v>
      </c>
      <c r="BY535">
        <v>5</v>
      </c>
      <c r="BZ535">
        <v>5</v>
      </c>
      <c r="CA535">
        <v>5</v>
      </c>
      <c r="CB535">
        <v>5</v>
      </c>
      <c r="CC535">
        <v>5</v>
      </c>
      <c r="CD535">
        <v>5</v>
      </c>
      <c r="CE535">
        <v>5</v>
      </c>
      <c r="CF535">
        <v>5</v>
      </c>
      <c r="CG535">
        <v>5</v>
      </c>
      <c r="CH535">
        <v>5</v>
      </c>
      <c r="CI535">
        <v>5</v>
      </c>
      <c r="CJ535">
        <v>5</v>
      </c>
      <c r="CK535">
        <v>5</v>
      </c>
      <c r="CL535">
        <v>5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5</v>
      </c>
      <c r="CT535">
        <v>5</v>
      </c>
      <c r="CU535">
        <v>5</v>
      </c>
      <c r="CV535">
        <v>5</v>
      </c>
      <c r="CW535">
        <v>5</v>
      </c>
      <c r="CX535">
        <v>5</v>
      </c>
      <c r="CY535">
        <v>5</v>
      </c>
      <c r="CZ535">
        <v>5</v>
      </c>
      <c r="DA535">
        <v>5</v>
      </c>
      <c r="DB535">
        <v>5</v>
      </c>
      <c r="DC535">
        <v>5</v>
      </c>
      <c r="DD535">
        <v>5</v>
      </c>
      <c r="DE535">
        <v>5</v>
      </c>
      <c r="DF535">
        <v>5</v>
      </c>
      <c r="DG535">
        <v>5</v>
      </c>
      <c r="DH535">
        <v>5</v>
      </c>
      <c r="DI535">
        <v>5</v>
      </c>
      <c r="DJ535">
        <v>5</v>
      </c>
      <c r="DK535">
        <v>5</v>
      </c>
      <c r="DL535">
        <v>5</v>
      </c>
      <c r="DM535">
        <v>5</v>
      </c>
      <c r="DN535">
        <v>5</v>
      </c>
      <c r="DO535">
        <v>5</v>
      </c>
      <c r="DP535">
        <v>5</v>
      </c>
      <c r="DQ535">
        <v>5</v>
      </c>
      <c r="DR535">
        <v>5</v>
      </c>
      <c r="DS535">
        <v>5</v>
      </c>
      <c r="DT535">
        <v>5</v>
      </c>
      <c r="DU535">
        <v>5</v>
      </c>
      <c r="DV535" t="s">
        <v>0</v>
      </c>
    </row>
    <row r="536" spans="1:130" x14ac:dyDescent="0.25">
      <c r="A536" s="1">
        <v>0.90382202546296286</v>
      </c>
      <c r="B536" t="s">
        <v>5</v>
      </c>
      <c r="C536">
        <v>6</v>
      </c>
      <c r="D536">
        <f t="shared" si="14"/>
        <v>122</v>
      </c>
      <c r="E536">
        <v>6</v>
      </c>
      <c r="F536">
        <v>6</v>
      </c>
      <c r="G536">
        <v>6</v>
      </c>
      <c r="H536">
        <v>6</v>
      </c>
      <c r="I536">
        <v>6</v>
      </c>
      <c r="J536">
        <v>6</v>
      </c>
      <c r="K536">
        <v>6</v>
      </c>
      <c r="L536">
        <v>6</v>
      </c>
      <c r="M536">
        <v>6</v>
      </c>
      <c r="N536">
        <v>6</v>
      </c>
      <c r="O536">
        <v>6</v>
      </c>
      <c r="P536">
        <v>6</v>
      </c>
      <c r="Q536">
        <v>6</v>
      </c>
      <c r="R536">
        <v>6</v>
      </c>
      <c r="S536">
        <v>6</v>
      </c>
      <c r="T536">
        <v>6</v>
      </c>
      <c r="U536">
        <v>6</v>
      </c>
      <c r="V536">
        <v>6</v>
      </c>
      <c r="W536">
        <v>6</v>
      </c>
      <c r="X536">
        <v>6</v>
      </c>
      <c r="Y536">
        <v>6</v>
      </c>
      <c r="Z536">
        <v>6</v>
      </c>
      <c r="AA536">
        <v>6</v>
      </c>
      <c r="AB536">
        <v>6</v>
      </c>
      <c r="AC536">
        <v>6</v>
      </c>
      <c r="AD536">
        <v>6</v>
      </c>
      <c r="AE536">
        <v>6</v>
      </c>
      <c r="AF536">
        <v>6</v>
      </c>
      <c r="AG536">
        <v>6</v>
      </c>
      <c r="AH536">
        <v>6</v>
      </c>
      <c r="AI536">
        <v>6</v>
      </c>
      <c r="AJ536">
        <v>6</v>
      </c>
      <c r="AK536">
        <v>6</v>
      </c>
      <c r="AL536">
        <v>6</v>
      </c>
      <c r="AM536">
        <v>6</v>
      </c>
      <c r="AN536">
        <v>6</v>
      </c>
      <c r="AO536">
        <v>6</v>
      </c>
      <c r="AP536">
        <v>6</v>
      </c>
      <c r="AQ536">
        <v>6</v>
      </c>
      <c r="AR536">
        <v>6</v>
      </c>
      <c r="AS536">
        <v>6</v>
      </c>
      <c r="AT536">
        <v>6</v>
      </c>
      <c r="AU536">
        <v>6</v>
      </c>
      <c r="AV536">
        <v>6</v>
      </c>
      <c r="AW536">
        <v>6</v>
      </c>
      <c r="AX536">
        <v>6</v>
      </c>
      <c r="AY536">
        <v>6</v>
      </c>
      <c r="AZ536">
        <v>6</v>
      </c>
      <c r="BA536">
        <v>6</v>
      </c>
      <c r="BB536">
        <v>6</v>
      </c>
      <c r="BC536">
        <v>6</v>
      </c>
      <c r="BD536">
        <v>6</v>
      </c>
      <c r="BE536">
        <v>6</v>
      </c>
      <c r="BF536">
        <v>6</v>
      </c>
      <c r="BG536">
        <v>6</v>
      </c>
      <c r="BH536">
        <v>6</v>
      </c>
      <c r="BI536">
        <v>6</v>
      </c>
      <c r="BJ536">
        <v>6</v>
      </c>
      <c r="BK536">
        <v>6</v>
      </c>
      <c r="BL536">
        <v>6</v>
      </c>
      <c r="BM536">
        <v>6</v>
      </c>
      <c r="BN536">
        <v>6</v>
      </c>
      <c r="BO536">
        <v>6</v>
      </c>
      <c r="BP536">
        <v>6</v>
      </c>
      <c r="BQ536">
        <v>6</v>
      </c>
      <c r="BR536">
        <v>6</v>
      </c>
      <c r="BS536">
        <v>6</v>
      </c>
      <c r="BT536">
        <v>6</v>
      </c>
      <c r="BU536">
        <v>6</v>
      </c>
      <c r="BV536">
        <v>6</v>
      </c>
      <c r="BW536">
        <v>6</v>
      </c>
      <c r="BX536">
        <v>6</v>
      </c>
      <c r="BY536">
        <v>6</v>
      </c>
      <c r="BZ536">
        <v>6</v>
      </c>
      <c r="CA536">
        <v>6</v>
      </c>
      <c r="CB536">
        <v>6</v>
      </c>
      <c r="CC536">
        <v>6</v>
      </c>
      <c r="CD536">
        <v>6</v>
      </c>
      <c r="CE536">
        <v>6</v>
      </c>
      <c r="CF536">
        <v>6</v>
      </c>
      <c r="CG536">
        <v>6</v>
      </c>
      <c r="CH536">
        <v>6</v>
      </c>
      <c r="CI536">
        <v>6</v>
      </c>
      <c r="CJ536">
        <v>6</v>
      </c>
      <c r="CK536">
        <v>6</v>
      </c>
      <c r="CL536">
        <v>6</v>
      </c>
      <c r="CM536">
        <v>6</v>
      </c>
      <c r="CN536">
        <v>6</v>
      </c>
      <c r="CO536">
        <v>6</v>
      </c>
      <c r="CP536">
        <v>6</v>
      </c>
      <c r="CQ536">
        <v>6</v>
      </c>
      <c r="CR536">
        <v>6</v>
      </c>
      <c r="CS536">
        <v>6</v>
      </c>
      <c r="CT536">
        <v>6</v>
      </c>
      <c r="CU536">
        <v>6</v>
      </c>
      <c r="CV536">
        <v>6</v>
      </c>
      <c r="CW536">
        <v>6</v>
      </c>
      <c r="CX536">
        <v>6</v>
      </c>
      <c r="CY536">
        <v>6</v>
      </c>
      <c r="CZ536">
        <v>6</v>
      </c>
      <c r="DA536">
        <v>6</v>
      </c>
      <c r="DB536">
        <v>6</v>
      </c>
      <c r="DC536">
        <v>6</v>
      </c>
      <c r="DD536">
        <v>6</v>
      </c>
      <c r="DE536">
        <v>6</v>
      </c>
      <c r="DF536">
        <v>6</v>
      </c>
      <c r="DG536">
        <v>6</v>
      </c>
      <c r="DH536">
        <v>6</v>
      </c>
      <c r="DI536">
        <v>6</v>
      </c>
      <c r="DJ536">
        <v>6</v>
      </c>
      <c r="DK536">
        <v>6</v>
      </c>
      <c r="DL536">
        <v>6</v>
      </c>
      <c r="DM536">
        <v>6</v>
      </c>
      <c r="DN536">
        <v>6</v>
      </c>
      <c r="DO536">
        <v>6</v>
      </c>
      <c r="DP536">
        <v>6</v>
      </c>
      <c r="DQ536">
        <v>6</v>
      </c>
      <c r="DR536">
        <v>6</v>
      </c>
      <c r="DS536">
        <v>6</v>
      </c>
      <c r="DT536">
        <v>6</v>
      </c>
      <c r="DU536">
        <v>6</v>
      </c>
      <c r="DV536">
        <v>6</v>
      </c>
      <c r="DW536" t="s">
        <v>0</v>
      </c>
    </row>
    <row r="537" spans="1:130" x14ac:dyDescent="0.25">
      <c r="A537" s="1">
        <v>0.90383047453703702</v>
      </c>
      <c r="B537" t="s">
        <v>5</v>
      </c>
      <c r="C537">
        <v>7</v>
      </c>
      <c r="D537">
        <f t="shared" si="14"/>
        <v>123</v>
      </c>
      <c r="E537">
        <v>7</v>
      </c>
      <c r="F537">
        <v>7</v>
      </c>
      <c r="G537">
        <v>7</v>
      </c>
      <c r="H537">
        <v>7</v>
      </c>
      <c r="I537">
        <v>7</v>
      </c>
      <c r="J537">
        <v>7</v>
      </c>
      <c r="K537">
        <v>7</v>
      </c>
      <c r="L537">
        <v>7</v>
      </c>
      <c r="M537">
        <v>7</v>
      </c>
      <c r="N537">
        <v>7</v>
      </c>
      <c r="O537">
        <v>7</v>
      </c>
      <c r="P537">
        <v>7</v>
      </c>
      <c r="Q537">
        <v>7</v>
      </c>
      <c r="R537">
        <v>7</v>
      </c>
      <c r="S537">
        <v>7</v>
      </c>
      <c r="T537">
        <v>7</v>
      </c>
      <c r="U537">
        <v>7</v>
      </c>
      <c r="V537">
        <v>7</v>
      </c>
      <c r="W537">
        <v>7</v>
      </c>
      <c r="X537">
        <v>7</v>
      </c>
      <c r="Y537">
        <v>7</v>
      </c>
      <c r="Z537">
        <v>7</v>
      </c>
      <c r="AA537">
        <v>7</v>
      </c>
      <c r="AB537">
        <v>7</v>
      </c>
      <c r="AC537">
        <v>7</v>
      </c>
      <c r="AD537">
        <v>7</v>
      </c>
      <c r="AE537">
        <v>7</v>
      </c>
      <c r="AF537">
        <v>7</v>
      </c>
      <c r="AG537">
        <v>7</v>
      </c>
      <c r="AH537">
        <v>7</v>
      </c>
      <c r="AI537">
        <v>7</v>
      </c>
      <c r="AJ537">
        <v>7</v>
      </c>
      <c r="AK537">
        <v>7</v>
      </c>
      <c r="AL537">
        <v>7</v>
      </c>
      <c r="AM537">
        <v>7</v>
      </c>
      <c r="AN537">
        <v>7</v>
      </c>
      <c r="AO537">
        <v>7</v>
      </c>
      <c r="AP537">
        <v>7</v>
      </c>
      <c r="AQ537">
        <v>7</v>
      </c>
      <c r="AR537">
        <v>7</v>
      </c>
      <c r="AS537">
        <v>7</v>
      </c>
      <c r="AT537">
        <v>7</v>
      </c>
      <c r="AU537">
        <v>7</v>
      </c>
      <c r="AV537">
        <v>7</v>
      </c>
      <c r="AW537">
        <v>7</v>
      </c>
      <c r="AX537">
        <v>7</v>
      </c>
      <c r="AY537">
        <v>7</v>
      </c>
      <c r="AZ537">
        <v>7</v>
      </c>
      <c r="BA537">
        <v>7</v>
      </c>
      <c r="BB537">
        <v>7</v>
      </c>
      <c r="BC537">
        <v>7</v>
      </c>
      <c r="BD537">
        <v>7</v>
      </c>
      <c r="BE537">
        <v>7</v>
      </c>
      <c r="BF537">
        <v>7</v>
      </c>
      <c r="BG537">
        <v>7</v>
      </c>
      <c r="BH537">
        <v>7</v>
      </c>
      <c r="BI537">
        <v>7</v>
      </c>
      <c r="BJ537">
        <v>7</v>
      </c>
      <c r="BK537">
        <v>7</v>
      </c>
      <c r="BL537">
        <v>7</v>
      </c>
      <c r="BM537">
        <v>7</v>
      </c>
      <c r="BN537">
        <v>7</v>
      </c>
      <c r="BO537">
        <v>7</v>
      </c>
      <c r="BP537">
        <v>7</v>
      </c>
      <c r="BQ537">
        <v>7</v>
      </c>
      <c r="BR537">
        <v>7</v>
      </c>
      <c r="BS537">
        <v>7</v>
      </c>
      <c r="BT537">
        <v>7</v>
      </c>
      <c r="BU537">
        <v>7</v>
      </c>
      <c r="BV537">
        <v>7</v>
      </c>
      <c r="BW537">
        <v>7</v>
      </c>
      <c r="BX537">
        <v>7</v>
      </c>
      <c r="BY537">
        <v>7</v>
      </c>
      <c r="BZ537">
        <v>7</v>
      </c>
      <c r="CA537">
        <v>7</v>
      </c>
      <c r="CB537">
        <v>7</v>
      </c>
      <c r="CC537">
        <v>7</v>
      </c>
      <c r="CD537">
        <v>7</v>
      </c>
      <c r="CE537">
        <v>7</v>
      </c>
      <c r="CF537">
        <v>7</v>
      </c>
      <c r="CG537">
        <v>7</v>
      </c>
      <c r="CH537">
        <v>7</v>
      </c>
      <c r="CI537">
        <v>7</v>
      </c>
      <c r="CJ537">
        <v>7</v>
      </c>
      <c r="CK537">
        <v>7</v>
      </c>
      <c r="CL537">
        <v>7</v>
      </c>
      <c r="CM537">
        <v>7</v>
      </c>
      <c r="CN537">
        <v>7</v>
      </c>
      <c r="CO537">
        <v>7</v>
      </c>
      <c r="CP537">
        <v>7</v>
      </c>
      <c r="CQ537">
        <v>7</v>
      </c>
      <c r="CR537">
        <v>7</v>
      </c>
      <c r="CS537">
        <v>7</v>
      </c>
      <c r="CT537">
        <v>7</v>
      </c>
      <c r="CU537">
        <v>7</v>
      </c>
      <c r="CV537">
        <v>7</v>
      </c>
      <c r="CW537">
        <v>7</v>
      </c>
      <c r="CX537">
        <v>7</v>
      </c>
      <c r="CY537">
        <v>7</v>
      </c>
      <c r="CZ537">
        <v>7</v>
      </c>
      <c r="DA537">
        <v>7</v>
      </c>
      <c r="DB537">
        <v>7</v>
      </c>
      <c r="DC537">
        <v>7</v>
      </c>
      <c r="DD537">
        <v>7</v>
      </c>
      <c r="DE537">
        <v>7</v>
      </c>
      <c r="DF537">
        <v>7</v>
      </c>
      <c r="DG537">
        <v>7</v>
      </c>
      <c r="DH537">
        <v>7</v>
      </c>
      <c r="DI537">
        <v>7</v>
      </c>
      <c r="DJ537">
        <v>7</v>
      </c>
      <c r="DK537">
        <v>7</v>
      </c>
      <c r="DL537">
        <v>7</v>
      </c>
      <c r="DM537">
        <v>7</v>
      </c>
      <c r="DN537">
        <v>7</v>
      </c>
      <c r="DO537">
        <v>7</v>
      </c>
      <c r="DP537">
        <v>7</v>
      </c>
      <c r="DQ537">
        <v>7</v>
      </c>
      <c r="DR537">
        <v>7</v>
      </c>
      <c r="DS537">
        <v>7</v>
      </c>
      <c r="DT537">
        <v>7</v>
      </c>
      <c r="DU537">
        <v>7</v>
      </c>
      <c r="DV537">
        <v>7</v>
      </c>
      <c r="DW537">
        <v>7</v>
      </c>
      <c r="DX537" t="s">
        <v>0</v>
      </c>
    </row>
    <row r="538" spans="1:130" x14ac:dyDescent="0.25">
      <c r="A538" s="1">
        <v>0.90383979166666661</v>
      </c>
      <c r="B538" t="s">
        <v>5</v>
      </c>
      <c r="C538">
        <v>8</v>
      </c>
      <c r="D538">
        <f t="shared" si="14"/>
        <v>121</v>
      </c>
      <c r="E538">
        <v>8</v>
      </c>
      <c r="F538">
        <v>8</v>
      </c>
      <c r="G538">
        <v>8</v>
      </c>
      <c r="H538">
        <v>8</v>
      </c>
      <c r="I538">
        <v>8</v>
      </c>
      <c r="J538">
        <v>8</v>
      </c>
      <c r="K538">
        <v>8</v>
      </c>
      <c r="L538">
        <v>8</v>
      </c>
      <c r="M538">
        <v>8</v>
      </c>
      <c r="N538">
        <v>8</v>
      </c>
      <c r="O538">
        <v>8</v>
      </c>
      <c r="P538">
        <v>8</v>
      </c>
      <c r="Q538">
        <v>8</v>
      </c>
      <c r="R538">
        <v>8</v>
      </c>
      <c r="S538">
        <v>8</v>
      </c>
      <c r="T538">
        <v>8</v>
      </c>
      <c r="U538">
        <v>8</v>
      </c>
      <c r="V538">
        <v>8</v>
      </c>
      <c r="W538">
        <v>8</v>
      </c>
      <c r="X538">
        <v>8</v>
      </c>
      <c r="Y538">
        <v>8</v>
      </c>
      <c r="Z538">
        <v>8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8</v>
      </c>
      <c r="AL538">
        <v>8</v>
      </c>
      <c r="AM538">
        <v>8</v>
      </c>
      <c r="AN538">
        <v>8</v>
      </c>
      <c r="AO538">
        <v>8</v>
      </c>
      <c r="AP538">
        <v>8</v>
      </c>
      <c r="AQ538">
        <v>8</v>
      </c>
      <c r="AR538">
        <v>8</v>
      </c>
      <c r="AS538">
        <v>8</v>
      </c>
      <c r="AT538">
        <v>8</v>
      </c>
      <c r="AU538">
        <v>8</v>
      </c>
      <c r="AV538">
        <v>8</v>
      </c>
      <c r="AW538">
        <v>8</v>
      </c>
      <c r="AX538">
        <v>8</v>
      </c>
      <c r="AY538">
        <v>8</v>
      </c>
      <c r="AZ538">
        <v>8</v>
      </c>
      <c r="BA538">
        <v>8</v>
      </c>
      <c r="BB538">
        <v>8</v>
      </c>
      <c r="BC538">
        <v>8</v>
      </c>
      <c r="BD538">
        <v>8</v>
      </c>
      <c r="BE538">
        <v>8</v>
      </c>
      <c r="BF538">
        <v>8</v>
      </c>
      <c r="BG538">
        <v>8</v>
      </c>
      <c r="BH538">
        <v>8</v>
      </c>
      <c r="BI538">
        <v>8</v>
      </c>
      <c r="BJ538">
        <v>8</v>
      </c>
      <c r="BK538">
        <v>8</v>
      </c>
      <c r="BL538">
        <v>8</v>
      </c>
      <c r="BM538">
        <v>8</v>
      </c>
      <c r="BN538">
        <v>8</v>
      </c>
      <c r="BO538">
        <v>8</v>
      </c>
      <c r="BP538">
        <v>8</v>
      </c>
      <c r="BQ538">
        <v>8</v>
      </c>
      <c r="BR538">
        <v>8</v>
      </c>
      <c r="BS538">
        <v>8</v>
      </c>
      <c r="BT538">
        <v>8</v>
      </c>
      <c r="BU538">
        <v>8</v>
      </c>
      <c r="BV538">
        <v>8</v>
      </c>
      <c r="BW538">
        <v>8</v>
      </c>
      <c r="BX538">
        <v>8</v>
      </c>
      <c r="BY538">
        <v>8</v>
      </c>
      <c r="BZ538">
        <v>8</v>
      </c>
      <c r="CA538">
        <v>8</v>
      </c>
      <c r="CB538">
        <v>8</v>
      </c>
      <c r="CC538">
        <v>8</v>
      </c>
      <c r="CD538">
        <v>8</v>
      </c>
      <c r="CE538">
        <v>8</v>
      </c>
      <c r="CF538">
        <v>8</v>
      </c>
      <c r="CG538">
        <v>8</v>
      </c>
      <c r="CH538">
        <v>8</v>
      </c>
      <c r="CI538">
        <v>8</v>
      </c>
      <c r="CJ538">
        <v>8</v>
      </c>
      <c r="CK538">
        <v>8</v>
      </c>
      <c r="CL538">
        <v>8</v>
      </c>
      <c r="CM538">
        <v>8</v>
      </c>
      <c r="CN538">
        <v>8</v>
      </c>
      <c r="CO538">
        <v>8</v>
      </c>
      <c r="CP538">
        <v>8</v>
      </c>
      <c r="CQ538">
        <v>8</v>
      </c>
      <c r="CR538">
        <v>8</v>
      </c>
      <c r="CS538">
        <v>8</v>
      </c>
      <c r="CT538">
        <v>8</v>
      </c>
      <c r="CU538">
        <v>8</v>
      </c>
      <c r="CV538">
        <v>8</v>
      </c>
      <c r="CW538">
        <v>8</v>
      </c>
      <c r="CX538">
        <v>8</v>
      </c>
      <c r="CY538">
        <v>8</v>
      </c>
      <c r="CZ538">
        <v>8</v>
      </c>
      <c r="DA538">
        <v>8</v>
      </c>
      <c r="DB538">
        <v>8</v>
      </c>
      <c r="DC538">
        <v>8</v>
      </c>
      <c r="DD538">
        <v>8</v>
      </c>
      <c r="DE538">
        <v>8</v>
      </c>
      <c r="DF538">
        <v>8</v>
      </c>
      <c r="DG538">
        <v>8</v>
      </c>
      <c r="DH538">
        <v>8</v>
      </c>
      <c r="DI538">
        <v>8</v>
      </c>
      <c r="DJ538">
        <v>8</v>
      </c>
      <c r="DK538">
        <v>8</v>
      </c>
      <c r="DL538">
        <v>8</v>
      </c>
      <c r="DM538">
        <v>8</v>
      </c>
      <c r="DN538">
        <v>8</v>
      </c>
      <c r="DO538">
        <v>8</v>
      </c>
      <c r="DP538">
        <v>8</v>
      </c>
      <c r="DQ538">
        <v>8</v>
      </c>
      <c r="DR538">
        <v>8</v>
      </c>
      <c r="DS538">
        <v>8</v>
      </c>
      <c r="DT538">
        <v>8</v>
      </c>
      <c r="DU538">
        <v>8</v>
      </c>
      <c r="DV538" t="s">
        <v>0</v>
      </c>
    </row>
    <row r="539" spans="1:130" x14ac:dyDescent="0.25">
      <c r="A539" s="1">
        <v>0.90384909722222229</v>
      </c>
      <c r="B539" t="s">
        <v>5</v>
      </c>
      <c r="C539">
        <v>9</v>
      </c>
      <c r="D539">
        <f t="shared" si="14"/>
        <v>120</v>
      </c>
      <c r="E539">
        <v>9</v>
      </c>
      <c r="F539">
        <v>9</v>
      </c>
      <c r="G539">
        <v>9</v>
      </c>
      <c r="H539">
        <v>9</v>
      </c>
      <c r="I539">
        <v>9</v>
      </c>
      <c r="J539">
        <v>9</v>
      </c>
      <c r="K539">
        <v>9</v>
      </c>
      <c r="L539">
        <v>9</v>
      </c>
      <c r="M539">
        <v>9</v>
      </c>
      <c r="N539">
        <v>9</v>
      </c>
      <c r="O539">
        <v>9</v>
      </c>
      <c r="P539">
        <v>9</v>
      </c>
      <c r="Q539">
        <v>9</v>
      </c>
      <c r="R539">
        <v>9</v>
      </c>
      <c r="S539">
        <v>9</v>
      </c>
      <c r="T539">
        <v>9</v>
      </c>
      <c r="U539">
        <v>9</v>
      </c>
      <c r="V539">
        <v>9</v>
      </c>
      <c r="W539">
        <v>9</v>
      </c>
      <c r="X539">
        <v>9</v>
      </c>
      <c r="Y539">
        <v>9</v>
      </c>
      <c r="Z539">
        <v>9</v>
      </c>
      <c r="AA539">
        <v>9</v>
      </c>
      <c r="AB539">
        <v>9</v>
      </c>
      <c r="AC539">
        <v>9</v>
      </c>
      <c r="AD539">
        <v>9</v>
      </c>
      <c r="AE539">
        <v>9</v>
      </c>
      <c r="AF539">
        <v>9</v>
      </c>
      <c r="AG539">
        <v>9</v>
      </c>
      <c r="AH539">
        <v>9</v>
      </c>
      <c r="AI539">
        <v>9</v>
      </c>
      <c r="AJ539">
        <v>9</v>
      </c>
      <c r="AK539">
        <v>9</v>
      </c>
      <c r="AL539">
        <v>9</v>
      </c>
      <c r="AM539">
        <v>9</v>
      </c>
      <c r="AN539">
        <v>9</v>
      </c>
      <c r="AO539">
        <v>9</v>
      </c>
      <c r="AP539">
        <v>9</v>
      </c>
      <c r="AQ539">
        <v>9</v>
      </c>
      <c r="AR539">
        <v>9</v>
      </c>
      <c r="AS539">
        <v>9</v>
      </c>
      <c r="AT539">
        <v>9</v>
      </c>
      <c r="AU539">
        <v>9</v>
      </c>
      <c r="AV539">
        <v>9</v>
      </c>
      <c r="AW539">
        <v>9</v>
      </c>
      <c r="AX539">
        <v>9</v>
      </c>
      <c r="AY539">
        <v>9</v>
      </c>
      <c r="AZ539">
        <v>9</v>
      </c>
      <c r="BA539">
        <v>9</v>
      </c>
      <c r="BB539">
        <v>9</v>
      </c>
      <c r="BC539">
        <v>9</v>
      </c>
      <c r="BD539">
        <v>9</v>
      </c>
      <c r="BE539">
        <v>9</v>
      </c>
      <c r="BF539">
        <v>9</v>
      </c>
      <c r="BG539">
        <v>9</v>
      </c>
      <c r="BH539">
        <v>9</v>
      </c>
      <c r="BI539">
        <v>9</v>
      </c>
      <c r="BJ539">
        <v>9</v>
      </c>
      <c r="BK539">
        <v>9</v>
      </c>
      <c r="BL539">
        <v>9</v>
      </c>
      <c r="BM539">
        <v>9</v>
      </c>
      <c r="BN539">
        <v>9</v>
      </c>
      <c r="BO539">
        <v>9</v>
      </c>
      <c r="BP539">
        <v>9</v>
      </c>
      <c r="BQ539">
        <v>9</v>
      </c>
      <c r="BR539">
        <v>9</v>
      </c>
      <c r="BS539">
        <v>9</v>
      </c>
      <c r="BT539">
        <v>9</v>
      </c>
      <c r="BU539">
        <v>9</v>
      </c>
      <c r="BV539">
        <v>9</v>
      </c>
      <c r="BW539">
        <v>9</v>
      </c>
      <c r="BX539">
        <v>9</v>
      </c>
      <c r="BY539">
        <v>9</v>
      </c>
      <c r="BZ539">
        <v>9</v>
      </c>
      <c r="CA539">
        <v>9</v>
      </c>
      <c r="CB539">
        <v>9</v>
      </c>
      <c r="CC539">
        <v>9</v>
      </c>
      <c r="CD539">
        <v>9</v>
      </c>
      <c r="CE539">
        <v>9</v>
      </c>
      <c r="CF539">
        <v>9</v>
      </c>
      <c r="CG539">
        <v>9</v>
      </c>
      <c r="CH539">
        <v>9</v>
      </c>
      <c r="CI539">
        <v>9</v>
      </c>
      <c r="CJ539">
        <v>9</v>
      </c>
      <c r="CK539">
        <v>9</v>
      </c>
      <c r="CL539">
        <v>9</v>
      </c>
      <c r="CM539">
        <v>9</v>
      </c>
      <c r="CN539">
        <v>9</v>
      </c>
      <c r="CO539">
        <v>9</v>
      </c>
      <c r="CP539">
        <v>9</v>
      </c>
      <c r="CQ539">
        <v>9</v>
      </c>
      <c r="CR539">
        <v>9</v>
      </c>
      <c r="CS539">
        <v>9</v>
      </c>
      <c r="CT539">
        <v>9</v>
      </c>
      <c r="CU539">
        <v>9</v>
      </c>
      <c r="CV539">
        <v>9</v>
      </c>
      <c r="CW539">
        <v>9</v>
      </c>
      <c r="CX539">
        <v>9</v>
      </c>
      <c r="CY539">
        <v>9</v>
      </c>
      <c r="CZ539">
        <v>9</v>
      </c>
      <c r="DA539">
        <v>9</v>
      </c>
      <c r="DB539">
        <v>9</v>
      </c>
      <c r="DC539">
        <v>9</v>
      </c>
      <c r="DD539">
        <v>9</v>
      </c>
      <c r="DE539">
        <v>9</v>
      </c>
      <c r="DF539">
        <v>9</v>
      </c>
      <c r="DG539">
        <v>9</v>
      </c>
      <c r="DH539">
        <v>9</v>
      </c>
      <c r="DI539">
        <v>9</v>
      </c>
      <c r="DJ539">
        <v>9</v>
      </c>
      <c r="DK539">
        <v>9</v>
      </c>
      <c r="DL539">
        <v>9</v>
      </c>
      <c r="DM539">
        <v>9</v>
      </c>
      <c r="DN539">
        <v>9</v>
      </c>
      <c r="DO539">
        <v>9</v>
      </c>
      <c r="DP539">
        <v>9</v>
      </c>
      <c r="DQ539">
        <v>9</v>
      </c>
      <c r="DR539">
        <v>9</v>
      </c>
      <c r="DS539">
        <v>9</v>
      </c>
      <c r="DT539">
        <v>9</v>
      </c>
      <c r="DU539" t="s">
        <v>0</v>
      </c>
    </row>
    <row r="540" spans="1:130" x14ac:dyDescent="0.25">
      <c r="A540" s="1">
        <v>0.9038576967592592</v>
      </c>
      <c r="B540" t="s">
        <v>5</v>
      </c>
      <c r="C540">
        <v>10</v>
      </c>
      <c r="D540">
        <f t="shared" si="14"/>
        <v>125</v>
      </c>
      <c r="E540">
        <v>10</v>
      </c>
      <c r="F540">
        <v>10</v>
      </c>
      <c r="G540">
        <v>10</v>
      </c>
      <c r="H540">
        <v>10</v>
      </c>
      <c r="I540">
        <v>10</v>
      </c>
      <c r="J540">
        <v>10</v>
      </c>
      <c r="K540">
        <v>10</v>
      </c>
      <c r="L540">
        <v>10</v>
      </c>
      <c r="M540">
        <v>10</v>
      </c>
      <c r="N540">
        <v>10</v>
      </c>
      <c r="O540">
        <v>10</v>
      </c>
      <c r="P540">
        <v>10</v>
      </c>
      <c r="Q540">
        <v>10</v>
      </c>
      <c r="R540">
        <v>10</v>
      </c>
      <c r="S540">
        <v>10</v>
      </c>
      <c r="T540">
        <v>10</v>
      </c>
      <c r="U540">
        <v>10</v>
      </c>
      <c r="V540">
        <v>10</v>
      </c>
      <c r="W540">
        <v>10</v>
      </c>
      <c r="X540">
        <v>10</v>
      </c>
      <c r="Y540">
        <v>10</v>
      </c>
      <c r="Z540">
        <v>10</v>
      </c>
      <c r="AA540">
        <v>10</v>
      </c>
      <c r="AB540">
        <v>10</v>
      </c>
      <c r="AC540">
        <v>10</v>
      </c>
      <c r="AD540">
        <v>10</v>
      </c>
      <c r="AE540">
        <v>10</v>
      </c>
      <c r="AF540">
        <v>10</v>
      </c>
      <c r="AG540">
        <v>10</v>
      </c>
      <c r="AH540">
        <v>10</v>
      </c>
      <c r="AI540">
        <v>10</v>
      </c>
      <c r="AJ540">
        <v>10</v>
      </c>
      <c r="AK540">
        <v>10</v>
      </c>
      <c r="AL540">
        <v>10</v>
      </c>
      <c r="AM540">
        <v>10</v>
      </c>
      <c r="AN540">
        <v>10</v>
      </c>
      <c r="AO540">
        <v>10</v>
      </c>
      <c r="AP540">
        <v>10</v>
      </c>
      <c r="AQ540">
        <v>10</v>
      </c>
      <c r="AR540">
        <v>10</v>
      </c>
      <c r="AS540">
        <v>10</v>
      </c>
      <c r="AT540">
        <v>10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10</v>
      </c>
      <c r="BA540">
        <v>10</v>
      </c>
      <c r="BB540">
        <v>10</v>
      </c>
      <c r="BC540">
        <v>10</v>
      </c>
      <c r="BD540">
        <v>10</v>
      </c>
      <c r="BE540">
        <v>10</v>
      </c>
      <c r="BF540">
        <v>10</v>
      </c>
      <c r="BG540">
        <v>10</v>
      </c>
      <c r="BH540">
        <v>10</v>
      </c>
      <c r="BI540">
        <v>10</v>
      </c>
      <c r="BJ540">
        <v>10</v>
      </c>
      <c r="BK540">
        <v>10</v>
      </c>
      <c r="BL540">
        <v>10</v>
      </c>
      <c r="BM540">
        <v>10</v>
      </c>
      <c r="BN540">
        <v>10</v>
      </c>
      <c r="BO540">
        <v>10</v>
      </c>
      <c r="BP540">
        <v>10</v>
      </c>
      <c r="BQ540">
        <v>10</v>
      </c>
      <c r="BR540">
        <v>10</v>
      </c>
      <c r="BS540">
        <v>10</v>
      </c>
      <c r="BT540">
        <v>10</v>
      </c>
      <c r="BU540">
        <v>10</v>
      </c>
      <c r="BV540">
        <v>10</v>
      </c>
      <c r="BW540">
        <v>10</v>
      </c>
      <c r="BX540">
        <v>10</v>
      </c>
      <c r="BY540">
        <v>10</v>
      </c>
      <c r="BZ540">
        <v>10</v>
      </c>
      <c r="CA540">
        <v>10</v>
      </c>
      <c r="CB540">
        <v>10</v>
      </c>
      <c r="CC540">
        <v>10</v>
      </c>
      <c r="CD540">
        <v>10</v>
      </c>
      <c r="CE540">
        <v>10</v>
      </c>
      <c r="CF540">
        <v>10</v>
      </c>
      <c r="CG540">
        <v>10</v>
      </c>
      <c r="CH540">
        <v>10</v>
      </c>
      <c r="CI540">
        <v>10</v>
      </c>
      <c r="CJ540">
        <v>10</v>
      </c>
      <c r="CK540">
        <v>10</v>
      </c>
      <c r="CL540">
        <v>10</v>
      </c>
      <c r="CM540">
        <v>10</v>
      </c>
      <c r="CN540">
        <v>10</v>
      </c>
      <c r="CO540">
        <v>10</v>
      </c>
      <c r="CP540">
        <v>10</v>
      </c>
      <c r="CQ540">
        <v>10</v>
      </c>
      <c r="CR540">
        <v>10</v>
      </c>
      <c r="CS540">
        <v>10</v>
      </c>
      <c r="CT540">
        <v>10</v>
      </c>
      <c r="CU540">
        <v>10</v>
      </c>
      <c r="CV540">
        <v>10</v>
      </c>
      <c r="CW540">
        <v>10</v>
      </c>
      <c r="CX540">
        <v>10</v>
      </c>
      <c r="CY540">
        <v>10</v>
      </c>
      <c r="CZ540">
        <v>10</v>
      </c>
      <c r="DA540">
        <v>10</v>
      </c>
      <c r="DB540">
        <v>10</v>
      </c>
      <c r="DC540">
        <v>10</v>
      </c>
      <c r="DD540">
        <v>10</v>
      </c>
      <c r="DE540">
        <v>10</v>
      </c>
      <c r="DF540">
        <v>10</v>
      </c>
      <c r="DG540">
        <v>10</v>
      </c>
      <c r="DH540">
        <v>10</v>
      </c>
      <c r="DI540">
        <v>10</v>
      </c>
      <c r="DJ540">
        <v>10</v>
      </c>
      <c r="DK540">
        <v>10</v>
      </c>
      <c r="DL540">
        <v>10</v>
      </c>
      <c r="DM540">
        <v>10</v>
      </c>
      <c r="DN540">
        <v>10</v>
      </c>
      <c r="DO540">
        <v>10</v>
      </c>
      <c r="DP540">
        <v>10</v>
      </c>
      <c r="DQ540">
        <v>10</v>
      </c>
      <c r="DR540">
        <v>10</v>
      </c>
      <c r="DS540">
        <v>10</v>
      </c>
      <c r="DT540">
        <v>10</v>
      </c>
      <c r="DU540">
        <v>10</v>
      </c>
      <c r="DV540">
        <v>10</v>
      </c>
      <c r="DW540">
        <v>10</v>
      </c>
      <c r="DX540">
        <v>10</v>
      </c>
      <c r="DY540">
        <v>10</v>
      </c>
      <c r="DZ540" t="s">
        <v>0</v>
      </c>
    </row>
    <row r="541" spans="1:130" x14ac:dyDescent="0.25">
      <c r="A541" s="1">
        <v>0.90386673611111112</v>
      </c>
      <c r="B541" t="s">
        <v>5</v>
      </c>
      <c r="C541">
        <v>11</v>
      </c>
      <c r="D541">
        <f t="shared" si="14"/>
        <v>119</v>
      </c>
      <c r="E541">
        <v>11</v>
      </c>
      <c r="F541">
        <v>11</v>
      </c>
      <c r="G541">
        <v>11</v>
      </c>
      <c r="H541">
        <v>11</v>
      </c>
      <c r="I541">
        <v>11</v>
      </c>
      <c r="J541">
        <v>11</v>
      </c>
      <c r="K541">
        <v>11</v>
      </c>
      <c r="L541">
        <v>11</v>
      </c>
      <c r="M541">
        <v>11</v>
      </c>
      <c r="N541">
        <v>11</v>
      </c>
      <c r="O541">
        <v>11</v>
      </c>
      <c r="P541">
        <v>11</v>
      </c>
      <c r="Q541">
        <v>11</v>
      </c>
      <c r="R541">
        <v>11</v>
      </c>
      <c r="S541">
        <v>11</v>
      </c>
      <c r="T541">
        <v>11</v>
      </c>
      <c r="U541">
        <v>11</v>
      </c>
      <c r="V541">
        <v>11</v>
      </c>
      <c r="W541">
        <v>11</v>
      </c>
      <c r="X541">
        <v>11</v>
      </c>
      <c r="Y541">
        <v>11</v>
      </c>
      <c r="Z541">
        <v>11</v>
      </c>
      <c r="AA541">
        <v>11</v>
      </c>
      <c r="AB541">
        <v>11</v>
      </c>
      <c r="AC541">
        <v>11</v>
      </c>
      <c r="AD541">
        <v>11</v>
      </c>
      <c r="AE541">
        <v>11</v>
      </c>
      <c r="AF541">
        <v>11</v>
      </c>
      <c r="AG541">
        <v>11</v>
      </c>
      <c r="AH541">
        <v>11</v>
      </c>
      <c r="AI541">
        <v>11</v>
      </c>
      <c r="AJ541">
        <v>11</v>
      </c>
      <c r="AK541">
        <v>11</v>
      </c>
      <c r="AL541">
        <v>11</v>
      </c>
      <c r="AM541">
        <v>11</v>
      </c>
      <c r="AN541">
        <v>11</v>
      </c>
      <c r="AO541">
        <v>11</v>
      </c>
      <c r="AP541">
        <v>11</v>
      </c>
      <c r="AQ541">
        <v>11</v>
      </c>
      <c r="AR541">
        <v>11</v>
      </c>
      <c r="AS541">
        <v>11</v>
      </c>
      <c r="AT541">
        <v>11</v>
      </c>
      <c r="AU541">
        <v>11</v>
      </c>
      <c r="AV541">
        <v>11</v>
      </c>
      <c r="AW541">
        <v>11</v>
      </c>
      <c r="AX541">
        <v>11</v>
      </c>
      <c r="AY541">
        <v>11</v>
      </c>
      <c r="AZ541">
        <v>11</v>
      </c>
      <c r="BA541">
        <v>11</v>
      </c>
      <c r="BB541">
        <v>11</v>
      </c>
      <c r="BC541">
        <v>11</v>
      </c>
      <c r="BD541">
        <v>11</v>
      </c>
      <c r="BE541">
        <v>11</v>
      </c>
      <c r="BF541">
        <v>11</v>
      </c>
      <c r="BG541">
        <v>11</v>
      </c>
      <c r="BH541">
        <v>11</v>
      </c>
      <c r="BI541">
        <v>11</v>
      </c>
      <c r="BJ541">
        <v>11</v>
      </c>
      <c r="BK541">
        <v>11</v>
      </c>
      <c r="BL541">
        <v>11</v>
      </c>
      <c r="BM541">
        <v>11</v>
      </c>
      <c r="BN541">
        <v>11</v>
      </c>
      <c r="BO541">
        <v>11</v>
      </c>
      <c r="BP541">
        <v>11</v>
      </c>
      <c r="BQ541">
        <v>11</v>
      </c>
      <c r="BR541">
        <v>11</v>
      </c>
      <c r="BS541">
        <v>11</v>
      </c>
      <c r="BT541">
        <v>11</v>
      </c>
      <c r="BU541">
        <v>11</v>
      </c>
      <c r="BV541">
        <v>11</v>
      </c>
      <c r="BW541">
        <v>11</v>
      </c>
      <c r="BX541">
        <v>11</v>
      </c>
      <c r="BY541">
        <v>11</v>
      </c>
      <c r="BZ541">
        <v>11</v>
      </c>
      <c r="CA541">
        <v>11</v>
      </c>
      <c r="CB541">
        <v>11</v>
      </c>
      <c r="CC541">
        <v>11</v>
      </c>
      <c r="CD541">
        <v>11</v>
      </c>
      <c r="CE541">
        <v>11</v>
      </c>
      <c r="CF541">
        <v>11</v>
      </c>
      <c r="CG541">
        <v>11</v>
      </c>
      <c r="CH541">
        <v>11</v>
      </c>
      <c r="CI541">
        <v>11</v>
      </c>
      <c r="CJ541">
        <v>11</v>
      </c>
      <c r="CK541">
        <v>11</v>
      </c>
      <c r="CL541">
        <v>11</v>
      </c>
      <c r="CM541">
        <v>11</v>
      </c>
      <c r="CN541">
        <v>11</v>
      </c>
      <c r="CO541">
        <v>11</v>
      </c>
      <c r="CP541">
        <v>11</v>
      </c>
      <c r="CQ541">
        <v>11</v>
      </c>
      <c r="CR541">
        <v>11</v>
      </c>
      <c r="CS541">
        <v>11</v>
      </c>
      <c r="CT541">
        <v>11</v>
      </c>
      <c r="CU541">
        <v>11</v>
      </c>
      <c r="CV541">
        <v>11</v>
      </c>
      <c r="CW541">
        <v>11</v>
      </c>
      <c r="CX541">
        <v>11</v>
      </c>
      <c r="CY541">
        <v>11</v>
      </c>
      <c r="CZ541">
        <v>11</v>
      </c>
      <c r="DA541">
        <v>11</v>
      </c>
      <c r="DB541">
        <v>11</v>
      </c>
      <c r="DC541">
        <v>11</v>
      </c>
      <c r="DD541">
        <v>11</v>
      </c>
      <c r="DE541">
        <v>11</v>
      </c>
      <c r="DF541">
        <v>11</v>
      </c>
      <c r="DG541">
        <v>11</v>
      </c>
      <c r="DH541">
        <v>11</v>
      </c>
      <c r="DI541">
        <v>11</v>
      </c>
      <c r="DJ541">
        <v>11</v>
      </c>
      <c r="DK541">
        <v>11</v>
      </c>
      <c r="DL541">
        <v>11</v>
      </c>
      <c r="DM541">
        <v>11</v>
      </c>
      <c r="DN541">
        <v>11</v>
      </c>
      <c r="DO541">
        <v>11</v>
      </c>
      <c r="DP541">
        <v>11</v>
      </c>
      <c r="DQ541">
        <v>11</v>
      </c>
      <c r="DR541">
        <v>11</v>
      </c>
      <c r="DS541">
        <v>11</v>
      </c>
      <c r="DT541" t="s">
        <v>0</v>
      </c>
    </row>
    <row r="542" spans="1:130" x14ac:dyDescent="0.25">
      <c r="A542" s="1">
        <v>0.90387637731481485</v>
      </c>
      <c r="B542" t="s">
        <v>5</v>
      </c>
      <c r="C542">
        <v>12</v>
      </c>
      <c r="D542">
        <f t="shared" si="14"/>
        <v>119</v>
      </c>
      <c r="E542">
        <v>12</v>
      </c>
      <c r="F542">
        <v>12</v>
      </c>
      <c r="G542">
        <v>12</v>
      </c>
      <c r="H542">
        <v>12</v>
      </c>
      <c r="I542">
        <v>12</v>
      </c>
      <c r="J542">
        <v>12</v>
      </c>
      <c r="K542">
        <v>12</v>
      </c>
      <c r="L542">
        <v>12</v>
      </c>
      <c r="M542">
        <v>12</v>
      </c>
      <c r="N542">
        <v>12</v>
      </c>
      <c r="O542">
        <v>12</v>
      </c>
      <c r="P542">
        <v>12</v>
      </c>
      <c r="Q542">
        <v>12</v>
      </c>
      <c r="R542">
        <v>12</v>
      </c>
      <c r="S542">
        <v>12</v>
      </c>
      <c r="T542">
        <v>12</v>
      </c>
      <c r="U542">
        <v>12</v>
      </c>
      <c r="V542">
        <v>12</v>
      </c>
      <c r="W542">
        <v>12</v>
      </c>
      <c r="X542">
        <v>12</v>
      </c>
      <c r="Y542">
        <v>12</v>
      </c>
      <c r="Z542">
        <v>12</v>
      </c>
      <c r="AA542">
        <v>12</v>
      </c>
      <c r="AB542">
        <v>12</v>
      </c>
      <c r="AC542">
        <v>12</v>
      </c>
      <c r="AD542">
        <v>12</v>
      </c>
      <c r="AE542">
        <v>12</v>
      </c>
      <c r="AF542">
        <v>12</v>
      </c>
      <c r="AG542">
        <v>12</v>
      </c>
      <c r="AH542">
        <v>12</v>
      </c>
      <c r="AI542">
        <v>12</v>
      </c>
      <c r="AJ542">
        <v>12</v>
      </c>
      <c r="AK542">
        <v>12</v>
      </c>
      <c r="AL542">
        <v>12</v>
      </c>
      <c r="AM542">
        <v>12</v>
      </c>
      <c r="AN542">
        <v>12</v>
      </c>
      <c r="AO542">
        <v>12</v>
      </c>
      <c r="AP542">
        <v>12</v>
      </c>
      <c r="AQ542">
        <v>12</v>
      </c>
      <c r="AR542">
        <v>12</v>
      </c>
      <c r="AS542">
        <v>12</v>
      </c>
      <c r="AT542">
        <v>12</v>
      </c>
      <c r="AU542">
        <v>12</v>
      </c>
      <c r="AV542">
        <v>12</v>
      </c>
      <c r="AW542">
        <v>12</v>
      </c>
      <c r="AX542">
        <v>12</v>
      </c>
      <c r="AY542">
        <v>12</v>
      </c>
      <c r="AZ542">
        <v>12</v>
      </c>
      <c r="BA542">
        <v>12</v>
      </c>
      <c r="BB542">
        <v>12</v>
      </c>
      <c r="BC542">
        <v>12</v>
      </c>
      <c r="BD542">
        <v>12</v>
      </c>
      <c r="BE542">
        <v>12</v>
      </c>
      <c r="BF542">
        <v>12</v>
      </c>
      <c r="BG542">
        <v>12</v>
      </c>
      <c r="BH542">
        <v>12</v>
      </c>
      <c r="BI542">
        <v>12</v>
      </c>
      <c r="BJ542">
        <v>12</v>
      </c>
      <c r="BK542">
        <v>12</v>
      </c>
      <c r="BL542">
        <v>12</v>
      </c>
      <c r="BM542">
        <v>12</v>
      </c>
      <c r="BN542">
        <v>12</v>
      </c>
      <c r="BO542">
        <v>12</v>
      </c>
      <c r="BP542">
        <v>12</v>
      </c>
      <c r="BQ542">
        <v>12</v>
      </c>
      <c r="BR542">
        <v>12</v>
      </c>
      <c r="BS542">
        <v>12</v>
      </c>
      <c r="BT542">
        <v>12</v>
      </c>
      <c r="BU542">
        <v>12</v>
      </c>
      <c r="BV542">
        <v>12</v>
      </c>
      <c r="BW542">
        <v>12</v>
      </c>
      <c r="BX542">
        <v>12</v>
      </c>
      <c r="BY542">
        <v>12</v>
      </c>
      <c r="BZ542">
        <v>12</v>
      </c>
      <c r="CA542">
        <v>12</v>
      </c>
      <c r="CB542">
        <v>12</v>
      </c>
      <c r="CC542">
        <v>12</v>
      </c>
      <c r="CD542">
        <v>12</v>
      </c>
      <c r="CE542">
        <v>12</v>
      </c>
      <c r="CF542">
        <v>12</v>
      </c>
      <c r="CG542">
        <v>12</v>
      </c>
      <c r="CH542">
        <v>12</v>
      </c>
      <c r="CI542">
        <v>12</v>
      </c>
      <c r="CJ542">
        <v>12</v>
      </c>
      <c r="CK542">
        <v>12</v>
      </c>
      <c r="CL542">
        <v>12</v>
      </c>
      <c r="CM542">
        <v>12</v>
      </c>
      <c r="CN542">
        <v>12</v>
      </c>
      <c r="CO542">
        <v>12</v>
      </c>
      <c r="CP542">
        <v>12</v>
      </c>
      <c r="CQ542">
        <v>12</v>
      </c>
      <c r="CR542">
        <v>12</v>
      </c>
      <c r="CS542">
        <v>12</v>
      </c>
      <c r="CT542">
        <v>12</v>
      </c>
      <c r="CU542">
        <v>12</v>
      </c>
      <c r="CV542">
        <v>12</v>
      </c>
      <c r="CW542">
        <v>12</v>
      </c>
      <c r="CX542">
        <v>12</v>
      </c>
      <c r="CY542">
        <v>12</v>
      </c>
      <c r="CZ542">
        <v>12</v>
      </c>
      <c r="DA542">
        <v>12</v>
      </c>
      <c r="DB542">
        <v>12</v>
      </c>
      <c r="DC542">
        <v>12</v>
      </c>
      <c r="DD542">
        <v>12</v>
      </c>
      <c r="DE542">
        <v>12</v>
      </c>
      <c r="DF542">
        <v>12</v>
      </c>
      <c r="DG542">
        <v>12</v>
      </c>
      <c r="DH542">
        <v>12</v>
      </c>
      <c r="DI542">
        <v>12</v>
      </c>
      <c r="DJ542">
        <v>12</v>
      </c>
      <c r="DK542">
        <v>12</v>
      </c>
      <c r="DL542">
        <v>12</v>
      </c>
      <c r="DM542">
        <v>12</v>
      </c>
      <c r="DN542">
        <v>12</v>
      </c>
      <c r="DO542">
        <v>12</v>
      </c>
      <c r="DP542">
        <v>12</v>
      </c>
      <c r="DQ542">
        <v>12</v>
      </c>
      <c r="DR542">
        <v>12</v>
      </c>
      <c r="DS542">
        <v>12</v>
      </c>
      <c r="DT542" t="s">
        <v>0</v>
      </c>
    </row>
    <row r="543" spans="1:130" x14ac:dyDescent="0.25">
      <c r="A543" s="1">
        <v>0.90388498842592602</v>
      </c>
      <c r="B543" t="s">
        <v>5</v>
      </c>
      <c r="C543">
        <v>13</v>
      </c>
      <c r="D543">
        <f t="shared" si="14"/>
        <v>122</v>
      </c>
      <c r="E543">
        <v>13</v>
      </c>
      <c r="F543">
        <v>13</v>
      </c>
      <c r="G543">
        <v>13</v>
      </c>
      <c r="H543">
        <v>13</v>
      </c>
      <c r="I543">
        <v>13</v>
      </c>
      <c r="J543">
        <v>13</v>
      </c>
      <c r="K543">
        <v>13</v>
      </c>
      <c r="L543">
        <v>13</v>
      </c>
      <c r="M543">
        <v>13</v>
      </c>
      <c r="N543">
        <v>13</v>
      </c>
      <c r="O543">
        <v>13</v>
      </c>
      <c r="P543">
        <v>13</v>
      </c>
      <c r="Q543">
        <v>13</v>
      </c>
      <c r="R543">
        <v>13</v>
      </c>
      <c r="S543">
        <v>13</v>
      </c>
      <c r="T543">
        <v>13</v>
      </c>
      <c r="U543">
        <v>13</v>
      </c>
      <c r="V543">
        <v>13</v>
      </c>
      <c r="W543">
        <v>13</v>
      </c>
      <c r="X543">
        <v>13</v>
      </c>
      <c r="Y543">
        <v>13</v>
      </c>
      <c r="Z543">
        <v>13</v>
      </c>
      <c r="AA543">
        <v>13</v>
      </c>
      <c r="AB543">
        <v>13</v>
      </c>
      <c r="AC543">
        <v>13</v>
      </c>
      <c r="AD543">
        <v>13</v>
      </c>
      <c r="AE543">
        <v>13</v>
      </c>
      <c r="AF543">
        <v>13</v>
      </c>
      <c r="AG543">
        <v>13</v>
      </c>
      <c r="AH543">
        <v>13</v>
      </c>
      <c r="AI543">
        <v>13</v>
      </c>
      <c r="AJ543">
        <v>13</v>
      </c>
      <c r="AK543">
        <v>13</v>
      </c>
      <c r="AL543">
        <v>13</v>
      </c>
      <c r="AM543">
        <v>13</v>
      </c>
      <c r="AN543">
        <v>13</v>
      </c>
      <c r="AO543">
        <v>13</v>
      </c>
      <c r="AP543">
        <v>13</v>
      </c>
      <c r="AQ543">
        <v>13</v>
      </c>
      <c r="AR543">
        <v>13</v>
      </c>
      <c r="AS543">
        <v>13</v>
      </c>
      <c r="AT543">
        <v>13</v>
      </c>
      <c r="AU543">
        <v>13</v>
      </c>
      <c r="AV543">
        <v>13</v>
      </c>
      <c r="AW543">
        <v>13</v>
      </c>
      <c r="AX543">
        <v>13</v>
      </c>
      <c r="AY543">
        <v>13</v>
      </c>
      <c r="AZ543">
        <v>13</v>
      </c>
      <c r="BA543">
        <v>13</v>
      </c>
      <c r="BB543">
        <v>13</v>
      </c>
      <c r="BC543">
        <v>13</v>
      </c>
      <c r="BD543">
        <v>13</v>
      </c>
      <c r="BE543">
        <v>13</v>
      </c>
      <c r="BF543">
        <v>13</v>
      </c>
      <c r="BG543">
        <v>13</v>
      </c>
      <c r="BH543">
        <v>13</v>
      </c>
      <c r="BI543">
        <v>13</v>
      </c>
      <c r="BJ543">
        <v>13</v>
      </c>
      <c r="BK543">
        <v>13</v>
      </c>
      <c r="BL543">
        <v>13</v>
      </c>
      <c r="BM543">
        <v>13</v>
      </c>
      <c r="BN543">
        <v>13</v>
      </c>
      <c r="BO543">
        <v>13</v>
      </c>
      <c r="BP543">
        <v>13</v>
      </c>
      <c r="BQ543">
        <v>13</v>
      </c>
      <c r="BR543">
        <v>13</v>
      </c>
      <c r="BS543">
        <v>13</v>
      </c>
      <c r="BT543">
        <v>13</v>
      </c>
      <c r="BU543">
        <v>13</v>
      </c>
      <c r="BV543">
        <v>13</v>
      </c>
      <c r="BW543">
        <v>13</v>
      </c>
      <c r="BX543">
        <v>13</v>
      </c>
      <c r="BY543">
        <v>13</v>
      </c>
      <c r="BZ543">
        <v>13</v>
      </c>
      <c r="CA543">
        <v>13</v>
      </c>
      <c r="CB543">
        <v>13</v>
      </c>
      <c r="CC543">
        <v>13</v>
      </c>
      <c r="CD543">
        <v>13</v>
      </c>
      <c r="CE543">
        <v>13</v>
      </c>
      <c r="CF543">
        <v>13</v>
      </c>
      <c r="CG543">
        <v>13</v>
      </c>
      <c r="CH543">
        <v>13</v>
      </c>
      <c r="CI543">
        <v>13</v>
      </c>
      <c r="CJ543">
        <v>13</v>
      </c>
      <c r="CK543">
        <v>13</v>
      </c>
      <c r="CL543">
        <v>13</v>
      </c>
      <c r="CM543">
        <v>13</v>
      </c>
      <c r="CN543">
        <v>13</v>
      </c>
      <c r="CO543">
        <v>13</v>
      </c>
      <c r="CP543">
        <v>13</v>
      </c>
      <c r="CQ543">
        <v>13</v>
      </c>
      <c r="CR543">
        <v>13</v>
      </c>
      <c r="CS543">
        <v>13</v>
      </c>
      <c r="CT543">
        <v>13</v>
      </c>
      <c r="CU543">
        <v>13</v>
      </c>
      <c r="CV543">
        <v>13</v>
      </c>
      <c r="CW543">
        <v>13</v>
      </c>
      <c r="CX543">
        <v>13</v>
      </c>
      <c r="CY543">
        <v>13</v>
      </c>
      <c r="CZ543">
        <v>13</v>
      </c>
      <c r="DA543">
        <v>13</v>
      </c>
      <c r="DB543">
        <v>13</v>
      </c>
      <c r="DC543">
        <v>13</v>
      </c>
      <c r="DD543">
        <v>13</v>
      </c>
      <c r="DE543">
        <v>13</v>
      </c>
      <c r="DF543">
        <v>13</v>
      </c>
      <c r="DG543">
        <v>13</v>
      </c>
      <c r="DH543">
        <v>13</v>
      </c>
      <c r="DI543">
        <v>13</v>
      </c>
      <c r="DJ543">
        <v>13</v>
      </c>
      <c r="DK543">
        <v>13</v>
      </c>
      <c r="DL543">
        <v>13</v>
      </c>
      <c r="DM543">
        <v>13</v>
      </c>
      <c r="DN543">
        <v>13</v>
      </c>
      <c r="DO543">
        <v>13</v>
      </c>
      <c r="DP543">
        <v>13</v>
      </c>
      <c r="DQ543">
        <v>13</v>
      </c>
      <c r="DR543">
        <v>13</v>
      </c>
      <c r="DS543">
        <v>13</v>
      </c>
      <c r="DT543">
        <v>13</v>
      </c>
      <c r="DU543">
        <v>13</v>
      </c>
      <c r="DV543">
        <v>13</v>
      </c>
      <c r="DW543" t="s">
        <v>0</v>
      </c>
    </row>
    <row r="544" spans="1:130" x14ac:dyDescent="0.25">
      <c r="A544" s="1">
        <v>0.90389425925925926</v>
      </c>
      <c r="B544" t="s">
        <v>5</v>
      </c>
      <c r="C544">
        <v>14</v>
      </c>
      <c r="D544">
        <f t="shared" si="14"/>
        <v>125</v>
      </c>
      <c r="E544">
        <v>14</v>
      </c>
      <c r="F544">
        <v>14</v>
      </c>
      <c r="G544">
        <v>14</v>
      </c>
      <c r="H544">
        <v>14</v>
      </c>
      <c r="I544">
        <v>14</v>
      </c>
      <c r="J544">
        <v>14</v>
      </c>
      <c r="K544">
        <v>14</v>
      </c>
      <c r="L544">
        <v>14</v>
      </c>
      <c r="M544">
        <v>14</v>
      </c>
      <c r="N544">
        <v>14</v>
      </c>
      <c r="O544">
        <v>14</v>
      </c>
      <c r="P544">
        <v>14</v>
      </c>
      <c r="Q544">
        <v>14</v>
      </c>
      <c r="R544">
        <v>14</v>
      </c>
      <c r="S544">
        <v>14</v>
      </c>
      <c r="T544">
        <v>14</v>
      </c>
      <c r="U544">
        <v>14</v>
      </c>
      <c r="V544">
        <v>14</v>
      </c>
      <c r="W544">
        <v>14</v>
      </c>
      <c r="X544">
        <v>14</v>
      </c>
      <c r="Y544">
        <v>14</v>
      </c>
      <c r="Z544">
        <v>14</v>
      </c>
      <c r="AA544">
        <v>14</v>
      </c>
      <c r="AB544">
        <v>14</v>
      </c>
      <c r="AC544">
        <v>14</v>
      </c>
      <c r="AD544">
        <v>14</v>
      </c>
      <c r="AE544">
        <v>14</v>
      </c>
      <c r="AF544">
        <v>14</v>
      </c>
      <c r="AG544">
        <v>14</v>
      </c>
      <c r="AH544">
        <v>14</v>
      </c>
      <c r="AI544">
        <v>14</v>
      </c>
      <c r="AJ544">
        <v>14</v>
      </c>
      <c r="AK544">
        <v>14</v>
      </c>
      <c r="AL544">
        <v>14</v>
      </c>
      <c r="AM544">
        <v>14</v>
      </c>
      <c r="AN544">
        <v>14</v>
      </c>
      <c r="AO544">
        <v>14</v>
      </c>
      <c r="AP544">
        <v>14</v>
      </c>
      <c r="AQ544">
        <v>14</v>
      </c>
      <c r="AR544">
        <v>14</v>
      </c>
      <c r="AS544">
        <v>14</v>
      </c>
      <c r="AT544">
        <v>14</v>
      </c>
      <c r="AU544">
        <v>14</v>
      </c>
      <c r="AV544">
        <v>14</v>
      </c>
      <c r="AW544">
        <v>14</v>
      </c>
      <c r="AX544">
        <v>14</v>
      </c>
      <c r="AY544">
        <v>14</v>
      </c>
      <c r="AZ544">
        <v>14</v>
      </c>
      <c r="BA544">
        <v>14</v>
      </c>
      <c r="BB544">
        <v>14</v>
      </c>
      <c r="BC544">
        <v>14</v>
      </c>
      <c r="BD544">
        <v>14</v>
      </c>
      <c r="BE544">
        <v>14</v>
      </c>
      <c r="BF544">
        <v>14</v>
      </c>
      <c r="BG544">
        <v>14</v>
      </c>
      <c r="BH544">
        <v>14</v>
      </c>
      <c r="BI544">
        <v>14</v>
      </c>
      <c r="BJ544">
        <v>14</v>
      </c>
      <c r="BK544">
        <v>14</v>
      </c>
      <c r="BL544">
        <v>14</v>
      </c>
      <c r="BM544">
        <v>14</v>
      </c>
      <c r="BN544">
        <v>14</v>
      </c>
      <c r="BO544">
        <v>14</v>
      </c>
      <c r="BP544">
        <v>14</v>
      </c>
      <c r="BQ544">
        <v>14</v>
      </c>
      <c r="BR544">
        <v>14</v>
      </c>
      <c r="BS544">
        <v>14</v>
      </c>
      <c r="BT544">
        <v>14</v>
      </c>
      <c r="BU544">
        <v>14</v>
      </c>
      <c r="BV544">
        <v>14</v>
      </c>
      <c r="BW544">
        <v>14</v>
      </c>
      <c r="BX544">
        <v>14</v>
      </c>
      <c r="BY544">
        <v>14</v>
      </c>
      <c r="BZ544">
        <v>14</v>
      </c>
      <c r="CA544">
        <v>14</v>
      </c>
      <c r="CB544">
        <v>14</v>
      </c>
      <c r="CC544">
        <v>14</v>
      </c>
      <c r="CD544">
        <v>14</v>
      </c>
      <c r="CE544">
        <v>14</v>
      </c>
      <c r="CF544">
        <v>14</v>
      </c>
      <c r="CG544">
        <v>14</v>
      </c>
      <c r="CH544">
        <v>14</v>
      </c>
      <c r="CI544">
        <v>14</v>
      </c>
      <c r="CJ544">
        <v>14</v>
      </c>
      <c r="CK544">
        <v>14</v>
      </c>
      <c r="CL544">
        <v>14</v>
      </c>
      <c r="CM544">
        <v>14</v>
      </c>
      <c r="CN544">
        <v>14</v>
      </c>
      <c r="CO544">
        <v>14</v>
      </c>
      <c r="CP544">
        <v>14</v>
      </c>
      <c r="CQ544">
        <v>14</v>
      </c>
      <c r="CR544">
        <v>14</v>
      </c>
      <c r="CS544">
        <v>14</v>
      </c>
      <c r="CT544">
        <v>14</v>
      </c>
      <c r="CU544">
        <v>14</v>
      </c>
      <c r="CV544">
        <v>14</v>
      </c>
      <c r="CW544">
        <v>14</v>
      </c>
      <c r="CX544">
        <v>14</v>
      </c>
      <c r="CY544">
        <v>14</v>
      </c>
      <c r="CZ544">
        <v>14</v>
      </c>
      <c r="DA544">
        <v>14</v>
      </c>
      <c r="DB544">
        <v>14</v>
      </c>
      <c r="DC544">
        <v>14</v>
      </c>
      <c r="DD544">
        <v>14</v>
      </c>
      <c r="DE544">
        <v>14</v>
      </c>
      <c r="DF544">
        <v>14</v>
      </c>
      <c r="DG544">
        <v>14</v>
      </c>
      <c r="DH544">
        <v>14</v>
      </c>
      <c r="DI544">
        <v>14</v>
      </c>
      <c r="DJ544">
        <v>14</v>
      </c>
      <c r="DK544">
        <v>14</v>
      </c>
      <c r="DL544">
        <v>14</v>
      </c>
      <c r="DM544">
        <v>14</v>
      </c>
      <c r="DN544">
        <v>14</v>
      </c>
      <c r="DO544">
        <v>14</v>
      </c>
      <c r="DP544">
        <v>14</v>
      </c>
      <c r="DQ544">
        <v>14</v>
      </c>
      <c r="DR544">
        <v>14</v>
      </c>
      <c r="DS544">
        <v>14</v>
      </c>
      <c r="DT544">
        <v>14</v>
      </c>
      <c r="DU544">
        <v>14</v>
      </c>
      <c r="DV544">
        <v>14</v>
      </c>
      <c r="DW544">
        <v>14</v>
      </c>
      <c r="DX544">
        <v>14</v>
      </c>
      <c r="DY544">
        <v>14</v>
      </c>
      <c r="DZ544" t="s">
        <v>0</v>
      </c>
    </row>
    <row r="545" spans="1:151" x14ac:dyDescent="0.25">
      <c r="A545" s="1">
        <v>0.90390361111111117</v>
      </c>
      <c r="B545" t="s">
        <v>5</v>
      </c>
      <c r="C545" t="s">
        <v>8</v>
      </c>
      <c r="D545">
        <f>(SUM(D530:D544)/MEDIAN(D530:D544))</f>
        <v>15.049586776859504</v>
      </c>
    </row>
    <row r="546" spans="1:151" x14ac:dyDescent="0.25">
      <c r="A546" s="1">
        <v>0.90390481481481488</v>
      </c>
      <c r="B546" t="s">
        <v>5</v>
      </c>
      <c r="C546" t="s">
        <v>51</v>
      </c>
      <c r="D546" t="str">
        <f>RIGHT(C546,LEN(C546)-FIND("RPM:",C546,1
)-4)</f>
        <v>11725</v>
      </c>
      <c r="E546">
        <f>D546/D545</f>
        <v>779.09115870400876</v>
      </c>
    </row>
    <row r="547" spans="1:151" x14ac:dyDescent="0.25">
      <c r="A547" s="1">
        <v>0.90390481481481488</v>
      </c>
      <c r="B547" t="s">
        <v>5</v>
      </c>
      <c r="C547" t="s">
        <v>52</v>
      </c>
      <c r="D547">
        <f>D546/D545</f>
        <v>779.09115870400876</v>
      </c>
    </row>
    <row r="548" spans="1:151" x14ac:dyDescent="0.25">
      <c r="A548" s="1">
        <v>0.90390524305555553</v>
      </c>
      <c r="B548" t="s">
        <v>5</v>
      </c>
      <c r="C548" t="s">
        <v>7</v>
      </c>
      <c r="D548">
        <f t="shared" si="14"/>
        <v>0</v>
      </c>
    </row>
    <row r="549" spans="1:151" x14ac:dyDescent="0.25">
      <c r="A549" s="1">
        <v>0.90390524305555553</v>
      </c>
      <c r="B549" t="s">
        <v>5</v>
      </c>
      <c r="C549">
        <v>115</v>
      </c>
      <c r="D549">
        <f t="shared" si="14"/>
        <v>0</v>
      </c>
    </row>
    <row r="550" spans="1:151" x14ac:dyDescent="0.25">
      <c r="A550" s="1">
        <v>0.90390643518518521</v>
      </c>
      <c r="B550" t="s">
        <v>5</v>
      </c>
      <c r="C550">
        <v>0</v>
      </c>
      <c r="D550">
        <f t="shared" si="14"/>
        <v>120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 t="s">
        <v>0</v>
      </c>
    </row>
    <row r="551" spans="1:151" x14ac:dyDescent="0.25">
      <c r="A551" s="1">
        <v>0.90391460648148148</v>
      </c>
      <c r="B551" t="s">
        <v>5</v>
      </c>
      <c r="C551">
        <v>1</v>
      </c>
      <c r="D551">
        <f t="shared" si="14"/>
        <v>141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1</v>
      </c>
      <c r="CE551">
        <v>1</v>
      </c>
      <c r="CF551">
        <v>1</v>
      </c>
      <c r="CG551">
        <v>1</v>
      </c>
      <c r="CH551">
        <v>1</v>
      </c>
      <c r="CI551">
        <v>1</v>
      </c>
      <c r="CJ551">
        <v>1</v>
      </c>
      <c r="CK551">
        <v>1</v>
      </c>
      <c r="CL551">
        <v>1</v>
      </c>
      <c r="CM551">
        <v>1</v>
      </c>
      <c r="CN551">
        <v>1</v>
      </c>
      <c r="CO551">
        <v>1</v>
      </c>
      <c r="CP551">
        <v>1</v>
      </c>
      <c r="CQ551">
        <v>1</v>
      </c>
      <c r="CR551">
        <v>1</v>
      </c>
      <c r="CS551">
        <v>1</v>
      </c>
      <c r="CT551">
        <v>1</v>
      </c>
      <c r="CU551">
        <v>1</v>
      </c>
      <c r="CV551">
        <v>1</v>
      </c>
      <c r="CW551">
        <v>1</v>
      </c>
      <c r="CX551">
        <v>1</v>
      </c>
      <c r="CY551">
        <v>1</v>
      </c>
      <c r="CZ551">
        <v>1</v>
      </c>
      <c r="DA551">
        <v>1</v>
      </c>
      <c r="DB551">
        <v>1</v>
      </c>
      <c r="DC551">
        <v>1</v>
      </c>
      <c r="DD551">
        <v>1</v>
      </c>
      <c r="DE551">
        <v>1</v>
      </c>
      <c r="DF551">
        <v>1</v>
      </c>
      <c r="DG551">
        <v>1</v>
      </c>
      <c r="DH551">
        <v>1</v>
      </c>
      <c r="DI551">
        <v>1</v>
      </c>
      <c r="DJ551">
        <v>1</v>
      </c>
      <c r="DK551">
        <v>1</v>
      </c>
      <c r="DL551">
        <v>1</v>
      </c>
      <c r="DM551">
        <v>1</v>
      </c>
      <c r="DN551">
        <v>1</v>
      </c>
      <c r="DO551">
        <v>1</v>
      </c>
      <c r="DP551">
        <v>1</v>
      </c>
      <c r="DQ551">
        <v>1</v>
      </c>
      <c r="DR551">
        <v>1</v>
      </c>
      <c r="DS551">
        <v>1</v>
      </c>
      <c r="DT551">
        <v>1</v>
      </c>
      <c r="DU551">
        <v>1</v>
      </c>
      <c r="DV551">
        <v>1</v>
      </c>
      <c r="DW551">
        <v>1</v>
      </c>
      <c r="DX551">
        <v>1</v>
      </c>
      <c r="DY551">
        <v>1</v>
      </c>
      <c r="DZ551">
        <v>1</v>
      </c>
      <c r="EA551">
        <v>1</v>
      </c>
      <c r="EB551">
        <v>1</v>
      </c>
      <c r="EC551">
        <v>1</v>
      </c>
      <c r="ED551">
        <v>1</v>
      </c>
      <c r="EE551">
        <v>1</v>
      </c>
      <c r="EF551">
        <v>1</v>
      </c>
      <c r="EG551">
        <v>1</v>
      </c>
      <c r="EH551">
        <v>1</v>
      </c>
      <c r="EI551">
        <v>1</v>
      </c>
      <c r="EJ551">
        <v>1</v>
      </c>
      <c r="EK551">
        <v>1</v>
      </c>
      <c r="EL551">
        <v>1</v>
      </c>
      <c r="EM551">
        <v>1</v>
      </c>
      <c r="EN551">
        <v>1</v>
      </c>
      <c r="EO551">
        <v>1</v>
      </c>
      <c r="EP551" t="s">
        <v>0</v>
      </c>
    </row>
    <row r="552" spans="1:151" x14ac:dyDescent="0.25">
      <c r="A552" s="1">
        <v>0.90392547453703698</v>
      </c>
      <c r="B552" t="s">
        <v>5</v>
      </c>
      <c r="C552">
        <v>2</v>
      </c>
      <c r="D552">
        <f t="shared" si="14"/>
        <v>140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R552">
        <v>2</v>
      </c>
      <c r="S552">
        <v>2</v>
      </c>
      <c r="T552">
        <v>2</v>
      </c>
      <c r="U552">
        <v>2</v>
      </c>
      <c r="V552">
        <v>2</v>
      </c>
      <c r="W552">
        <v>2</v>
      </c>
      <c r="X552">
        <v>2</v>
      </c>
      <c r="Y552">
        <v>2</v>
      </c>
      <c r="Z552">
        <v>2</v>
      </c>
      <c r="AA552">
        <v>2</v>
      </c>
      <c r="AB552">
        <v>2</v>
      </c>
      <c r="AC552">
        <v>2</v>
      </c>
      <c r="AD552">
        <v>2</v>
      </c>
      <c r="AE552">
        <v>2</v>
      </c>
      <c r="AF552">
        <v>2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2</v>
      </c>
      <c r="AQ552">
        <v>2</v>
      </c>
      <c r="AR552">
        <v>2</v>
      </c>
      <c r="AS552">
        <v>2</v>
      </c>
      <c r="AT552">
        <v>2</v>
      </c>
      <c r="AU552">
        <v>2</v>
      </c>
      <c r="AV552">
        <v>2</v>
      </c>
      <c r="AW552">
        <v>2</v>
      </c>
      <c r="AX552">
        <v>2</v>
      </c>
      <c r="AY552">
        <v>2</v>
      </c>
      <c r="AZ552">
        <v>2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2</v>
      </c>
      <c r="BG552">
        <v>2</v>
      </c>
      <c r="BH552">
        <v>2</v>
      </c>
      <c r="BI552">
        <v>2</v>
      </c>
      <c r="BJ552">
        <v>2</v>
      </c>
      <c r="BK552">
        <v>2</v>
      </c>
      <c r="BL552">
        <v>2</v>
      </c>
      <c r="BM552">
        <v>2</v>
      </c>
      <c r="BN552">
        <v>2</v>
      </c>
      <c r="BO552">
        <v>2</v>
      </c>
      <c r="BP552">
        <v>2</v>
      </c>
      <c r="BQ552">
        <v>2</v>
      </c>
      <c r="BR552">
        <v>2</v>
      </c>
      <c r="BS552">
        <v>2</v>
      </c>
      <c r="BT552">
        <v>2</v>
      </c>
      <c r="BU552">
        <v>2</v>
      </c>
      <c r="BV552">
        <v>2</v>
      </c>
      <c r="BW552">
        <v>2</v>
      </c>
      <c r="BX552">
        <v>2</v>
      </c>
      <c r="BY552">
        <v>2</v>
      </c>
      <c r="BZ552">
        <v>2</v>
      </c>
      <c r="CA552">
        <v>2</v>
      </c>
      <c r="CB552">
        <v>2</v>
      </c>
      <c r="CC552">
        <v>2</v>
      </c>
      <c r="CD552">
        <v>2</v>
      </c>
      <c r="CE552">
        <v>2</v>
      </c>
      <c r="CF552">
        <v>2</v>
      </c>
      <c r="CG552">
        <v>2</v>
      </c>
      <c r="CH552">
        <v>2</v>
      </c>
      <c r="CI552">
        <v>2</v>
      </c>
      <c r="CJ552">
        <v>2</v>
      </c>
      <c r="CK552">
        <v>2</v>
      </c>
      <c r="CL552">
        <v>2</v>
      </c>
      <c r="CM552">
        <v>2</v>
      </c>
      <c r="CN552">
        <v>2</v>
      </c>
      <c r="CO552">
        <v>2</v>
      </c>
      <c r="CP552">
        <v>2</v>
      </c>
      <c r="CQ552">
        <v>2</v>
      </c>
      <c r="CR552">
        <v>2</v>
      </c>
      <c r="CS552">
        <v>2</v>
      </c>
      <c r="CT552">
        <v>2</v>
      </c>
      <c r="CU552">
        <v>2</v>
      </c>
      <c r="CV552">
        <v>2</v>
      </c>
      <c r="CW552">
        <v>2</v>
      </c>
      <c r="CX552">
        <v>2</v>
      </c>
      <c r="CY552">
        <v>2</v>
      </c>
      <c r="CZ552">
        <v>2</v>
      </c>
      <c r="DA552">
        <v>2</v>
      </c>
      <c r="DB552">
        <v>2</v>
      </c>
      <c r="DC552">
        <v>2</v>
      </c>
      <c r="DD552">
        <v>2</v>
      </c>
      <c r="DE552">
        <v>2</v>
      </c>
      <c r="DF552">
        <v>2</v>
      </c>
      <c r="DG552">
        <v>2</v>
      </c>
      <c r="DH552">
        <v>2</v>
      </c>
      <c r="DI552">
        <v>2</v>
      </c>
      <c r="DJ552">
        <v>2</v>
      </c>
      <c r="DK552">
        <v>2</v>
      </c>
      <c r="DL552">
        <v>2</v>
      </c>
      <c r="DM552">
        <v>2</v>
      </c>
      <c r="DN552">
        <v>2</v>
      </c>
      <c r="DO552">
        <v>2</v>
      </c>
      <c r="DP552">
        <v>2</v>
      </c>
      <c r="DQ552">
        <v>2</v>
      </c>
      <c r="DR552">
        <v>2</v>
      </c>
      <c r="DS552">
        <v>2</v>
      </c>
      <c r="DT552">
        <v>2</v>
      </c>
      <c r="DU552">
        <v>2</v>
      </c>
      <c r="DV552">
        <v>2</v>
      </c>
      <c r="DW552">
        <v>2</v>
      </c>
      <c r="DX552">
        <v>2</v>
      </c>
      <c r="DY552">
        <v>2</v>
      </c>
      <c r="DZ552">
        <v>2</v>
      </c>
      <c r="EA552">
        <v>2</v>
      </c>
      <c r="EB552">
        <v>2</v>
      </c>
      <c r="EC552">
        <v>2</v>
      </c>
      <c r="ED552">
        <v>2</v>
      </c>
      <c r="EE552">
        <v>2</v>
      </c>
      <c r="EF552">
        <v>2</v>
      </c>
      <c r="EG552">
        <v>2</v>
      </c>
      <c r="EH552">
        <v>2</v>
      </c>
      <c r="EI552">
        <v>2</v>
      </c>
      <c r="EJ552">
        <v>2</v>
      </c>
      <c r="EK552">
        <v>2</v>
      </c>
      <c r="EL552">
        <v>2</v>
      </c>
      <c r="EM552">
        <v>2</v>
      </c>
      <c r="EN552">
        <v>2</v>
      </c>
      <c r="EO552" t="s">
        <v>0</v>
      </c>
    </row>
    <row r="553" spans="1:151" x14ac:dyDescent="0.25">
      <c r="A553" s="1">
        <v>0.90393553240740732</v>
      </c>
      <c r="B553" t="s">
        <v>5</v>
      </c>
      <c r="C553">
        <v>3</v>
      </c>
      <c r="D553">
        <f t="shared" si="14"/>
        <v>135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  <c r="AD553">
        <v>3</v>
      </c>
      <c r="AE553">
        <v>3</v>
      </c>
      <c r="AF553">
        <v>3</v>
      </c>
      <c r="AG553">
        <v>3</v>
      </c>
      <c r="AH553">
        <v>3</v>
      </c>
      <c r="AI553">
        <v>3</v>
      </c>
      <c r="AJ553">
        <v>3</v>
      </c>
      <c r="AK553">
        <v>3</v>
      </c>
      <c r="AL553">
        <v>3</v>
      </c>
      <c r="AM553">
        <v>3</v>
      </c>
      <c r="AN553">
        <v>3</v>
      </c>
      <c r="AO553">
        <v>3</v>
      </c>
      <c r="AP553">
        <v>3</v>
      </c>
      <c r="AQ553">
        <v>3</v>
      </c>
      <c r="AR553">
        <v>3</v>
      </c>
      <c r="AS553">
        <v>3</v>
      </c>
      <c r="AT553">
        <v>3</v>
      </c>
      <c r="AU553">
        <v>3</v>
      </c>
      <c r="AV553">
        <v>3</v>
      </c>
      <c r="AW553">
        <v>3</v>
      </c>
      <c r="AX553">
        <v>3</v>
      </c>
      <c r="AY553">
        <v>3</v>
      </c>
      <c r="AZ553">
        <v>3</v>
      </c>
      <c r="BA553">
        <v>3</v>
      </c>
      <c r="BB553">
        <v>3</v>
      </c>
      <c r="BC553">
        <v>3</v>
      </c>
      <c r="BD553">
        <v>3</v>
      </c>
      <c r="BE553">
        <v>3</v>
      </c>
      <c r="BF553">
        <v>3</v>
      </c>
      <c r="BG553">
        <v>3</v>
      </c>
      <c r="BH553">
        <v>3</v>
      </c>
      <c r="BI553">
        <v>3</v>
      </c>
      <c r="BJ553">
        <v>3</v>
      </c>
      <c r="BK553">
        <v>3</v>
      </c>
      <c r="BL553">
        <v>3</v>
      </c>
      <c r="BM553">
        <v>3</v>
      </c>
      <c r="BN553">
        <v>3</v>
      </c>
      <c r="BO553">
        <v>3</v>
      </c>
      <c r="BP553">
        <v>3</v>
      </c>
      <c r="BQ553">
        <v>3</v>
      </c>
      <c r="BR553">
        <v>3</v>
      </c>
      <c r="BS553">
        <v>3</v>
      </c>
      <c r="BT553">
        <v>3</v>
      </c>
      <c r="BU553">
        <v>3</v>
      </c>
      <c r="BV553">
        <v>3</v>
      </c>
      <c r="BW553">
        <v>3</v>
      </c>
      <c r="BX553">
        <v>3</v>
      </c>
      <c r="BY553">
        <v>3</v>
      </c>
      <c r="BZ553">
        <v>3</v>
      </c>
      <c r="CA553">
        <v>3</v>
      </c>
      <c r="CB553">
        <v>3</v>
      </c>
      <c r="CC553">
        <v>3</v>
      </c>
      <c r="CD553">
        <v>3</v>
      </c>
      <c r="CE553">
        <v>3</v>
      </c>
      <c r="CF553">
        <v>3</v>
      </c>
      <c r="CG553">
        <v>3</v>
      </c>
      <c r="CH553">
        <v>3</v>
      </c>
      <c r="CI553">
        <v>3</v>
      </c>
      <c r="CJ553">
        <v>3</v>
      </c>
      <c r="CK553">
        <v>3</v>
      </c>
      <c r="CL553">
        <v>3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3</v>
      </c>
      <c r="CS553">
        <v>3</v>
      </c>
      <c r="CT553">
        <v>3</v>
      </c>
      <c r="CU553">
        <v>3</v>
      </c>
      <c r="CV553">
        <v>3</v>
      </c>
      <c r="CW553">
        <v>3</v>
      </c>
      <c r="CX553">
        <v>3</v>
      </c>
      <c r="CY553">
        <v>3</v>
      </c>
      <c r="CZ553">
        <v>3</v>
      </c>
      <c r="DA553">
        <v>3</v>
      </c>
      <c r="DB553">
        <v>3</v>
      </c>
      <c r="DC553">
        <v>3</v>
      </c>
      <c r="DD553">
        <v>3</v>
      </c>
      <c r="DE553">
        <v>3</v>
      </c>
      <c r="DF553">
        <v>3</v>
      </c>
      <c r="DG553">
        <v>3</v>
      </c>
      <c r="DH553">
        <v>3</v>
      </c>
      <c r="DI553">
        <v>3</v>
      </c>
      <c r="DJ553">
        <v>3</v>
      </c>
      <c r="DK553">
        <v>3</v>
      </c>
      <c r="DL553">
        <v>3</v>
      </c>
      <c r="DM553">
        <v>3</v>
      </c>
      <c r="DN553">
        <v>3</v>
      </c>
      <c r="DO553">
        <v>3</v>
      </c>
      <c r="DP553">
        <v>3</v>
      </c>
      <c r="DQ553">
        <v>3</v>
      </c>
      <c r="DR553">
        <v>3</v>
      </c>
      <c r="DS553">
        <v>3</v>
      </c>
      <c r="DT553">
        <v>3</v>
      </c>
      <c r="DU553">
        <v>3</v>
      </c>
      <c r="DV553">
        <v>3</v>
      </c>
      <c r="DW553">
        <v>3</v>
      </c>
      <c r="DX553">
        <v>3</v>
      </c>
      <c r="DY553">
        <v>3</v>
      </c>
      <c r="DZ553">
        <v>3</v>
      </c>
      <c r="EA553">
        <v>3</v>
      </c>
      <c r="EB553">
        <v>3</v>
      </c>
      <c r="EC553">
        <v>3</v>
      </c>
      <c r="ED553">
        <v>3</v>
      </c>
      <c r="EE553">
        <v>3</v>
      </c>
      <c r="EF553">
        <v>3</v>
      </c>
      <c r="EG553">
        <v>3</v>
      </c>
      <c r="EH553">
        <v>3</v>
      </c>
      <c r="EI553">
        <v>3</v>
      </c>
      <c r="EJ553" t="s">
        <v>0</v>
      </c>
    </row>
    <row r="554" spans="1:151" x14ac:dyDescent="0.25">
      <c r="A554" s="1">
        <v>0.90394571759259257</v>
      </c>
      <c r="B554" t="s">
        <v>5</v>
      </c>
      <c r="C554">
        <v>4</v>
      </c>
      <c r="D554">
        <f t="shared" si="14"/>
        <v>137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4</v>
      </c>
      <c r="N554">
        <v>4</v>
      </c>
      <c r="O554">
        <v>4</v>
      </c>
      <c r="P554">
        <v>4</v>
      </c>
      <c r="Q554">
        <v>4</v>
      </c>
      <c r="R554">
        <v>4</v>
      </c>
      <c r="S554">
        <v>4</v>
      </c>
      <c r="T554">
        <v>4</v>
      </c>
      <c r="U554">
        <v>4</v>
      </c>
      <c r="V554">
        <v>4</v>
      </c>
      <c r="W554">
        <v>4</v>
      </c>
      <c r="X554">
        <v>4</v>
      </c>
      <c r="Y554">
        <v>4</v>
      </c>
      <c r="Z554">
        <v>4</v>
      </c>
      <c r="AA554">
        <v>4</v>
      </c>
      <c r="AB554">
        <v>4</v>
      </c>
      <c r="AC554">
        <v>4</v>
      </c>
      <c r="AD554">
        <v>4</v>
      </c>
      <c r="AE554">
        <v>4</v>
      </c>
      <c r="AF554">
        <v>4</v>
      </c>
      <c r="AG554">
        <v>4</v>
      </c>
      <c r="AH554">
        <v>4</v>
      </c>
      <c r="AI554">
        <v>4</v>
      </c>
      <c r="AJ554">
        <v>4</v>
      </c>
      <c r="AK554">
        <v>4</v>
      </c>
      <c r="AL554">
        <v>4</v>
      </c>
      <c r="AM554">
        <v>4</v>
      </c>
      <c r="AN554">
        <v>4</v>
      </c>
      <c r="AO554">
        <v>4</v>
      </c>
      <c r="AP554">
        <v>4</v>
      </c>
      <c r="AQ554">
        <v>4</v>
      </c>
      <c r="AR554">
        <v>4</v>
      </c>
      <c r="AS554">
        <v>4</v>
      </c>
      <c r="AT554">
        <v>4</v>
      </c>
      <c r="AU554">
        <v>4</v>
      </c>
      <c r="AV554">
        <v>4</v>
      </c>
      <c r="AW554">
        <v>4</v>
      </c>
      <c r="AX554">
        <v>4</v>
      </c>
      <c r="AY554">
        <v>4</v>
      </c>
      <c r="AZ554">
        <v>4</v>
      </c>
      <c r="BA554">
        <v>4</v>
      </c>
      <c r="BB554">
        <v>4</v>
      </c>
      <c r="BC554">
        <v>4</v>
      </c>
      <c r="BD554">
        <v>4</v>
      </c>
      <c r="BE554">
        <v>4</v>
      </c>
      <c r="BF554">
        <v>4</v>
      </c>
      <c r="BG554">
        <v>4</v>
      </c>
      <c r="BH554">
        <v>4</v>
      </c>
      <c r="BI554">
        <v>4</v>
      </c>
      <c r="BJ554">
        <v>4</v>
      </c>
      <c r="BK554">
        <v>4</v>
      </c>
      <c r="BL554">
        <v>4</v>
      </c>
      <c r="BM554">
        <v>4</v>
      </c>
      <c r="BN554">
        <v>4</v>
      </c>
      <c r="BO554">
        <v>4</v>
      </c>
      <c r="BP554">
        <v>4</v>
      </c>
      <c r="BQ554">
        <v>4</v>
      </c>
      <c r="BR554">
        <v>4</v>
      </c>
      <c r="BS554">
        <v>4</v>
      </c>
      <c r="BT554">
        <v>4</v>
      </c>
      <c r="BU554">
        <v>4</v>
      </c>
      <c r="BV554">
        <v>4</v>
      </c>
      <c r="BW554">
        <v>4</v>
      </c>
      <c r="BX554">
        <v>4</v>
      </c>
      <c r="BY554">
        <v>4</v>
      </c>
      <c r="BZ554">
        <v>4</v>
      </c>
      <c r="CA554">
        <v>4</v>
      </c>
      <c r="CB554">
        <v>4</v>
      </c>
      <c r="CC554">
        <v>4</v>
      </c>
      <c r="CD554">
        <v>4</v>
      </c>
      <c r="CE554">
        <v>4</v>
      </c>
      <c r="CF554">
        <v>4</v>
      </c>
      <c r="CG554">
        <v>4</v>
      </c>
      <c r="CH554">
        <v>4</v>
      </c>
      <c r="CI554">
        <v>4</v>
      </c>
      <c r="CJ554">
        <v>4</v>
      </c>
      <c r="CK554">
        <v>4</v>
      </c>
      <c r="CL554">
        <v>4</v>
      </c>
      <c r="CM554">
        <v>4</v>
      </c>
      <c r="CN554">
        <v>4</v>
      </c>
      <c r="CO554">
        <v>4</v>
      </c>
      <c r="CP554">
        <v>4</v>
      </c>
      <c r="CQ554">
        <v>4</v>
      </c>
      <c r="CR554">
        <v>4</v>
      </c>
      <c r="CS554">
        <v>4</v>
      </c>
      <c r="CT554">
        <v>4</v>
      </c>
      <c r="CU554">
        <v>4</v>
      </c>
      <c r="CV554">
        <v>4</v>
      </c>
      <c r="CW554">
        <v>4</v>
      </c>
      <c r="CX554">
        <v>4</v>
      </c>
      <c r="CY554">
        <v>4</v>
      </c>
      <c r="CZ554">
        <v>4</v>
      </c>
      <c r="DA554">
        <v>4</v>
      </c>
      <c r="DB554">
        <v>4</v>
      </c>
      <c r="DC554">
        <v>4</v>
      </c>
      <c r="DD554">
        <v>4</v>
      </c>
      <c r="DE554">
        <v>4</v>
      </c>
      <c r="DF554">
        <v>4</v>
      </c>
      <c r="DG554">
        <v>4</v>
      </c>
      <c r="DH554">
        <v>4</v>
      </c>
      <c r="DI554">
        <v>4</v>
      </c>
      <c r="DJ554">
        <v>4</v>
      </c>
      <c r="DK554">
        <v>4</v>
      </c>
      <c r="DL554">
        <v>4</v>
      </c>
      <c r="DM554">
        <v>4</v>
      </c>
      <c r="DN554">
        <v>4</v>
      </c>
      <c r="DO554">
        <v>4</v>
      </c>
      <c r="DP554">
        <v>4</v>
      </c>
      <c r="DQ554">
        <v>4</v>
      </c>
      <c r="DR554">
        <v>4</v>
      </c>
      <c r="DS554">
        <v>4</v>
      </c>
      <c r="DT554">
        <v>4</v>
      </c>
      <c r="DU554">
        <v>4</v>
      </c>
      <c r="DV554">
        <v>4</v>
      </c>
      <c r="DW554">
        <v>4</v>
      </c>
      <c r="DX554">
        <v>4</v>
      </c>
      <c r="DY554">
        <v>4</v>
      </c>
      <c r="DZ554">
        <v>4</v>
      </c>
      <c r="EA554">
        <v>4</v>
      </c>
      <c r="EB554">
        <v>4</v>
      </c>
      <c r="EC554">
        <v>4</v>
      </c>
      <c r="ED554">
        <v>4</v>
      </c>
      <c r="EE554">
        <v>4</v>
      </c>
      <c r="EF554">
        <v>4</v>
      </c>
      <c r="EG554">
        <v>4</v>
      </c>
      <c r="EH554">
        <v>4</v>
      </c>
      <c r="EI554">
        <v>4</v>
      </c>
      <c r="EJ554">
        <v>4</v>
      </c>
      <c r="EK554">
        <v>4</v>
      </c>
      <c r="EL554" t="s">
        <v>0</v>
      </c>
    </row>
    <row r="555" spans="1:151" x14ac:dyDescent="0.25">
      <c r="A555" s="1">
        <v>0.90395538194444447</v>
      </c>
      <c r="B555" t="s">
        <v>5</v>
      </c>
      <c r="C555">
        <v>5</v>
      </c>
      <c r="D555">
        <f t="shared" si="14"/>
        <v>144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5</v>
      </c>
      <c r="N555">
        <v>5</v>
      </c>
      <c r="O555">
        <v>5</v>
      </c>
      <c r="P555">
        <v>5</v>
      </c>
      <c r="Q555">
        <v>5</v>
      </c>
      <c r="R555">
        <v>5</v>
      </c>
      <c r="S555">
        <v>5</v>
      </c>
      <c r="T555">
        <v>5</v>
      </c>
      <c r="U555">
        <v>5</v>
      </c>
      <c r="V555">
        <v>5</v>
      </c>
      <c r="W555">
        <v>5</v>
      </c>
      <c r="X555">
        <v>5</v>
      </c>
      <c r="Y555">
        <v>5</v>
      </c>
      <c r="Z555">
        <v>5</v>
      </c>
      <c r="AA555">
        <v>5</v>
      </c>
      <c r="AB555">
        <v>5</v>
      </c>
      <c r="AC555">
        <v>5</v>
      </c>
      <c r="AD555">
        <v>5</v>
      </c>
      <c r="AE555">
        <v>5</v>
      </c>
      <c r="AF555">
        <v>5</v>
      </c>
      <c r="AG555">
        <v>5</v>
      </c>
      <c r="AH555">
        <v>5</v>
      </c>
      <c r="AI555">
        <v>5</v>
      </c>
      <c r="AJ555">
        <v>5</v>
      </c>
      <c r="AK555">
        <v>5</v>
      </c>
      <c r="AL555">
        <v>5</v>
      </c>
      <c r="AM555">
        <v>5</v>
      </c>
      <c r="AN555">
        <v>5</v>
      </c>
      <c r="AO555">
        <v>5</v>
      </c>
      <c r="AP555">
        <v>5</v>
      </c>
      <c r="AQ555">
        <v>5</v>
      </c>
      <c r="AR555">
        <v>5</v>
      </c>
      <c r="AS555">
        <v>5</v>
      </c>
      <c r="AT555">
        <v>5</v>
      </c>
      <c r="AU555">
        <v>5</v>
      </c>
      <c r="AV555">
        <v>5</v>
      </c>
      <c r="AW555">
        <v>5</v>
      </c>
      <c r="AX555">
        <v>5</v>
      </c>
      <c r="AY555">
        <v>5</v>
      </c>
      <c r="AZ555">
        <v>5</v>
      </c>
      <c r="BA555">
        <v>5</v>
      </c>
      <c r="BB555">
        <v>5</v>
      </c>
      <c r="BC555">
        <v>5</v>
      </c>
      <c r="BD555">
        <v>5</v>
      </c>
      <c r="BE555">
        <v>5</v>
      </c>
      <c r="BF555">
        <v>5</v>
      </c>
      <c r="BG555">
        <v>5</v>
      </c>
      <c r="BH555">
        <v>5</v>
      </c>
      <c r="BI555">
        <v>5</v>
      </c>
      <c r="BJ555">
        <v>5</v>
      </c>
      <c r="BK555">
        <v>5</v>
      </c>
      <c r="BL555">
        <v>5</v>
      </c>
      <c r="BM555">
        <v>5</v>
      </c>
      <c r="BN555">
        <v>5</v>
      </c>
      <c r="BO555">
        <v>5</v>
      </c>
      <c r="BP555">
        <v>5</v>
      </c>
      <c r="BQ555">
        <v>5</v>
      </c>
      <c r="BR555">
        <v>5</v>
      </c>
      <c r="BS555">
        <v>5</v>
      </c>
      <c r="BT555">
        <v>5</v>
      </c>
      <c r="BU555">
        <v>5</v>
      </c>
      <c r="BV555">
        <v>5</v>
      </c>
      <c r="BW555">
        <v>5</v>
      </c>
      <c r="BX555">
        <v>5</v>
      </c>
      <c r="BY555">
        <v>5</v>
      </c>
      <c r="BZ555">
        <v>5</v>
      </c>
      <c r="CA555">
        <v>5</v>
      </c>
      <c r="CB555">
        <v>5</v>
      </c>
      <c r="CC555">
        <v>5</v>
      </c>
      <c r="CD555">
        <v>5</v>
      </c>
      <c r="CE555">
        <v>5</v>
      </c>
      <c r="CF555">
        <v>5</v>
      </c>
      <c r="CG555">
        <v>5</v>
      </c>
      <c r="CH555">
        <v>5</v>
      </c>
      <c r="CI555">
        <v>5</v>
      </c>
      <c r="CJ555">
        <v>5</v>
      </c>
      <c r="CK555">
        <v>5</v>
      </c>
      <c r="CL555">
        <v>5</v>
      </c>
      <c r="CM555">
        <v>5</v>
      </c>
      <c r="CN555">
        <v>5</v>
      </c>
      <c r="CO555">
        <v>5</v>
      </c>
      <c r="CP555">
        <v>5</v>
      </c>
      <c r="CQ555">
        <v>5</v>
      </c>
      <c r="CR555">
        <v>5</v>
      </c>
      <c r="CS555">
        <v>5</v>
      </c>
      <c r="CT555">
        <v>5</v>
      </c>
      <c r="CU555">
        <v>5</v>
      </c>
      <c r="CV555">
        <v>5</v>
      </c>
      <c r="CW555">
        <v>5</v>
      </c>
      <c r="CX555">
        <v>5</v>
      </c>
      <c r="CY555">
        <v>5</v>
      </c>
      <c r="CZ555">
        <v>5</v>
      </c>
      <c r="DA555">
        <v>5</v>
      </c>
      <c r="DB555">
        <v>5</v>
      </c>
      <c r="DC555">
        <v>5</v>
      </c>
      <c r="DD555">
        <v>5</v>
      </c>
      <c r="DE555">
        <v>5</v>
      </c>
      <c r="DF555">
        <v>5</v>
      </c>
      <c r="DG555">
        <v>5</v>
      </c>
      <c r="DH555">
        <v>5</v>
      </c>
      <c r="DI555">
        <v>5</v>
      </c>
      <c r="DJ555">
        <v>5</v>
      </c>
      <c r="DK555">
        <v>5</v>
      </c>
      <c r="DL555">
        <v>5</v>
      </c>
      <c r="DM555">
        <v>5</v>
      </c>
      <c r="DN555">
        <v>5</v>
      </c>
      <c r="DO555">
        <v>5</v>
      </c>
      <c r="DP555">
        <v>5</v>
      </c>
      <c r="DQ555">
        <v>5</v>
      </c>
      <c r="DR555">
        <v>5</v>
      </c>
      <c r="DS555">
        <v>5</v>
      </c>
      <c r="DT555">
        <v>5</v>
      </c>
      <c r="DU555">
        <v>5</v>
      </c>
      <c r="DV555">
        <v>5</v>
      </c>
      <c r="DW555">
        <v>5</v>
      </c>
      <c r="DX555">
        <v>5</v>
      </c>
      <c r="DY555">
        <v>5</v>
      </c>
      <c r="DZ555">
        <v>5</v>
      </c>
      <c r="EA555">
        <v>5</v>
      </c>
      <c r="EB555">
        <v>5</v>
      </c>
      <c r="EC555">
        <v>5</v>
      </c>
      <c r="ED555">
        <v>5</v>
      </c>
      <c r="EE555">
        <v>5</v>
      </c>
      <c r="EF555">
        <v>5</v>
      </c>
      <c r="EG555">
        <v>5</v>
      </c>
      <c r="EH555">
        <v>5</v>
      </c>
      <c r="EI555">
        <v>5</v>
      </c>
      <c r="EJ555">
        <v>5</v>
      </c>
      <c r="EK555">
        <v>5</v>
      </c>
      <c r="EL555">
        <v>5</v>
      </c>
      <c r="EM555">
        <v>5</v>
      </c>
      <c r="EN555">
        <v>5</v>
      </c>
      <c r="EO555">
        <v>5</v>
      </c>
      <c r="EP555">
        <v>5</v>
      </c>
      <c r="EQ555">
        <v>5</v>
      </c>
      <c r="ER555">
        <v>5</v>
      </c>
      <c r="ES555" t="s">
        <v>0</v>
      </c>
    </row>
    <row r="556" spans="1:151" x14ac:dyDescent="0.25">
      <c r="A556" s="1">
        <v>0.90396642361111113</v>
      </c>
      <c r="B556" t="s">
        <v>5</v>
      </c>
      <c r="C556">
        <v>6</v>
      </c>
      <c r="D556">
        <f t="shared" si="14"/>
        <v>140</v>
      </c>
      <c r="E556">
        <v>6</v>
      </c>
      <c r="F556">
        <v>6</v>
      </c>
      <c r="G556">
        <v>6</v>
      </c>
      <c r="H556">
        <v>6</v>
      </c>
      <c r="I556">
        <v>6</v>
      </c>
      <c r="J556">
        <v>6</v>
      </c>
      <c r="K556">
        <v>6</v>
      </c>
      <c r="L556">
        <v>6</v>
      </c>
      <c r="M556">
        <v>6</v>
      </c>
      <c r="N556">
        <v>6</v>
      </c>
      <c r="O556">
        <v>6</v>
      </c>
      <c r="P556">
        <v>6</v>
      </c>
      <c r="Q556">
        <v>6</v>
      </c>
      <c r="R556">
        <v>6</v>
      </c>
      <c r="S556">
        <v>6</v>
      </c>
      <c r="T556">
        <v>6</v>
      </c>
      <c r="U556">
        <v>6</v>
      </c>
      <c r="V556">
        <v>6</v>
      </c>
      <c r="W556">
        <v>6</v>
      </c>
      <c r="X556">
        <v>6</v>
      </c>
      <c r="Y556">
        <v>6</v>
      </c>
      <c r="Z556">
        <v>6</v>
      </c>
      <c r="AA556">
        <v>6</v>
      </c>
      <c r="AB556">
        <v>6</v>
      </c>
      <c r="AC556">
        <v>6</v>
      </c>
      <c r="AD556">
        <v>6</v>
      </c>
      <c r="AE556">
        <v>6</v>
      </c>
      <c r="AF556">
        <v>6</v>
      </c>
      <c r="AG556">
        <v>6</v>
      </c>
      <c r="AH556">
        <v>6</v>
      </c>
      <c r="AI556">
        <v>6</v>
      </c>
      <c r="AJ556">
        <v>6</v>
      </c>
      <c r="AK556">
        <v>6</v>
      </c>
      <c r="AL556">
        <v>6</v>
      </c>
      <c r="AM556">
        <v>6</v>
      </c>
      <c r="AN556">
        <v>6</v>
      </c>
      <c r="AO556">
        <v>6</v>
      </c>
      <c r="AP556">
        <v>6</v>
      </c>
      <c r="AQ556">
        <v>6</v>
      </c>
      <c r="AR556">
        <v>6</v>
      </c>
      <c r="AS556">
        <v>6</v>
      </c>
      <c r="AT556">
        <v>6</v>
      </c>
      <c r="AU556">
        <v>6</v>
      </c>
      <c r="AV556">
        <v>6</v>
      </c>
      <c r="AW556">
        <v>6</v>
      </c>
      <c r="AX556">
        <v>6</v>
      </c>
      <c r="AY556">
        <v>6</v>
      </c>
      <c r="AZ556">
        <v>6</v>
      </c>
      <c r="BA556">
        <v>6</v>
      </c>
      <c r="BB556">
        <v>6</v>
      </c>
      <c r="BC556">
        <v>6</v>
      </c>
      <c r="BD556">
        <v>6</v>
      </c>
      <c r="BE556">
        <v>6</v>
      </c>
      <c r="BF556">
        <v>6</v>
      </c>
      <c r="BG556">
        <v>6</v>
      </c>
      <c r="BH556">
        <v>6</v>
      </c>
      <c r="BI556">
        <v>6</v>
      </c>
      <c r="BJ556">
        <v>6</v>
      </c>
      <c r="BK556">
        <v>6</v>
      </c>
      <c r="BL556">
        <v>6</v>
      </c>
      <c r="BM556">
        <v>6</v>
      </c>
      <c r="BN556">
        <v>6</v>
      </c>
      <c r="BO556">
        <v>6</v>
      </c>
      <c r="BP556">
        <v>6</v>
      </c>
      <c r="BQ556">
        <v>6</v>
      </c>
      <c r="BR556">
        <v>6</v>
      </c>
      <c r="BS556">
        <v>6</v>
      </c>
      <c r="BT556">
        <v>6</v>
      </c>
      <c r="BU556">
        <v>6</v>
      </c>
      <c r="BV556">
        <v>6</v>
      </c>
      <c r="BW556">
        <v>6</v>
      </c>
      <c r="BX556">
        <v>6</v>
      </c>
      <c r="BY556">
        <v>6</v>
      </c>
      <c r="BZ556">
        <v>6</v>
      </c>
      <c r="CA556">
        <v>6</v>
      </c>
      <c r="CB556">
        <v>6</v>
      </c>
      <c r="CC556">
        <v>6</v>
      </c>
      <c r="CD556">
        <v>6</v>
      </c>
      <c r="CE556">
        <v>6</v>
      </c>
      <c r="CF556">
        <v>6</v>
      </c>
      <c r="CG556">
        <v>6</v>
      </c>
      <c r="CH556">
        <v>6</v>
      </c>
      <c r="CI556">
        <v>6</v>
      </c>
      <c r="CJ556">
        <v>6</v>
      </c>
      <c r="CK556">
        <v>6</v>
      </c>
      <c r="CL556">
        <v>6</v>
      </c>
      <c r="CM556">
        <v>6</v>
      </c>
      <c r="CN556">
        <v>6</v>
      </c>
      <c r="CO556">
        <v>6</v>
      </c>
      <c r="CP556">
        <v>6</v>
      </c>
      <c r="CQ556">
        <v>6</v>
      </c>
      <c r="CR556">
        <v>6</v>
      </c>
      <c r="CS556">
        <v>6</v>
      </c>
      <c r="CT556">
        <v>6</v>
      </c>
      <c r="CU556">
        <v>6</v>
      </c>
      <c r="CV556">
        <v>6</v>
      </c>
      <c r="CW556">
        <v>6</v>
      </c>
      <c r="CX556">
        <v>6</v>
      </c>
      <c r="CY556">
        <v>6</v>
      </c>
      <c r="CZ556">
        <v>6</v>
      </c>
      <c r="DA556">
        <v>6</v>
      </c>
      <c r="DB556">
        <v>6</v>
      </c>
      <c r="DC556">
        <v>6</v>
      </c>
      <c r="DD556">
        <v>6</v>
      </c>
      <c r="DE556">
        <v>6</v>
      </c>
      <c r="DF556">
        <v>6</v>
      </c>
      <c r="DG556">
        <v>6</v>
      </c>
      <c r="DH556">
        <v>6</v>
      </c>
      <c r="DI556">
        <v>6</v>
      </c>
      <c r="DJ556">
        <v>6</v>
      </c>
      <c r="DK556">
        <v>6</v>
      </c>
      <c r="DL556">
        <v>6</v>
      </c>
      <c r="DM556">
        <v>6</v>
      </c>
      <c r="DN556">
        <v>6</v>
      </c>
      <c r="DO556">
        <v>6</v>
      </c>
      <c r="DP556">
        <v>6</v>
      </c>
      <c r="DQ556">
        <v>6</v>
      </c>
      <c r="DR556">
        <v>6</v>
      </c>
      <c r="DS556">
        <v>6</v>
      </c>
      <c r="DT556">
        <v>6</v>
      </c>
      <c r="DU556">
        <v>6</v>
      </c>
      <c r="DV556">
        <v>6</v>
      </c>
      <c r="DW556">
        <v>6</v>
      </c>
      <c r="DX556">
        <v>6</v>
      </c>
      <c r="DY556">
        <v>6</v>
      </c>
      <c r="DZ556">
        <v>6</v>
      </c>
      <c r="EA556">
        <v>6</v>
      </c>
      <c r="EB556">
        <v>6</v>
      </c>
      <c r="EC556">
        <v>6</v>
      </c>
      <c r="ED556">
        <v>6</v>
      </c>
      <c r="EE556">
        <v>6</v>
      </c>
      <c r="EF556">
        <v>6</v>
      </c>
      <c r="EG556">
        <v>6</v>
      </c>
      <c r="EH556">
        <v>6</v>
      </c>
      <c r="EI556">
        <v>6</v>
      </c>
      <c r="EJ556">
        <v>6</v>
      </c>
      <c r="EK556">
        <v>6</v>
      </c>
      <c r="EL556">
        <v>6</v>
      </c>
      <c r="EM556">
        <v>6</v>
      </c>
      <c r="EN556">
        <v>6</v>
      </c>
      <c r="EO556" t="s">
        <v>0</v>
      </c>
    </row>
    <row r="557" spans="1:151" x14ac:dyDescent="0.25">
      <c r="A557" s="1">
        <v>0.90397708333333338</v>
      </c>
      <c r="B557" t="s">
        <v>5</v>
      </c>
      <c r="C557">
        <v>7</v>
      </c>
      <c r="D557">
        <f t="shared" si="14"/>
        <v>138</v>
      </c>
      <c r="E557">
        <v>7</v>
      </c>
      <c r="F557">
        <v>7</v>
      </c>
      <c r="G557">
        <v>7</v>
      </c>
      <c r="H557">
        <v>7</v>
      </c>
      <c r="I557">
        <v>7</v>
      </c>
      <c r="J557">
        <v>7</v>
      </c>
      <c r="K557">
        <v>7</v>
      </c>
      <c r="L557">
        <v>7</v>
      </c>
      <c r="M557">
        <v>7</v>
      </c>
      <c r="N557">
        <v>7</v>
      </c>
      <c r="O557">
        <v>7</v>
      </c>
      <c r="P557">
        <v>7</v>
      </c>
      <c r="Q557">
        <v>7</v>
      </c>
      <c r="R557">
        <v>7</v>
      </c>
      <c r="S557">
        <v>7</v>
      </c>
      <c r="T557">
        <v>7</v>
      </c>
      <c r="U557">
        <v>7</v>
      </c>
      <c r="V557">
        <v>7</v>
      </c>
      <c r="W557">
        <v>7</v>
      </c>
      <c r="X557">
        <v>7</v>
      </c>
      <c r="Y557">
        <v>7</v>
      </c>
      <c r="Z557">
        <v>7</v>
      </c>
      <c r="AA557">
        <v>7</v>
      </c>
      <c r="AB557">
        <v>7</v>
      </c>
      <c r="AC557">
        <v>7</v>
      </c>
      <c r="AD557">
        <v>7</v>
      </c>
      <c r="AE557">
        <v>7</v>
      </c>
      <c r="AF557">
        <v>7</v>
      </c>
      <c r="AG557">
        <v>7</v>
      </c>
      <c r="AH557">
        <v>7</v>
      </c>
      <c r="AI557">
        <v>7</v>
      </c>
      <c r="AJ557">
        <v>7</v>
      </c>
      <c r="AK557">
        <v>7</v>
      </c>
      <c r="AL557">
        <v>7</v>
      </c>
      <c r="AM557">
        <v>7</v>
      </c>
      <c r="AN557">
        <v>7</v>
      </c>
      <c r="AO557">
        <v>7</v>
      </c>
      <c r="AP557">
        <v>7</v>
      </c>
      <c r="AQ557">
        <v>7</v>
      </c>
      <c r="AR557">
        <v>7</v>
      </c>
      <c r="AS557">
        <v>7</v>
      </c>
      <c r="AT557">
        <v>7</v>
      </c>
      <c r="AU557">
        <v>7</v>
      </c>
      <c r="AV557">
        <v>7</v>
      </c>
      <c r="AW557">
        <v>7</v>
      </c>
      <c r="AX557">
        <v>7</v>
      </c>
      <c r="AY557">
        <v>7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7</v>
      </c>
      <c r="BF557">
        <v>7</v>
      </c>
      <c r="BG557">
        <v>7</v>
      </c>
      <c r="BH557">
        <v>7</v>
      </c>
      <c r="BI557">
        <v>7</v>
      </c>
      <c r="BJ557">
        <v>7</v>
      </c>
      <c r="BK557">
        <v>7</v>
      </c>
      <c r="BL557">
        <v>7</v>
      </c>
      <c r="BM557">
        <v>7</v>
      </c>
      <c r="BN557">
        <v>7</v>
      </c>
      <c r="BO557">
        <v>7</v>
      </c>
      <c r="BP557">
        <v>7</v>
      </c>
      <c r="BQ557">
        <v>7</v>
      </c>
      <c r="BR557">
        <v>7</v>
      </c>
      <c r="BS557">
        <v>7</v>
      </c>
      <c r="BT557">
        <v>7</v>
      </c>
      <c r="BU557">
        <v>7</v>
      </c>
      <c r="BV557">
        <v>7</v>
      </c>
      <c r="BW557">
        <v>7</v>
      </c>
      <c r="BX557">
        <v>7</v>
      </c>
      <c r="BY557">
        <v>7</v>
      </c>
      <c r="BZ557">
        <v>7</v>
      </c>
      <c r="CA557">
        <v>7</v>
      </c>
      <c r="CB557">
        <v>7</v>
      </c>
      <c r="CC557">
        <v>7</v>
      </c>
      <c r="CD557">
        <v>7</v>
      </c>
      <c r="CE557">
        <v>7</v>
      </c>
      <c r="CF557">
        <v>7</v>
      </c>
      <c r="CG557">
        <v>7</v>
      </c>
      <c r="CH557">
        <v>7</v>
      </c>
      <c r="CI557">
        <v>7</v>
      </c>
      <c r="CJ557">
        <v>7</v>
      </c>
      <c r="CK557">
        <v>7</v>
      </c>
      <c r="CL557">
        <v>7</v>
      </c>
      <c r="CM557">
        <v>7</v>
      </c>
      <c r="CN557">
        <v>7</v>
      </c>
      <c r="CO557">
        <v>7</v>
      </c>
      <c r="CP557">
        <v>7</v>
      </c>
      <c r="CQ557">
        <v>7</v>
      </c>
      <c r="CR557">
        <v>7</v>
      </c>
      <c r="CS557">
        <v>7</v>
      </c>
      <c r="CT557">
        <v>7</v>
      </c>
      <c r="CU557">
        <v>7</v>
      </c>
      <c r="CV557">
        <v>7</v>
      </c>
      <c r="CW557">
        <v>7</v>
      </c>
      <c r="CX557">
        <v>7</v>
      </c>
      <c r="CY557">
        <v>7</v>
      </c>
      <c r="CZ557">
        <v>7</v>
      </c>
      <c r="DA557">
        <v>7</v>
      </c>
      <c r="DB557">
        <v>7</v>
      </c>
      <c r="DC557">
        <v>7</v>
      </c>
      <c r="DD557">
        <v>7</v>
      </c>
      <c r="DE557">
        <v>7</v>
      </c>
      <c r="DF557">
        <v>7</v>
      </c>
      <c r="DG557">
        <v>7</v>
      </c>
      <c r="DH557">
        <v>7</v>
      </c>
      <c r="DI557">
        <v>7</v>
      </c>
      <c r="DJ557">
        <v>7</v>
      </c>
      <c r="DK557">
        <v>7</v>
      </c>
      <c r="DL557">
        <v>7</v>
      </c>
      <c r="DM557">
        <v>7</v>
      </c>
      <c r="DN557">
        <v>7</v>
      </c>
      <c r="DO557">
        <v>7</v>
      </c>
      <c r="DP557">
        <v>7</v>
      </c>
      <c r="DQ557">
        <v>7</v>
      </c>
      <c r="DR557">
        <v>7</v>
      </c>
      <c r="DS557">
        <v>7</v>
      </c>
      <c r="DT557">
        <v>7</v>
      </c>
      <c r="DU557">
        <v>7</v>
      </c>
      <c r="DV557">
        <v>7</v>
      </c>
      <c r="DW557">
        <v>7</v>
      </c>
      <c r="DX557">
        <v>7</v>
      </c>
      <c r="DY557">
        <v>7</v>
      </c>
      <c r="DZ557">
        <v>7</v>
      </c>
      <c r="EA557">
        <v>7</v>
      </c>
      <c r="EB557">
        <v>7</v>
      </c>
      <c r="EC557">
        <v>7</v>
      </c>
      <c r="ED557">
        <v>7</v>
      </c>
      <c r="EE557">
        <v>7</v>
      </c>
      <c r="EF557">
        <v>7</v>
      </c>
      <c r="EG557">
        <v>7</v>
      </c>
      <c r="EH557">
        <v>7</v>
      </c>
      <c r="EI557">
        <v>7</v>
      </c>
      <c r="EJ557">
        <v>7</v>
      </c>
      <c r="EK557">
        <v>7</v>
      </c>
      <c r="EL557">
        <v>7</v>
      </c>
      <c r="EM557" t="s">
        <v>0</v>
      </c>
    </row>
    <row r="558" spans="1:151" x14ac:dyDescent="0.25">
      <c r="A558" s="1">
        <v>0.90398714120370371</v>
      </c>
      <c r="B558" t="s">
        <v>5</v>
      </c>
      <c r="C558">
        <v>8</v>
      </c>
      <c r="D558">
        <f t="shared" si="14"/>
        <v>146</v>
      </c>
      <c r="E558">
        <v>8</v>
      </c>
      <c r="F558">
        <v>8</v>
      </c>
      <c r="G558">
        <v>8</v>
      </c>
      <c r="H558">
        <v>8</v>
      </c>
      <c r="I558">
        <v>8</v>
      </c>
      <c r="J558">
        <v>8</v>
      </c>
      <c r="K558">
        <v>8</v>
      </c>
      <c r="L558">
        <v>8</v>
      </c>
      <c r="M558">
        <v>8</v>
      </c>
      <c r="N558">
        <v>8</v>
      </c>
      <c r="O558">
        <v>8</v>
      </c>
      <c r="P558">
        <v>8</v>
      </c>
      <c r="Q558">
        <v>8</v>
      </c>
      <c r="R558">
        <v>8</v>
      </c>
      <c r="S558">
        <v>8</v>
      </c>
      <c r="T558">
        <v>8</v>
      </c>
      <c r="U558">
        <v>8</v>
      </c>
      <c r="V558">
        <v>8</v>
      </c>
      <c r="W558">
        <v>8</v>
      </c>
      <c r="X558">
        <v>8</v>
      </c>
      <c r="Y558">
        <v>8</v>
      </c>
      <c r="Z558">
        <v>8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8</v>
      </c>
      <c r="AL558">
        <v>8</v>
      </c>
      <c r="AM558">
        <v>8</v>
      </c>
      <c r="AN558">
        <v>8</v>
      </c>
      <c r="AO558">
        <v>8</v>
      </c>
      <c r="AP558">
        <v>8</v>
      </c>
      <c r="AQ558">
        <v>8</v>
      </c>
      <c r="AR558">
        <v>8</v>
      </c>
      <c r="AS558">
        <v>8</v>
      </c>
      <c r="AT558">
        <v>8</v>
      </c>
      <c r="AU558">
        <v>8</v>
      </c>
      <c r="AV558">
        <v>8</v>
      </c>
      <c r="AW558">
        <v>8</v>
      </c>
      <c r="AX558">
        <v>8</v>
      </c>
      <c r="AY558">
        <v>8</v>
      </c>
      <c r="AZ558">
        <v>8</v>
      </c>
      <c r="BA558">
        <v>8</v>
      </c>
      <c r="BB558">
        <v>8</v>
      </c>
      <c r="BC558">
        <v>8</v>
      </c>
      <c r="BD558">
        <v>8</v>
      </c>
      <c r="BE558">
        <v>8</v>
      </c>
      <c r="BF558">
        <v>8</v>
      </c>
      <c r="BG558">
        <v>8</v>
      </c>
      <c r="BH558">
        <v>8</v>
      </c>
      <c r="BI558">
        <v>8</v>
      </c>
      <c r="BJ558">
        <v>8</v>
      </c>
      <c r="BK558">
        <v>8</v>
      </c>
      <c r="BL558">
        <v>8</v>
      </c>
      <c r="BM558">
        <v>8</v>
      </c>
      <c r="BN558">
        <v>8</v>
      </c>
      <c r="BO558">
        <v>8</v>
      </c>
      <c r="BP558">
        <v>8</v>
      </c>
      <c r="BQ558">
        <v>8</v>
      </c>
      <c r="BR558">
        <v>8</v>
      </c>
      <c r="BS558">
        <v>8</v>
      </c>
      <c r="BT558">
        <v>8</v>
      </c>
      <c r="BU558">
        <v>8</v>
      </c>
      <c r="BV558">
        <v>8</v>
      </c>
      <c r="BW558">
        <v>8</v>
      </c>
      <c r="BX558">
        <v>8</v>
      </c>
      <c r="BY558">
        <v>8</v>
      </c>
      <c r="BZ558">
        <v>8</v>
      </c>
      <c r="CA558">
        <v>8</v>
      </c>
      <c r="CB558">
        <v>8</v>
      </c>
      <c r="CC558">
        <v>8</v>
      </c>
      <c r="CD558">
        <v>8</v>
      </c>
      <c r="CE558">
        <v>8</v>
      </c>
      <c r="CF558">
        <v>8</v>
      </c>
      <c r="CG558">
        <v>8</v>
      </c>
      <c r="CH558">
        <v>8</v>
      </c>
      <c r="CI558">
        <v>8</v>
      </c>
      <c r="CJ558">
        <v>8</v>
      </c>
      <c r="CK558">
        <v>8</v>
      </c>
      <c r="CL558">
        <v>8</v>
      </c>
      <c r="CM558">
        <v>8</v>
      </c>
      <c r="CN558">
        <v>8</v>
      </c>
      <c r="CO558">
        <v>8</v>
      </c>
      <c r="CP558">
        <v>8</v>
      </c>
      <c r="CQ558">
        <v>8</v>
      </c>
      <c r="CR558">
        <v>8</v>
      </c>
      <c r="CS558">
        <v>8</v>
      </c>
      <c r="CT558">
        <v>8</v>
      </c>
      <c r="CU558">
        <v>8</v>
      </c>
      <c r="CV558">
        <v>8</v>
      </c>
      <c r="CW558">
        <v>8</v>
      </c>
      <c r="CX558">
        <v>8</v>
      </c>
      <c r="CY558">
        <v>8</v>
      </c>
      <c r="CZ558">
        <v>8</v>
      </c>
      <c r="DA558">
        <v>8</v>
      </c>
      <c r="DB558">
        <v>8</v>
      </c>
      <c r="DC558">
        <v>8</v>
      </c>
      <c r="DD558">
        <v>8</v>
      </c>
      <c r="DE558">
        <v>8</v>
      </c>
      <c r="DF558">
        <v>8</v>
      </c>
      <c r="DG558">
        <v>8</v>
      </c>
      <c r="DH558">
        <v>8</v>
      </c>
      <c r="DI558">
        <v>8</v>
      </c>
      <c r="DJ558">
        <v>8</v>
      </c>
      <c r="DK558">
        <v>8</v>
      </c>
      <c r="DL558">
        <v>8</v>
      </c>
      <c r="DM558">
        <v>8</v>
      </c>
      <c r="DN558">
        <v>8</v>
      </c>
      <c r="DO558">
        <v>8</v>
      </c>
      <c r="DP558">
        <v>8</v>
      </c>
      <c r="DQ558">
        <v>8</v>
      </c>
      <c r="DR558">
        <v>8</v>
      </c>
      <c r="DS558">
        <v>8</v>
      </c>
      <c r="DT558">
        <v>8</v>
      </c>
      <c r="DU558">
        <v>8</v>
      </c>
      <c r="DV558">
        <v>8</v>
      </c>
      <c r="DW558">
        <v>8</v>
      </c>
      <c r="DX558">
        <v>8</v>
      </c>
      <c r="DY558">
        <v>8</v>
      </c>
      <c r="DZ558">
        <v>8</v>
      </c>
      <c r="EA558">
        <v>8</v>
      </c>
      <c r="EB558">
        <v>8</v>
      </c>
      <c r="EC558">
        <v>8</v>
      </c>
      <c r="ED558">
        <v>8</v>
      </c>
      <c r="EE558">
        <v>8</v>
      </c>
      <c r="EF558">
        <v>8</v>
      </c>
      <c r="EG558">
        <v>8</v>
      </c>
      <c r="EH558">
        <v>8</v>
      </c>
      <c r="EI558">
        <v>8</v>
      </c>
      <c r="EJ558">
        <v>8</v>
      </c>
      <c r="EK558">
        <v>8</v>
      </c>
      <c r="EL558">
        <v>8</v>
      </c>
      <c r="EM558">
        <v>8</v>
      </c>
      <c r="EN558">
        <v>8</v>
      </c>
      <c r="EO558">
        <v>8</v>
      </c>
      <c r="EP558">
        <v>8</v>
      </c>
      <c r="EQ558">
        <v>8</v>
      </c>
      <c r="ER558">
        <v>8</v>
      </c>
      <c r="ES558">
        <v>8</v>
      </c>
      <c r="ET558">
        <v>8</v>
      </c>
      <c r="EU558" t="s">
        <v>0</v>
      </c>
    </row>
    <row r="559" spans="1:151" x14ac:dyDescent="0.25">
      <c r="A559" s="1">
        <v>0.90399780092592597</v>
      </c>
      <c r="B559" t="s">
        <v>5</v>
      </c>
      <c r="C559">
        <v>9</v>
      </c>
      <c r="D559">
        <f t="shared" si="14"/>
        <v>145</v>
      </c>
      <c r="E559">
        <v>9</v>
      </c>
      <c r="F559">
        <v>9</v>
      </c>
      <c r="G559">
        <v>9</v>
      </c>
      <c r="H559">
        <v>9</v>
      </c>
      <c r="I559">
        <v>9</v>
      </c>
      <c r="J559">
        <v>9</v>
      </c>
      <c r="K559">
        <v>9</v>
      </c>
      <c r="L559">
        <v>9</v>
      </c>
      <c r="M559">
        <v>9</v>
      </c>
      <c r="N559">
        <v>9</v>
      </c>
      <c r="O559">
        <v>9</v>
      </c>
      <c r="P559">
        <v>9</v>
      </c>
      <c r="Q559">
        <v>9</v>
      </c>
      <c r="R559">
        <v>9</v>
      </c>
      <c r="S559">
        <v>9</v>
      </c>
      <c r="T559">
        <v>9</v>
      </c>
      <c r="U559">
        <v>9</v>
      </c>
      <c r="V559">
        <v>9</v>
      </c>
      <c r="W559">
        <v>9</v>
      </c>
      <c r="X559">
        <v>9</v>
      </c>
      <c r="Y559">
        <v>9</v>
      </c>
      <c r="Z559">
        <v>9</v>
      </c>
      <c r="AA559">
        <v>9</v>
      </c>
      <c r="AB559">
        <v>9</v>
      </c>
      <c r="AC559">
        <v>9</v>
      </c>
      <c r="AD559">
        <v>9</v>
      </c>
      <c r="AE559">
        <v>9</v>
      </c>
      <c r="AF559">
        <v>9</v>
      </c>
      <c r="AG559">
        <v>9</v>
      </c>
      <c r="AH559">
        <v>9</v>
      </c>
      <c r="AI559">
        <v>9</v>
      </c>
      <c r="AJ559">
        <v>9</v>
      </c>
      <c r="AK559">
        <v>9</v>
      </c>
      <c r="AL559">
        <v>9</v>
      </c>
      <c r="AM559">
        <v>9</v>
      </c>
      <c r="AN559">
        <v>9</v>
      </c>
      <c r="AO559">
        <v>9</v>
      </c>
      <c r="AP559">
        <v>9</v>
      </c>
      <c r="AQ559">
        <v>9</v>
      </c>
      <c r="AR559">
        <v>9</v>
      </c>
      <c r="AS559">
        <v>9</v>
      </c>
      <c r="AT559">
        <v>9</v>
      </c>
      <c r="AU559">
        <v>9</v>
      </c>
      <c r="AV559">
        <v>9</v>
      </c>
      <c r="AW559">
        <v>9</v>
      </c>
      <c r="AX559">
        <v>9</v>
      </c>
      <c r="AY559">
        <v>9</v>
      </c>
      <c r="AZ559">
        <v>9</v>
      </c>
      <c r="BA559">
        <v>9</v>
      </c>
      <c r="BB559">
        <v>9</v>
      </c>
      <c r="BC559">
        <v>9</v>
      </c>
      <c r="BD559">
        <v>9</v>
      </c>
      <c r="BE559">
        <v>9</v>
      </c>
      <c r="BF559">
        <v>9</v>
      </c>
      <c r="BG559">
        <v>9</v>
      </c>
      <c r="BH559">
        <v>9</v>
      </c>
      <c r="BI559">
        <v>9</v>
      </c>
      <c r="BJ559">
        <v>9</v>
      </c>
      <c r="BK559">
        <v>9</v>
      </c>
      <c r="BL559">
        <v>9</v>
      </c>
      <c r="BM559">
        <v>9</v>
      </c>
      <c r="BN559">
        <v>9</v>
      </c>
      <c r="BO559">
        <v>9</v>
      </c>
      <c r="BP559">
        <v>9</v>
      </c>
      <c r="BQ559">
        <v>9</v>
      </c>
      <c r="BR559">
        <v>9</v>
      </c>
      <c r="BS559">
        <v>9</v>
      </c>
      <c r="BT559">
        <v>9</v>
      </c>
      <c r="BU559">
        <v>9</v>
      </c>
      <c r="BV559">
        <v>9</v>
      </c>
      <c r="BW559">
        <v>9</v>
      </c>
      <c r="BX559">
        <v>9</v>
      </c>
      <c r="BY559">
        <v>9</v>
      </c>
      <c r="BZ559">
        <v>9</v>
      </c>
      <c r="CA559">
        <v>9</v>
      </c>
      <c r="CB559">
        <v>9</v>
      </c>
      <c r="CC559">
        <v>9</v>
      </c>
      <c r="CD559">
        <v>9</v>
      </c>
      <c r="CE559">
        <v>9</v>
      </c>
      <c r="CF559">
        <v>9</v>
      </c>
      <c r="CG559">
        <v>9</v>
      </c>
      <c r="CH559">
        <v>9</v>
      </c>
      <c r="CI559">
        <v>9</v>
      </c>
      <c r="CJ559">
        <v>9</v>
      </c>
      <c r="CK559">
        <v>9</v>
      </c>
      <c r="CL559">
        <v>9</v>
      </c>
      <c r="CM559">
        <v>9</v>
      </c>
      <c r="CN559">
        <v>9</v>
      </c>
      <c r="CO559">
        <v>9</v>
      </c>
      <c r="CP559">
        <v>9</v>
      </c>
      <c r="CQ559">
        <v>9</v>
      </c>
      <c r="CR559">
        <v>9</v>
      </c>
      <c r="CS559">
        <v>9</v>
      </c>
      <c r="CT559">
        <v>9</v>
      </c>
      <c r="CU559">
        <v>9</v>
      </c>
      <c r="CV559">
        <v>9</v>
      </c>
      <c r="CW559">
        <v>9</v>
      </c>
      <c r="CX559">
        <v>9</v>
      </c>
      <c r="CY559">
        <v>9</v>
      </c>
      <c r="CZ559">
        <v>9</v>
      </c>
      <c r="DA559">
        <v>9</v>
      </c>
      <c r="DB559">
        <v>9</v>
      </c>
      <c r="DC559">
        <v>9</v>
      </c>
      <c r="DD559">
        <v>9</v>
      </c>
      <c r="DE559">
        <v>9</v>
      </c>
      <c r="DF559">
        <v>9</v>
      </c>
      <c r="DG559">
        <v>9</v>
      </c>
      <c r="DH559">
        <v>9</v>
      </c>
      <c r="DI559">
        <v>9</v>
      </c>
      <c r="DJ559">
        <v>9</v>
      </c>
      <c r="DK559">
        <v>9</v>
      </c>
      <c r="DL559">
        <v>9</v>
      </c>
      <c r="DM559">
        <v>9</v>
      </c>
      <c r="DN559">
        <v>9</v>
      </c>
      <c r="DO559">
        <v>9</v>
      </c>
      <c r="DP559">
        <v>9</v>
      </c>
      <c r="DQ559">
        <v>9</v>
      </c>
      <c r="DR559">
        <v>9</v>
      </c>
      <c r="DS559">
        <v>9</v>
      </c>
      <c r="DT559">
        <v>9</v>
      </c>
      <c r="DU559">
        <v>9</v>
      </c>
      <c r="DV559">
        <v>9</v>
      </c>
      <c r="DW559">
        <v>9</v>
      </c>
      <c r="DX559">
        <v>9</v>
      </c>
      <c r="DY559">
        <v>9</v>
      </c>
      <c r="DZ559">
        <v>9</v>
      </c>
      <c r="EA559">
        <v>9</v>
      </c>
      <c r="EB559">
        <v>9</v>
      </c>
      <c r="EC559">
        <v>9</v>
      </c>
      <c r="ED559">
        <v>9</v>
      </c>
      <c r="EE559">
        <v>9</v>
      </c>
      <c r="EF559">
        <v>9</v>
      </c>
      <c r="EG559">
        <v>9</v>
      </c>
      <c r="EH559">
        <v>9</v>
      </c>
      <c r="EI559">
        <v>9</v>
      </c>
      <c r="EJ559">
        <v>9</v>
      </c>
      <c r="EK559">
        <v>9</v>
      </c>
      <c r="EL559">
        <v>9</v>
      </c>
      <c r="EM559">
        <v>9</v>
      </c>
      <c r="EN559">
        <v>9</v>
      </c>
      <c r="EO559">
        <v>9</v>
      </c>
      <c r="EP559">
        <v>9</v>
      </c>
      <c r="EQ559">
        <v>9</v>
      </c>
      <c r="ER559">
        <v>9</v>
      </c>
      <c r="ES559">
        <v>9</v>
      </c>
      <c r="ET559" t="s">
        <v>0</v>
      </c>
    </row>
    <row r="560" spans="1:151" x14ac:dyDescent="0.25">
      <c r="A560" s="1">
        <v>0.90400875000000003</v>
      </c>
      <c r="B560" t="s">
        <v>5</v>
      </c>
      <c r="C560">
        <v>10</v>
      </c>
      <c r="D560">
        <f t="shared" si="14"/>
        <v>139</v>
      </c>
      <c r="E560">
        <v>10</v>
      </c>
      <c r="F560">
        <v>10</v>
      </c>
      <c r="G560">
        <v>10</v>
      </c>
      <c r="H560">
        <v>10</v>
      </c>
      <c r="I560">
        <v>10</v>
      </c>
      <c r="J560">
        <v>10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v>10</v>
      </c>
      <c r="Q560">
        <v>10</v>
      </c>
      <c r="R560">
        <v>10</v>
      </c>
      <c r="S560">
        <v>10</v>
      </c>
      <c r="T560">
        <v>10</v>
      </c>
      <c r="U560">
        <v>10</v>
      </c>
      <c r="V560">
        <v>10</v>
      </c>
      <c r="W560">
        <v>10</v>
      </c>
      <c r="X560">
        <v>10</v>
      </c>
      <c r="Y560">
        <v>10</v>
      </c>
      <c r="Z560">
        <v>10</v>
      </c>
      <c r="AA560">
        <v>10</v>
      </c>
      <c r="AB560">
        <v>10</v>
      </c>
      <c r="AC560">
        <v>10</v>
      </c>
      <c r="AD560">
        <v>10</v>
      </c>
      <c r="AE560">
        <v>10</v>
      </c>
      <c r="AF560">
        <v>10</v>
      </c>
      <c r="AG560">
        <v>10</v>
      </c>
      <c r="AH560">
        <v>10</v>
      </c>
      <c r="AI560">
        <v>10</v>
      </c>
      <c r="AJ560">
        <v>10</v>
      </c>
      <c r="AK560">
        <v>10</v>
      </c>
      <c r="AL560">
        <v>10</v>
      </c>
      <c r="AM560">
        <v>10</v>
      </c>
      <c r="AN560">
        <v>10</v>
      </c>
      <c r="AO560">
        <v>10</v>
      </c>
      <c r="AP560">
        <v>10</v>
      </c>
      <c r="AQ560">
        <v>10</v>
      </c>
      <c r="AR560">
        <v>10</v>
      </c>
      <c r="AS560">
        <v>10</v>
      </c>
      <c r="AT560">
        <v>10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10</v>
      </c>
      <c r="BA560">
        <v>10</v>
      </c>
      <c r="BB560">
        <v>10</v>
      </c>
      <c r="BC560">
        <v>10</v>
      </c>
      <c r="BD560">
        <v>10</v>
      </c>
      <c r="BE560">
        <v>10</v>
      </c>
      <c r="BF560">
        <v>10</v>
      </c>
      <c r="BG560">
        <v>10</v>
      </c>
      <c r="BH560">
        <v>10</v>
      </c>
      <c r="BI560">
        <v>10</v>
      </c>
      <c r="BJ560">
        <v>10</v>
      </c>
      <c r="BK560">
        <v>10</v>
      </c>
      <c r="BL560">
        <v>10</v>
      </c>
      <c r="BM560">
        <v>10</v>
      </c>
      <c r="BN560">
        <v>10</v>
      </c>
      <c r="BO560">
        <v>10</v>
      </c>
      <c r="BP560">
        <v>10</v>
      </c>
      <c r="BQ560">
        <v>10</v>
      </c>
      <c r="BR560">
        <v>10</v>
      </c>
      <c r="BS560">
        <v>10</v>
      </c>
      <c r="BT560">
        <v>10</v>
      </c>
      <c r="BU560">
        <v>10</v>
      </c>
      <c r="BV560">
        <v>10</v>
      </c>
      <c r="BW560">
        <v>10</v>
      </c>
      <c r="BX560">
        <v>10</v>
      </c>
      <c r="BY560">
        <v>10</v>
      </c>
      <c r="BZ560">
        <v>10</v>
      </c>
      <c r="CA560">
        <v>10</v>
      </c>
      <c r="CB560">
        <v>10</v>
      </c>
      <c r="CC560">
        <v>10</v>
      </c>
      <c r="CD560">
        <v>10</v>
      </c>
      <c r="CE560">
        <v>10</v>
      </c>
      <c r="CF560">
        <v>10</v>
      </c>
      <c r="CG560">
        <v>10</v>
      </c>
      <c r="CH560">
        <v>10</v>
      </c>
      <c r="CI560">
        <v>10</v>
      </c>
      <c r="CJ560">
        <v>10</v>
      </c>
      <c r="CK560">
        <v>10</v>
      </c>
      <c r="CL560">
        <v>10</v>
      </c>
      <c r="CM560">
        <v>10</v>
      </c>
      <c r="CN560">
        <v>10</v>
      </c>
      <c r="CO560">
        <v>10</v>
      </c>
      <c r="CP560">
        <v>10</v>
      </c>
      <c r="CQ560">
        <v>10</v>
      </c>
      <c r="CR560">
        <v>10</v>
      </c>
      <c r="CS560">
        <v>10</v>
      </c>
      <c r="CT560">
        <v>10</v>
      </c>
      <c r="CU560">
        <v>10</v>
      </c>
      <c r="CV560">
        <v>10</v>
      </c>
      <c r="CW560">
        <v>10</v>
      </c>
      <c r="CX560">
        <v>10</v>
      </c>
      <c r="CY560">
        <v>10</v>
      </c>
      <c r="CZ560">
        <v>10</v>
      </c>
      <c r="DA560">
        <v>10</v>
      </c>
      <c r="DB560">
        <v>10</v>
      </c>
      <c r="DC560">
        <v>10</v>
      </c>
      <c r="DD560">
        <v>10</v>
      </c>
      <c r="DE560">
        <v>10</v>
      </c>
      <c r="DF560">
        <v>10</v>
      </c>
      <c r="DG560">
        <v>10</v>
      </c>
      <c r="DH560">
        <v>10</v>
      </c>
      <c r="DI560">
        <v>10</v>
      </c>
      <c r="DJ560">
        <v>10</v>
      </c>
      <c r="DK560">
        <v>10</v>
      </c>
      <c r="DL560">
        <v>10</v>
      </c>
      <c r="DM560">
        <v>10</v>
      </c>
      <c r="DN560">
        <v>10</v>
      </c>
      <c r="DO560">
        <v>10</v>
      </c>
      <c r="DP560">
        <v>10</v>
      </c>
      <c r="DQ560">
        <v>10</v>
      </c>
      <c r="DR560">
        <v>10</v>
      </c>
      <c r="DS560">
        <v>10</v>
      </c>
      <c r="DT560">
        <v>10</v>
      </c>
      <c r="DU560">
        <v>10</v>
      </c>
      <c r="DV560">
        <v>10</v>
      </c>
      <c r="DW560">
        <v>10</v>
      </c>
      <c r="DX560">
        <v>10</v>
      </c>
      <c r="DY560">
        <v>10</v>
      </c>
      <c r="DZ560">
        <v>10</v>
      </c>
      <c r="EA560">
        <v>10</v>
      </c>
      <c r="EB560">
        <v>10</v>
      </c>
      <c r="EC560">
        <v>10</v>
      </c>
      <c r="ED560">
        <v>10</v>
      </c>
      <c r="EE560">
        <v>10</v>
      </c>
      <c r="EF560">
        <v>10</v>
      </c>
      <c r="EG560">
        <v>10</v>
      </c>
      <c r="EH560">
        <v>10</v>
      </c>
      <c r="EI560">
        <v>10</v>
      </c>
      <c r="EJ560">
        <v>10</v>
      </c>
      <c r="EK560">
        <v>10</v>
      </c>
      <c r="EL560">
        <v>10</v>
      </c>
      <c r="EM560">
        <v>10</v>
      </c>
      <c r="EN560" t="s">
        <v>0</v>
      </c>
    </row>
    <row r="561" spans="1:151" x14ac:dyDescent="0.25">
      <c r="A561" s="1">
        <v>0.90401898148148152</v>
      </c>
      <c r="B561" t="s">
        <v>5</v>
      </c>
      <c r="C561">
        <v>11</v>
      </c>
      <c r="D561">
        <f t="shared" si="14"/>
        <v>137</v>
      </c>
      <c r="E561">
        <v>11</v>
      </c>
      <c r="F561">
        <v>11</v>
      </c>
      <c r="G561">
        <v>11</v>
      </c>
      <c r="H561">
        <v>11</v>
      </c>
      <c r="I561">
        <v>11</v>
      </c>
      <c r="J561">
        <v>11</v>
      </c>
      <c r="K561">
        <v>11</v>
      </c>
      <c r="L561">
        <v>11</v>
      </c>
      <c r="M561">
        <v>11</v>
      </c>
      <c r="N561">
        <v>11</v>
      </c>
      <c r="O561">
        <v>11</v>
      </c>
      <c r="P561">
        <v>11</v>
      </c>
      <c r="Q561">
        <v>11</v>
      </c>
      <c r="R561">
        <v>11</v>
      </c>
      <c r="S561">
        <v>11</v>
      </c>
      <c r="T561">
        <v>11</v>
      </c>
      <c r="U561">
        <v>11</v>
      </c>
      <c r="V561">
        <v>11</v>
      </c>
      <c r="W561">
        <v>11</v>
      </c>
      <c r="X561">
        <v>11</v>
      </c>
      <c r="Y561">
        <v>11</v>
      </c>
      <c r="Z561">
        <v>11</v>
      </c>
      <c r="AA561">
        <v>11</v>
      </c>
      <c r="AB561">
        <v>11</v>
      </c>
      <c r="AC561">
        <v>11</v>
      </c>
      <c r="AD561">
        <v>11</v>
      </c>
      <c r="AE561">
        <v>11</v>
      </c>
      <c r="AF561">
        <v>11</v>
      </c>
      <c r="AG561">
        <v>11</v>
      </c>
      <c r="AH561">
        <v>11</v>
      </c>
      <c r="AI561">
        <v>11</v>
      </c>
      <c r="AJ561">
        <v>11</v>
      </c>
      <c r="AK561">
        <v>11</v>
      </c>
      <c r="AL561">
        <v>11</v>
      </c>
      <c r="AM561">
        <v>11</v>
      </c>
      <c r="AN561">
        <v>11</v>
      </c>
      <c r="AO561">
        <v>11</v>
      </c>
      <c r="AP561">
        <v>11</v>
      </c>
      <c r="AQ561">
        <v>11</v>
      </c>
      <c r="AR561">
        <v>11</v>
      </c>
      <c r="AS561">
        <v>11</v>
      </c>
      <c r="AT561">
        <v>11</v>
      </c>
      <c r="AU561">
        <v>11</v>
      </c>
      <c r="AV561">
        <v>11</v>
      </c>
      <c r="AW561">
        <v>11</v>
      </c>
      <c r="AX561">
        <v>11</v>
      </c>
      <c r="AY561">
        <v>11</v>
      </c>
      <c r="AZ561">
        <v>11</v>
      </c>
      <c r="BA561">
        <v>11</v>
      </c>
      <c r="BB561">
        <v>11</v>
      </c>
      <c r="BC561">
        <v>11</v>
      </c>
      <c r="BD561">
        <v>11</v>
      </c>
      <c r="BE561">
        <v>11</v>
      </c>
      <c r="BF561">
        <v>11</v>
      </c>
      <c r="BG561">
        <v>11</v>
      </c>
      <c r="BH561">
        <v>11</v>
      </c>
      <c r="BI561">
        <v>11</v>
      </c>
      <c r="BJ561">
        <v>11</v>
      </c>
      <c r="BK561">
        <v>11</v>
      </c>
      <c r="BL561">
        <v>11</v>
      </c>
      <c r="BM561">
        <v>11</v>
      </c>
      <c r="BN561">
        <v>11</v>
      </c>
      <c r="BO561">
        <v>11</v>
      </c>
      <c r="BP561">
        <v>11</v>
      </c>
      <c r="BQ561">
        <v>11</v>
      </c>
      <c r="BR561">
        <v>11</v>
      </c>
      <c r="BS561">
        <v>11</v>
      </c>
      <c r="BT561">
        <v>11</v>
      </c>
      <c r="BU561">
        <v>11</v>
      </c>
      <c r="BV561">
        <v>11</v>
      </c>
      <c r="BW561">
        <v>11</v>
      </c>
      <c r="BX561">
        <v>11</v>
      </c>
      <c r="BY561">
        <v>11</v>
      </c>
      <c r="BZ561">
        <v>11</v>
      </c>
      <c r="CA561">
        <v>11</v>
      </c>
      <c r="CB561">
        <v>11</v>
      </c>
      <c r="CC561">
        <v>11</v>
      </c>
      <c r="CD561">
        <v>11</v>
      </c>
      <c r="CE561">
        <v>11</v>
      </c>
      <c r="CF561">
        <v>11</v>
      </c>
      <c r="CG561">
        <v>11</v>
      </c>
      <c r="CH561">
        <v>11</v>
      </c>
      <c r="CI561">
        <v>11</v>
      </c>
      <c r="CJ561">
        <v>11</v>
      </c>
      <c r="CK561">
        <v>11</v>
      </c>
      <c r="CL561">
        <v>11</v>
      </c>
      <c r="CM561">
        <v>11</v>
      </c>
      <c r="CN561">
        <v>11</v>
      </c>
      <c r="CO561">
        <v>11</v>
      </c>
      <c r="CP561">
        <v>11</v>
      </c>
      <c r="CQ561">
        <v>11</v>
      </c>
      <c r="CR561">
        <v>11</v>
      </c>
      <c r="CS561">
        <v>11</v>
      </c>
      <c r="CT561">
        <v>11</v>
      </c>
      <c r="CU561">
        <v>11</v>
      </c>
      <c r="CV561">
        <v>11</v>
      </c>
      <c r="CW561">
        <v>11</v>
      </c>
      <c r="CX561">
        <v>11</v>
      </c>
      <c r="CY561">
        <v>11</v>
      </c>
      <c r="CZ561">
        <v>11</v>
      </c>
      <c r="DA561">
        <v>11</v>
      </c>
      <c r="DB561">
        <v>11</v>
      </c>
      <c r="DC561">
        <v>11</v>
      </c>
      <c r="DD561">
        <v>11</v>
      </c>
      <c r="DE561">
        <v>11</v>
      </c>
      <c r="DF561">
        <v>11</v>
      </c>
      <c r="DG561">
        <v>11</v>
      </c>
      <c r="DH561">
        <v>11</v>
      </c>
      <c r="DI561">
        <v>11</v>
      </c>
      <c r="DJ561">
        <v>11</v>
      </c>
      <c r="DK561">
        <v>11</v>
      </c>
      <c r="DL561">
        <v>11</v>
      </c>
      <c r="DM561">
        <v>11</v>
      </c>
      <c r="DN561">
        <v>11</v>
      </c>
      <c r="DO561">
        <v>11</v>
      </c>
      <c r="DP561">
        <v>11</v>
      </c>
      <c r="DQ561">
        <v>11</v>
      </c>
      <c r="DR561">
        <v>11</v>
      </c>
      <c r="DS561">
        <v>11</v>
      </c>
      <c r="DT561">
        <v>11</v>
      </c>
      <c r="DU561">
        <v>11</v>
      </c>
      <c r="DV561">
        <v>11</v>
      </c>
      <c r="DW561">
        <v>11</v>
      </c>
      <c r="DX561">
        <v>11</v>
      </c>
      <c r="DY561">
        <v>11</v>
      </c>
      <c r="DZ561">
        <v>11</v>
      </c>
      <c r="EA561">
        <v>11</v>
      </c>
      <c r="EB561">
        <v>11</v>
      </c>
      <c r="EC561">
        <v>11</v>
      </c>
      <c r="ED561">
        <v>11</v>
      </c>
      <c r="EE561">
        <v>11</v>
      </c>
      <c r="EF561">
        <v>11</v>
      </c>
      <c r="EG561">
        <v>11</v>
      </c>
      <c r="EH561">
        <v>11</v>
      </c>
      <c r="EI561">
        <v>11</v>
      </c>
      <c r="EJ561">
        <v>11</v>
      </c>
      <c r="EK561">
        <v>11</v>
      </c>
      <c r="EL561" t="s">
        <v>0</v>
      </c>
    </row>
    <row r="562" spans="1:151" x14ac:dyDescent="0.25">
      <c r="A562" s="1">
        <v>0.90402928240740732</v>
      </c>
      <c r="B562" t="s">
        <v>5</v>
      </c>
      <c r="C562">
        <v>12</v>
      </c>
      <c r="D562">
        <f t="shared" si="14"/>
        <v>143</v>
      </c>
      <c r="E562">
        <v>12</v>
      </c>
      <c r="F562">
        <v>12</v>
      </c>
      <c r="G562">
        <v>12</v>
      </c>
      <c r="H562">
        <v>12</v>
      </c>
      <c r="I562">
        <v>12</v>
      </c>
      <c r="J562">
        <v>12</v>
      </c>
      <c r="K562">
        <v>12</v>
      </c>
      <c r="L562">
        <v>12</v>
      </c>
      <c r="M562">
        <v>12</v>
      </c>
      <c r="N562">
        <v>12</v>
      </c>
      <c r="O562">
        <v>12</v>
      </c>
      <c r="P562">
        <v>12</v>
      </c>
      <c r="Q562">
        <v>12</v>
      </c>
      <c r="R562">
        <v>12</v>
      </c>
      <c r="S562">
        <v>12</v>
      </c>
      <c r="T562">
        <v>12</v>
      </c>
      <c r="U562">
        <v>12</v>
      </c>
      <c r="V562">
        <v>12</v>
      </c>
      <c r="W562">
        <v>12</v>
      </c>
      <c r="X562">
        <v>12</v>
      </c>
      <c r="Y562">
        <v>12</v>
      </c>
      <c r="Z562">
        <v>12</v>
      </c>
      <c r="AA562">
        <v>12</v>
      </c>
      <c r="AB562">
        <v>12</v>
      </c>
      <c r="AC562">
        <v>12</v>
      </c>
      <c r="AD562">
        <v>12</v>
      </c>
      <c r="AE562">
        <v>12</v>
      </c>
      <c r="AF562">
        <v>12</v>
      </c>
      <c r="AG562">
        <v>12</v>
      </c>
      <c r="AH562">
        <v>12</v>
      </c>
      <c r="AI562">
        <v>12</v>
      </c>
      <c r="AJ562">
        <v>12</v>
      </c>
      <c r="AK562">
        <v>12</v>
      </c>
      <c r="AL562">
        <v>12</v>
      </c>
      <c r="AM562">
        <v>12</v>
      </c>
      <c r="AN562">
        <v>12</v>
      </c>
      <c r="AO562">
        <v>12</v>
      </c>
      <c r="AP562">
        <v>12</v>
      </c>
      <c r="AQ562">
        <v>12</v>
      </c>
      <c r="AR562">
        <v>12</v>
      </c>
      <c r="AS562">
        <v>12</v>
      </c>
      <c r="AT562">
        <v>12</v>
      </c>
      <c r="AU562">
        <v>12</v>
      </c>
      <c r="AV562">
        <v>12</v>
      </c>
      <c r="AW562">
        <v>12</v>
      </c>
      <c r="AX562">
        <v>12</v>
      </c>
      <c r="AY562">
        <v>12</v>
      </c>
      <c r="AZ562">
        <v>12</v>
      </c>
      <c r="BA562">
        <v>12</v>
      </c>
      <c r="BB562">
        <v>12</v>
      </c>
      <c r="BC562">
        <v>12</v>
      </c>
      <c r="BD562">
        <v>12</v>
      </c>
      <c r="BE562">
        <v>12</v>
      </c>
      <c r="BF562">
        <v>12</v>
      </c>
      <c r="BG562">
        <v>12</v>
      </c>
      <c r="BH562">
        <v>12</v>
      </c>
      <c r="BI562">
        <v>12</v>
      </c>
      <c r="BJ562">
        <v>12</v>
      </c>
      <c r="BK562">
        <v>12</v>
      </c>
      <c r="BL562">
        <v>12</v>
      </c>
      <c r="BM562">
        <v>12</v>
      </c>
      <c r="BN562">
        <v>12</v>
      </c>
      <c r="BO562">
        <v>12</v>
      </c>
      <c r="BP562">
        <v>12</v>
      </c>
      <c r="BQ562">
        <v>12</v>
      </c>
      <c r="BR562">
        <v>12</v>
      </c>
      <c r="BS562">
        <v>12</v>
      </c>
      <c r="BT562">
        <v>12</v>
      </c>
      <c r="BU562">
        <v>12</v>
      </c>
      <c r="BV562">
        <v>12</v>
      </c>
      <c r="BW562">
        <v>12</v>
      </c>
      <c r="BX562">
        <v>12</v>
      </c>
      <c r="BY562">
        <v>12</v>
      </c>
      <c r="BZ562">
        <v>12</v>
      </c>
      <c r="CA562">
        <v>12</v>
      </c>
      <c r="CB562">
        <v>12</v>
      </c>
      <c r="CC562">
        <v>12</v>
      </c>
      <c r="CD562">
        <v>12</v>
      </c>
      <c r="CE562">
        <v>12</v>
      </c>
      <c r="CF562">
        <v>12</v>
      </c>
      <c r="CG562">
        <v>12</v>
      </c>
      <c r="CH562">
        <v>12</v>
      </c>
      <c r="CI562">
        <v>12</v>
      </c>
      <c r="CJ562">
        <v>12</v>
      </c>
      <c r="CK562">
        <v>12</v>
      </c>
      <c r="CL562">
        <v>12</v>
      </c>
      <c r="CM562">
        <v>12</v>
      </c>
      <c r="CN562">
        <v>12</v>
      </c>
      <c r="CO562">
        <v>12</v>
      </c>
      <c r="CP562">
        <v>12</v>
      </c>
      <c r="CQ562">
        <v>12</v>
      </c>
      <c r="CR562">
        <v>12</v>
      </c>
      <c r="CS562">
        <v>12</v>
      </c>
      <c r="CT562">
        <v>12</v>
      </c>
      <c r="CU562">
        <v>12</v>
      </c>
      <c r="CV562">
        <v>12</v>
      </c>
      <c r="CW562">
        <v>12</v>
      </c>
      <c r="CX562">
        <v>12</v>
      </c>
      <c r="CY562">
        <v>12</v>
      </c>
      <c r="CZ562">
        <v>12</v>
      </c>
      <c r="DA562">
        <v>12</v>
      </c>
      <c r="DB562">
        <v>12</v>
      </c>
      <c r="DC562">
        <v>12</v>
      </c>
      <c r="DD562">
        <v>12</v>
      </c>
      <c r="DE562">
        <v>12</v>
      </c>
      <c r="DF562">
        <v>12</v>
      </c>
      <c r="DG562">
        <v>12</v>
      </c>
      <c r="DH562">
        <v>12</v>
      </c>
      <c r="DI562">
        <v>12</v>
      </c>
      <c r="DJ562">
        <v>12</v>
      </c>
      <c r="DK562">
        <v>12</v>
      </c>
      <c r="DL562">
        <v>12</v>
      </c>
      <c r="DM562">
        <v>12</v>
      </c>
      <c r="DN562">
        <v>12</v>
      </c>
      <c r="DO562">
        <v>12</v>
      </c>
      <c r="DP562">
        <v>12</v>
      </c>
      <c r="DQ562">
        <v>12</v>
      </c>
      <c r="DR562">
        <v>12</v>
      </c>
      <c r="DS562">
        <v>12</v>
      </c>
      <c r="DT562">
        <v>12</v>
      </c>
      <c r="DU562">
        <v>12</v>
      </c>
      <c r="DV562">
        <v>12</v>
      </c>
      <c r="DW562">
        <v>12</v>
      </c>
      <c r="DX562">
        <v>12</v>
      </c>
      <c r="DY562">
        <v>12</v>
      </c>
      <c r="DZ562">
        <v>12</v>
      </c>
      <c r="EA562">
        <v>12</v>
      </c>
      <c r="EB562">
        <v>12</v>
      </c>
      <c r="EC562">
        <v>12</v>
      </c>
      <c r="ED562">
        <v>12</v>
      </c>
      <c r="EE562">
        <v>12</v>
      </c>
      <c r="EF562">
        <v>12</v>
      </c>
      <c r="EG562">
        <v>12</v>
      </c>
      <c r="EH562">
        <v>12</v>
      </c>
      <c r="EI562">
        <v>12</v>
      </c>
      <c r="EJ562">
        <v>12</v>
      </c>
      <c r="EK562">
        <v>12</v>
      </c>
      <c r="EL562">
        <v>12</v>
      </c>
      <c r="EM562">
        <v>12</v>
      </c>
      <c r="EN562">
        <v>12</v>
      </c>
      <c r="EO562">
        <v>12</v>
      </c>
      <c r="EP562">
        <v>12</v>
      </c>
      <c r="EQ562">
        <v>12</v>
      </c>
      <c r="ER562" t="s">
        <v>0</v>
      </c>
    </row>
    <row r="563" spans="1:151" x14ac:dyDescent="0.25">
      <c r="A563" s="1">
        <v>0.90403993055555565</v>
      </c>
      <c r="B563" t="s">
        <v>5</v>
      </c>
      <c r="C563">
        <v>13</v>
      </c>
      <c r="D563">
        <f t="shared" si="14"/>
        <v>134</v>
      </c>
      <c r="E563">
        <v>13</v>
      </c>
      <c r="F563">
        <v>13</v>
      </c>
      <c r="G563">
        <v>13</v>
      </c>
      <c r="H563">
        <v>13</v>
      </c>
      <c r="I563">
        <v>13</v>
      </c>
      <c r="J563">
        <v>13</v>
      </c>
      <c r="K563">
        <v>13</v>
      </c>
      <c r="L563">
        <v>13</v>
      </c>
      <c r="M563">
        <v>13</v>
      </c>
      <c r="N563">
        <v>13</v>
      </c>
      <c r="O563">
        <v>13</v>
      </c>
      <c r="P563">
        <v>13</v>
      </c>
      <c r="Q563">
        <v>13</v>
      </c>
      <c r="R563">
        <v>13</v>
      </c>
      <c r="S563">
        <v>13</v>
      </c>
      <c r="T563">
        <v>13</v>
      </c>
      <c r="U563">
        <v>13</v>
      </c>
      <c r="V563">
        <v>13</v>
      </c>
      <c r="W563">
        <v>13</v>
      </c>
      <c r="X563">
        <v>13</v>
      </c>
      <c r="Y563">
        <v>13</v>
      </c>
      <c r="Z563">
        <v>13</v>
      </c>
      <c r="AA563">
        <v>13</v>
      </c>
      <c r="AB563">
        <v>13</v>
      </c>
      <c r="AC563">
        <v>13</v>
      </c>
      <c r="AD563">
        <v>13</v>
      </c>
      <c r="AE563">
        <v>13</v>
      </c>
      <c r="AF563">
        <v>13</v>
      </c>
      <c r="AG563">
        <v>13</v>
      </c>
      <c r="AH563">
        <v>13</v>
      </c>
      <c r="AI563">
        <v>13</v>
      </c>
      <c r="AJ563">
        <v>13</v>
      </c>
      <c r="AK563">
        <v>13</v>
      </c>
      <c r="AL563">
        <v>13</v>
      </c>
      <c r="AM563">
        <v>13</v>
      </c>
      <c r="AN563">
        <v>13</v>
      </c>
      <c r="AO563">
        <v>13</v>
      </c>
      <c r="AP563">
        <v>13</v>
      </c>
      <c r="AQ563">
        <v>13</v>
      </c>
      <c r="AR563">
        <v>13</v>
      </c>
      <c r="AS563">
        <v>13</v>
      </c>
      <c r="AT563">
        <v>13</v>
      </c>
      <c r="AU563">
        <v>13</v>
      </c>
      <c r="AV563">
        <v>13</v>
      </c>
      <c r="AW563">
        <v>13</v>
      </c>
      <c r="AX563">
        <v>13</v>
      </c>
      <c r="AY563">
        <v>13</v>
      </c>
      <c r="AZ563">
        <v>13</v>
      </c>
      <c r="BA563">
        <v>13</v>
      </c>
      <c r="BB563">
        <v>13</v>
      </c>
      <c r="BC563">
        <v>13</v>
      </c>
      <c r="BD563">
        <v>13</v>
      </c>
      <c r="BE563">
        <v>13</v>
      </c>
      <c r="BF563">
        <v>13</v>
      </c>
      <c r="BG563">
        <v>13</v>
      </c>
      <c r="BH563">
        <v>13</v>
      </c>
      <c r="BI563">
        <v>13</v>
      </c>
      <c r="BJ563">
        <v>13</v>
      </c>
      <c r="BK563">
        <v>13</v>
      </c>
      <c r="BL563">
        <v>13</v>
      </c>
      <c r="BM563">
        <v>13</v>
      </c>
      <c r="BN563">
        <v>13</v>
      </c>
      <c r="BO563">
        <v>13</v>
      </c>
      <c r="BP563">
        <v>13</v>
      </c>
      <c r="BQ563">
        <v>13</v>
      </c>
      <c r="BR563">
        <v>13</v>
      </c>
      <c r="BS563">
        <v>13</v>
      </c>
      <c r="BT563">
        <v>13</v>
      </c>
      <c r="BU563">
        <v>13</v>
      </c>
      <c r="BV563">
        <v>13</v>
      </c>
      <c r="BW563">
        <v>13</v>
      </c>
      <c r="BX563">
        <v>13</v>
      </c>
      <c r="BY563">
        <v>13</v>
      </c>
      <c r="BZ563">
        <v>13</v>
      </c>
      <c r="CA563">
        <v>13</v>
      </c>
      <c r="CB563">
        <v>13</v>
      </c>
      <c r="CC563">
        <v>13</v>
      </c>
      <c r="CD563">
        <v>13</v>
      </c>
      <c r="CE563">
        <v>13</v>
      </c>
      <c r="CF563">
        <v>13</v>
      </c>
      <c r="CG563">
        <v>13</v>
      </c>
      <c r="CH563">
        <v>13</v>
      </c>
      <c r="CI563">
        <v>13</v>
      </c>
      <c r="CJ563">
        <v>13</v>
      </c>
      <c r="CK563">
        <v>13</v>
      </c>
      <c r="CL563">
        <v>13</v>
      </c>
      <c r="CM563">
        <v>13</v>
      </c>
      <c r="CN563">
        <v>13</v>
      </c>
      <c r="CO563">
        <v>13</v>
      </c>
      <c r="CP563">
        <v>13</v>
      </c>
      <c r="CQ563">
        <v>13</v>
      </c>
      <c r="CR563">
        <v>13</v>
      </c>
      <c r="CS563">
        <v>13</v>
      </c>
      <c r="CT563">
        <v>13</v>
      </c>
      <c r="CU563">
        <v>13</v>
      </c>
      <c r="CV563">
        <v>13</v>
      </c>
      <c r="CW563">
        <v>13</v>
      </c>
      <c r="CX563">
        <v>13</v>
      </c>
      <c r="CY563">
        <v>13</v>
      </c>
      <c r="CZ563">
        <v>13</v>
      </c>
      <c r="DA563">
        <v>13</v>
      </c>
      <c r="DB563">
        <v>13</v>
      </c>
      <c r="DC563">
        <v>13</v>
      </c>
      <c r="DD563">
        <v>13</v>
      </c>
      <c r="DE563">
        <v>13</v>
      </c>
      <c r="DF563">
        <v>13</v>
      </c>
      <c r="DG563">
        <v>13</v>
      </c>
      <c r="DH563">
        <v>13</v>
      </c>
      <c r="DI563">
        <v>13</v>
      </c>
      <c r="DJ563">
        <v>13</v>
      </c>
      <c r="DK563">
        <v>13</v>
      </c>
      <c r="DL563">
        <v>13</v>
      </c>
      <c r="DM563">
        <v>13</v>
      </c>
      <c r="DN563">
        <v>13</v>
      </c>
      <c r="DO563">
        <v>13</v>
      </c>
      <c r="DP563">
        <v>13</v>
      </c>
      <c r="DQ563">
        <v>13</v>
      </c>
      <c r="DR563">
        <v>13</v>
      </c>
      <c r="DS563">
        <v>13</v>
      </c>
      <c r="DT563">
        <v>13</v>
      </c>
      <c r="DU563">
        <v>13</v>
      </c>
      <c r="DV563">
        <v>13</v>
      </c>
      <c r="DW563">
        <v>13</v>
      </c>
      <c r="DX563">
        <v>13</v>
      </c>
      <c r="DY563">
        <v>13</v>
      </c>
      <c r="DZ563">
        <v>13</v>
      </c>
      <c r="EA563">
        <v>13</v>
      </c>
      <c r="EB563">
        <v>13</v>
      </c>
      <c r="EC563">
        <v>13</v>
      </c>
      <c r="ED563">
        <v>13</v>
      </c>
      <c r="EE563">
        <v>13</v>
      </c>
      <c r="EF563">
        <v>13</v>
      </c>
      <c r="EG563">
        <v>13</v>
      </c>
      <c r="EH563">
        <v>13</v>
      </c>
      <c r="EI563" t="s">
        <v>0</v>
      </c>
    </row>
    <row r="564" spans="1:151" x14ac:dyDescent="0.25">
      <c r="A564" s="1">
        <v>0.90405013888888897</v>
      </c>
      <c r="B564" t="s">
        <v>5</v>
      </c>
      <c r="C564">
        <v>14</v>
      </c>
      <c r="D564">
        <f t="shared" si="14"/>
        <v>134</v>
      </c>
      <c r="E564">
        <v>14</v>
      </c>
      <c r="F564">
        <v>14</v>
      </c>
      <c r="G564">
        <v>14</v>
      </c>
      <c r="H564">
        <v>14</v>
      </c>
      <c r="I564">
        <v>14</v>
      </c>
      <c r="J564">
        <v>14</v>
      </c>
      <c r="K564">
        <v>14</v>
      </c>
      <c r="L564">
        <v>14</v>
      </c>
      <c r="M564">
        <v>14</v>
      </c>
      <c r="N564">
        <v>14</v>
      </c>
      <c r="O564">
        <v>14</v>
      </c>
      <c r="P564">
        <v>14</v>
      </c>
      <c r="Q564">
        <v>14</v>
      </c>
      <c r="R564">
        <v>14</v>
      </c>
      <c r="S564">
        <v>14</v>
      </c>
      <c r="T564">
        <v>14</v>
      </c>
      <c r="U564">
        <v>14</v>
      </c>
      <c r="V564">
        <v>14</v>
      </c>
      <c r="W564">
        <v>14</v>
      </c>
      <c r="X564">
        <v>14</v>
      </c>
      <c r="Y564">
        <v>14</v>
      </c>
      <c r="Z564">
        <v>14</v>
      </c>
      <c r="AA564">
        <v>14</v>
      </c>
      <c r="AB564">
        <v>14</v>
      </c>
      <c r="AC564">
        <v>14</v>
      </c>
      <c r="AD564">
        <v>14</v>
      </c>
      <c r="AE564">
        <v>14</v>
      </c>
      <c r="AF564">
        <v>14</v>
      </c>
      <c r="AG564">
        <v>14</v>
      </c>
      <c r="AH564">
        <v>14</v>
      </c>
      <c r="AI564">
        <v>14</v>
      </c>
      <c r="AJ564">
        <v>14</v>
      </c>
      <c r="AK564">
        <v>14</v>
      </c>
      <c r="AL564">
        <v>14</v>
      </c>
      <c r="AM564">
        <v>14</v>
      </c>
      <c r="AN564">
        <v>14</v>
      </c>
      <c r="AO564">
        <v>14</v>
      </c>
      <c r="AP564">
        <v>14</v>
      </c>
      <c r="AQ564">
        <v>14</v>
      </c>
      <c r="AR564">
        <v>14</v>
      </c>
      <c r="AS564">
        <v>14</v>
      </c>
      <c r="AT564">
        <v>14</v>
      </c>
      <c r="AU564">
        <v>14</v>
      </c>
      <c r="AV564">
        <v>14</v>
      </c>
      <c r="AW564">
        <v>14</v>
      </c>
      <c r="AX564">
        <v>14</v>
      </c>
      <c r="AY564">
        <v>14</v>
      </c>
      <c r="AZ564">
        <v>14</v>
      </c>
      <c r="BA564">
        <v>14</v>
      </c>
      <c r="BB564">
        <v>14</v>
      </c>
      <c r="BC564">
        <v>14</v>
      </c>
      <c r="BD564">
        <v>14</v>
      </c>
      <c r="BE564">
        <v>14</v>
      </c>
      <c r="BF564">
        <v>14</v>
      </c>
      <c r="BG564">
        <v>14</v>
      </c>
      <c r="BH564">
        <v>14</v>
      </c>
      <c r="BI564">
        <v>14</v>
      </c>
      <c r="BJ564">
        <v>14</v>
      </c>
      <c r="BK564">
        <v>14</v>
      </c>
      <c r="BL564">
        <v>14</v>
      </c>
      <c r="BM564">
        <v>14</v>
      </c>
      <c r="BN564">
        <v>14</v>
      </c>
      <c r="BO564">
        <v>14</v>
      </c>
      <c r="BP564">
        <v>14</v>
      </c>
      <c r="BQ564">
        <v>14</v>
      </c>
      <c r="BR564">
        <v>14</v>
      </c>
      <c r="BS564">
        <v>14</v>
      </c>
      <c r="BT564">
        <v>14</v>
      </c>
      <c r="BU564">
        <v>14</v>
      </c>
      <c r="BV564">
        <v>14</v>
      </c>
      <c r="BW564">
        <v>14</v>
      </c>
      <c r="BX564">
        <v>14</v>
      </c>
      <c r="BY564">
        <v>14</v>
      </c>
      <c r="BZ564">
        <v>14</v>
      </c>
      <c r="CA564">
        <v>14</v>
      </c>
      <c r="CB564">
        <v>14</v>
      </c>
      <c r="CC564">
        <v>14</v>
      </c>
      <c r="CD564">
        <v>14</v>
      </c>
      <c r="CE564">
        <v>14</v>
      </c>
      <c r="CF564">
        <v>14</v>
      </c>
      <c r="CG564">
        <v>14</v>
      </c>
      <c r="CH564">
        <v>14</v>
      </c>
      <c r="CI564">
        <v>14</v>
      </c>
      <c r="CJ564">
        <v>14</v>
      </c>
      <c r="CK564">
        <v>14</v>
      </c>
      <c r="CL564">
        <v>14</v>
      </c>
      <c r="CM564">
        <v>14</v>
      </c>
      <c r="CN564">
        <v>14</v>
      </c>
      <c r="CO564">
        <v>14</v>
      </c>
      <c r="CP564">
        <v>14</v>
      </c>
      <c r="CQ564">
        <v>14</v>
      </c>
      <c r="CR564">
        <v>14</v>
      </c>
      <c r="CS564">
        <v>14</v>
      </c>
      <c r="CT564">
        <v>14</v>
      </c>
      <c r="CU564">
        <v>14</v>
      </c>
      <c r="CV564">
        <v>14</v>
      </c>
      <c r="CW564">
        <v>14</v>
      </c>
      <c r="CX564">
        <v>14</v>
      </c>
      <c r="CY564">
        <v>14</v>
      </c>
      <c r="CZ564">
        <v>14</v>
      </c>
      <c r="DA564">
        <v>14</v>
      </c>
      <c r="DB564">
        <v>14</v>
      </c>
      <c r="DC564">
        <v>14</v>
      </c>
      <c r="DD564">
        <v>14</v>
      </c>
      <c r="DE564">
        <v>14</v>
      </c>
      <c r="DF564">
        <v>14</v>
      </c>
      <c r="DG564">
        <v>14</v>
      </c>
      <c r="DH564">
        <v>14</v>
      </c>
      <c r="DI564">
        <v>14</v>
      </c>
      <c r="DJ564">
        <v>14</v>
      </c>
      <c r="DK564">
        <v>14</v>
      </c>
      <c r="DL564">
        <v>14</v>
      </c>
      <c r="DM564">
        <v>14</v>
      </c>
      <c r="DN564">
        <v>14</v>
      </c>
      <c r="DO564">
        <v>14</v>
      </c>
      <c r="DP564">
        <v>14</v>
      </c>
      <c r="DQ564">
        <v>14</v>
      </c>
      <c r="DR564">
        <v>14</v>
      </c>
      <c r="DS564">
        <v>14</v>
      </c>
      <c r="DT564">
        <v>14</v>
      </c>
      <c r="DU564">
        <v>14</v>
      </c>
      <c r="DV564">
        <v>14</v>
      </c>
      <c r="DW564">
        <v>14</v>
      </c>
      <c r="DX564">
        <v>14</v>
      </c>
      <c r="DY564">
        <v>14</v>
      </c>
      <c r="DZ564">
        <v>14</v>
      </c>
      <c r="EA564">
        <v>14</v>
      </c>
      <c r="EB564">
        <v>14</v>
      </c>
      <c r="EC564">
        <v>14</v>
      </c>
      <c r="ED564">
        <v>14</v>
      </c>
      <c r="EE564">
        <v>14</v>
      </c>
      <c r="EF564">
        <v>14</v>
      </c>
      <c r="EG564">
        <v>14</v>
      </c>
      <c r="EH564">
        <v>14</v>
      </c>
      <c r="EI564" t="s">
        <v>0</v>
      </c>
    </row>
    <row r="565" spans="1:151" x14ac:dyDescent="0.25">
      <c r="A565" s="1">
        <v>0.90406028935185179</v>
      </c>
      <c r="B565" t="s">
        <v>5</v>
      </c>
      <c r="C565" t="s">
        <v>8</v>
      </c>
      <c r="D565">
        <f>(SUM(D550:D564)/MEDIAN(D550:D564))</f>
        <v>14.913669064748202</v>
      </c>
    </row>
    <row r="566" spans="1:151" x14ac:dyDescent="0.25">
      <c r="A566" s="1">
        <v>0.90406108796296303</v>
      </c>
      <c r="B566" t="s">
        <v>5</v>
      </c>
      <c r="C566" t="s">
        <v>53</v>
      </c>
      <c r="D566" t="str">
        <f>RIGHT(C566,LEN(C566)-FIND("RPM:",C566,1
)-4)</f>
        <v>13340</v>
      </c>
      <c r="E566">
        <f>D566/D565</f>
        <v>894.4814278822962</v>
      </c>
    </row>
    <row r="567" spans="1:151" x14ac:dyDescent="0.25">
      <c r="A567" s="1">
        <v>0.90406108796296303</v>
      </c>
      <c r="B567" t="s">
        <v>5</v>
      </c>
      <c r="C567" t="s">
        <v>7</v>
      </c>
      <c r="D567">
        <f>D566/D565</f>
        <v>894.4814278822962</v>
      </c>
    </row>
    <row r="568" spans="1:151" x14ac:dyDescent="0.25">
      <c r="A568" s="1">
        <v>0.9040619328703704</v>
      </c>
      <c r="B568" t="s">
        <v>5</v>
      </c>
      <c r="C568">
        <v>115</v>
      </c>
      <c r="D568">
        <f t="shared" si="14"/>
        <v>0</v>
      </c>
    </row>
    <row r="569" spans="1:151" x14ac:dyDescent="0.25">
      <c r="A569" s="1">
        <v>0.90406273148148142</v>
      </c>
      <c r="B569" t="s">
        <v>5</v>
      </c>
      <c r="C569">
        <v>0</v>
      </c>
      <c r="D569">
        <f t="shared" si="14"/>
        <v>137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 t="s">
        <v>0</v>
      </c>
    </row>
    <row r="570" spans="1:151" x14ac:dyDescent="0.25">
      <c r="A570" s="1">
        <v>0.90407293981481474</v>
      </c>
      <c r="B570" t="s">
        <v>5</v>
      </c>
      <c r="C570">
        <v>1</v>
      </c>
      <c r="D570">
        <f t="shared" si="14"/>
        <v>138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1</v>
      </c>
      <c r="CR570">
        <v>1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1</v>
      </c>
      <c r="CY570">
        <v>1</v>
      </c>
      <c r="CZ570">
        <v>1</v>
      </c>
      <c r="DA570">
        <v>1</v>
      </c>
      <c r="DB570">
        <v>1</v>
      </c>
      <c r="DC570">
        <v>1</v>
      </c>
      <c r="DD570">
        <v>1</v>
      </c>
      <c r="DE570">
        <v>1</v>
      </c>
      <c r="DF570">
        <v>1</v>
      </c>
      <c r="DG570">
        <v>1</v>
      </c>
      <c r="DH570">
        <v>1</v>
      </c>
      <c r="DI570">
        <v>1</v>
      </c>
      <c r="DJ570">
        <v>1</v>
      </c>
      <c r="DK570">
        <v>1</v>
      </c>
      <c r="DL570">
        <v>1</v>
      </c>
      <c r="DM570">
        <v>1</v>
      </c>
      <c r="DN570">
        <v>1</v>
      </c>
      <c r="DO570">
        <v>1</v>
      </c>
      <c r="DP570">
        <v>1</v>
      </c>
      <c r="DQ570">
        <v>1</v>
      </c>
      <c r="DR570">
        <v>1</v>
      </c>
      <c r="DS570">
        <v>1</v>
      </c>
      <c r="DT570">
        <v>1</v>
      </c>
      <c r="DU570">
        <v>1</v>
      </c>
      <c r="DV570">
        <v>1</v>
      </c>
      <c r="DW570">
        <v>1</v>
      </c>
      <c r="DX570">
        <v>1</v>
      </c>
      <c r="DY570">
        <v>1</v>
      </c>
      <c r="DZ570">
        <v>1</v>
      </c>
      <c r="EA570">
        <v>1</v>
      </c>
      <c r="EB570">
        <v>1</v>
      </c>
      <c r="EC570">
        <v>1</v>
      </c>
      <c r="ED570">
        <v>1</v>
      </c>
      <c r="EE570">
        <v>1</v>
      </c>
      <c r="EF570">
        <v>1</v>
      </c>
      <c r="EG570">
        <v>1</v>
      </c>
      <c r="EH570">
        <v>1</v>
      </c>
      <c r="EI570">
        <v>1</v>
      </c>
      <c r="EJ570">
        <v>1</v>
      </c>
      <c r="EK570">
        <v>1</v>
      </c>
      <c r="EL570">
        <v>1</v>
      </c>
      <c r="EM570" t="s">
        <v>0</v>
      </c>
    </row>
    <row r="571" spans="1:151" x14ac:dyDescent="0.25">
      <c r="A571" s="1">
        <v>0.90408309027777778</v>
      </c>
      <c r="B571" t="s">
        <v>5</v>
      </c>
      <c r="C571">
        <v>2</v>
      </c>
      <c r="D571">
        <f t="shared" si="14"/>
        <v>136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R571">
        <v>2</v>
      </c>
      <c r="S571">
        <v>2</v>
      </c>
      <c r="T571">
        <v>2</v>
      </c>
      <c r="U571">
        <v>2</v>
      </c>
      <c r="V571">
        <v>2</v>
      </c>
      <c r="W571">
        <v>2</v>
      </c>
      <c r="X571">
        <v>2</v>
      </c>
      <c r="Y571">
        <v>2</v>
      </c>
      <c r="Z571">
        <v>2</v>
      </c>
      <c r="AA571">
        <v>2</v>
      </c>
      <c r="AB571">
        <v>2</v>
      </c>
      <c r="AC571">
        <v>2</v>
      </c>
      <c r="AD571">
        <v>2</v>
      </c>
      <c r="AE571">
        <v>2</v>
      </c>
      <c r="AF571">
        <v>2</v>
      </c>
      <c r="AG571">
        <v>2</v>
      </c>
      <c r="AH571">
        <v>2</v>
      </c>
      <c r="AI571">
        <v>2</v>
      </c>
      <c r="AJ571">
        <v>2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2</v>
      </c>
      <c r="AQ571">
        <v>2</v>
      </c>
      <c r="AR571">
        <v>2</v>
      </c>
      <c r="AS571">
        <v>2</v>
      </c>
      <c r="AT571">
        <v>2</v>
      </c>
      <c r="AU571">
        <v>2</v>
      </c>
      <c r="AV571">
        <v>2</v>
      </c>
      <c r="AW571">
        <v>2</v>
      </c>
      <c r="AX571">
        <v>2</v>
      </c>
      <c r="AY571">
        <v>2</v>
      </c>
      <c r="AZ571">
        <v>2</v>
      </c>
      <c r="BA571">
        <v>2</v>
      </c>
      <c r="BB571">
        <v>2</v>
      </c>
      <c r="BC571">
        <v>2</v>
      </c>
      <c r="BD571">
        <v>2</v>
      </c>
      <c r="BE571">
        <v>2</v>
      </c>
      <c r="BF571">
        <v>2</v>
      </c>
      <c r="BG571">
        <v>2</v>
      </c>
      <c r="BH571">
        <v>2</v>
      </c>
      <c r="BI571">
        <v>2</v>
      </c>
      <c r="BJ571">
        <v>2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v>2</v>
      </c>
      <c r="BQ571">
        <v>2</v>
      </c>
      <c r="BR571">
        <v>2</v>
      </c>
      <c r="BS571">
        <v>2</v>
      </c>
      <c r="BT571">
        <v>2</v>
      </c>
      <c r="BU571">
        <v>2</v>
      </c>
      <c r="BV571">
        <v>2</v>
      </c>
      <c r="BW571">
        <v>2</v>
      </c>
      <c r="BX571">
        <v>2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2</v>
      </c>
      <c r="CE571">
        <v>2</v>
      </c>
      <c r="CF571">
        <v>2</v>
      </c>
      <c r="CG571">
        <v>2</v>
      </c>
      <c r="CH571">
        <v>2</v>
      </c>
      <c r="CI571">
        <v>2</v>
      </c>
      <c r="CJ571">
        <v>2</v>
      </c>
      <c r="CK571">
        <v>2</v>
      </c>
      <c r="CL571">
        <v>2</v>
      </c>
      <c r="CM571">
        <v>2</v>
      </c>
      <c r="CN571">
        <v>2</v>
      </c>
      <c r="CO571">
        <v>2</v>
      </c>
      <c r="CP571">
        <v>2</v>
      </c>
      <c r="CQ571">
        <v>2</v>
      </c>
      <c r="CR571">
        <v>2</v>
      </c>
      <c r="CS571">
        <v>2</v>
      </c>
      <c r="CT571">
        <v>2</v>
      </c>
      <c r="CU571">
        <v>2</v>
      </c>
      <c r="CV571">
        <v>2</v>
      </c>
      <c r="CW571">
        <v>2</v>
      </c>
      <c r="CX571">
        <v>2</v>
      </c>
      <c r="CY571">
        <v>2</v>
      </c>
      <c r="CZ571">
        <v>2</v>
      </c>
      <c r="DA571">
        <v>2</v>
      </c>
      <c r="DB571">
        <v>2</v>
      </c>
      <c r="DC571">
        <v>2</v>
      </c>
      <c r="DD571">
        <v>2</v>
      </c>
      <c r="DE571">
        <v>2</v>
      </c>
      <c r="DF571">
        <v>2</v>
      </c>
      <c r="DG571">
        <v>2</v>
      </c>
      <c r="DH571">
        <v>2</v>
      </c>
      <c r="DI571">
        <v>2</v>
      </c>
      <c r="DJ571">
        <v>2</v>
      </c>
      <c r="DK571">
        <v>2</v>
      </c>
      <c r="DL571">
        <v>2</v>
      </c>
      <c r="DM571">
        <v>2</v>
      </c>
      <c r="DN571">
        <v>2</v>
      </c>
      <c r="DO571">
        <v>2</v>
      </c>
      <c r="DP571">
        <v>2</v>
      </c>
      <c r="DQ571">
        <v>2</v>
      </c>
      <c r="DR571">
        <v>2</v>
      </c>
      <c r="DS571">
        <v>2</v>
      </c>
      <c r="DT571">
        <v>2</v>
      </c>
      <c r="DU571">
        <v>2</v>
      </c>
      <c r="DV571">
        <v>2</v>
      </c>
      <c r="DW571">
        <v>2</v>
      </c>
      <c r="DX571">
        <v>2</v>
      </c>
      <c r="DY571">
        <v>2</v>
      </c>
      <c r="DZ571">
        <v>2</v>
      </c>
      <c r="EA571">
        <v>2</v>
      </c>
      <c r="EB571">
        <v>2</v>
      </c>
      <c r="EC571">
        <v>2</v>
      </c>
      <c r="ED571">
        <v>2</v>
      </c>
      <c r="EE571">
        <v>2</v>
      </c>
      <c r="EF571">
        <v>2</v>
      </c>
      <c r="EG571">
        <v>2</v>
      </c>
      <c r="EH571">
        <v>2</v>
      </c>
      <c r="EI571">
        <v>2</v>
      </c>
      <c r="EJ571">
        <v>2</v>
      </c>
      <c r="EK571" t="s">
        <v>0</v>
      </c>
    </row>
    <row r="572" spans="1:151" x14ac:dyDescent="0.25">
      <c r="A572" s="1">
        <v>0.90409285879629631</v>
      </c>
      <c r="B572" t="s">
        <v>5</v>
      </c>
      <c r="C572">
        <v>3</v>
      </c>
      <c r="D572">
        <f t="shared" si="14"/>
        <v>145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  <c r="L572">
        <v>3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3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3</v>
      </c>
      <c r="AC572">
        <v>3</v>
      </c>
      <c r="AD572">
        <v>3</v>
      </c>
      <c r="AE572">
        <v>3</v>
      </c>
      <c r="AF572">
        <v>3</v>
      </c>
      <c r="AG572">
        <v>3</v>
      </c>
      <c r="AH572">
        <v>3</v>
      </c>
      <c r="AI572">
        <v>3</v>
      </c>
      <c r="AJ572">
        <v>3</v>
      </c>
      <c r="AK572">
        <v>3</v>
      </c>
      <c r="AL572">
        <v>3</v>
      </c>
      <c r="AM572">
        <v>3</v>
      </c>
      <c r="AN572">
        <v>3</v>
      </c>
      <c r="AO572">
        <v>3</v>
      </c>
      <c r="AP572">
        <v>3</v>
      </c>
      <c r="AQ572">
        <v>3</v>
      </c>
      <c r="AR572">
        <v>3</v>
      </c>
      <c r="AS572">
        <v>3</v>
      </c>
      <c r="AT572">
        <v>3</v>
      </c>
      <c r="AU572">
        <v>3</v>
      </c>
      <c r="AV572">
        <v>3</v>
      </c>
      <c r="AW572">
        <v>3</v>
      </c>
      <c r="AX572">
        <v>3</v>
      </c>
      <c r="AY572">
        <v>3</v>
      </c>
      <c r="AZ572">
        <v>3</v>
      </c>
      <c r="BA572">
        <v>3</v>
      </c>
      <c r="BB572">
        <v>3</v>
      </c>
      <c r="BC572">
        <v>3</v>
      </c>
      <c r="BD572">
        <v>3</v>
      </c>
      <c r="BE572">
        <v>3</v>
      </c>
      <c r="BF572">
        <v>3</v>
      </c>
      <c r="BG572">
        <v>3</v>
      </c>
      <c r="BH572">
        <v>3</v>
      </c>
      <c r="BI572">
        <v>3</v>
      </c>
      <c r="BJ572">
        <v>3</v>
      </c>
      <c r="BK572">
        <v>3</v>
      </c>
      <c r="BL572">
        <v>3</v>
      </c>
      <c r="BM572">
        <v>3</v>
      </c>
      <c r="BN572">
        <v>3</v>
      </c>
      <c r="BO572">
        <v>3</v>
      </c>
      <c r="BP572">
        <v>3</v>
      </c>
      <c r="BQ572">
        <v>3</v>
      </c>
      <c r="BR572">
        <v>3</v>
      </c>
      <c r="BS572">
        <v>3</v>
      </c>
      <c r="BT572">
        <v>3</v>
      </c>
      <c r="BU572">
        <v>3</v>
      </c>
      <c r="BV572">
        <v>3</v>
      </c>
      <c r="BW572">
        <v>3</v>
      </c>
      <c r="BX572">
        <v>3</v>
      </c>
      <c r="BY572">
        <v>3</v>
      </c>
      <c r="BZ572">
        <v>3</v>
      </c>
      <c r="CA572">
        <v>3</v>
      </c>
      <c r="CB572">
        <v>3</v>
      </c>
      <c r="CC572">
        <v>3</v>
      </c>
      <c r="CD572">
        <v>3</v>
      </c>
      <c r="CE572">
        <v>3</v>
      </c>
      <c r="CF572">
        <v>3</v>
      </c>
      <c r="CG572">
        <v>3</v>
      </c>
      <c r="CH572">
        <v>3</v>
      </c>
      <c r="CI572">
        <v>3</v>
      </c>
      <c r="CJ572">
        <v>3</v>
      </c>
      <c r="CK572">
        <v>3</v>
      </c>
      <c r="CL572">
        <v>3</v>
      </c>
      <c r="CM572">
        <v>3</v>
      </c>
      <c r="CN572">
        <v>3</v>
      </c>
      <c r="CO572">
        <v>3</v>
      </c>
      <c r="CP572">
        <v>3</v>
      </c>
      <c r="CQ572">
        <v>3</v>
      </c>
      <c r="CR572">
        <v>3</v>
      </c>
      <c r="CS572">
        <v>3</v>
      </c>
      <c r="CT572">
        <v>3</v>
      </c>
      <c r="CU572">
        <v>3</v>
      </c>
      <c r="CV572">
        <v>3</v>
      </c>
      <c r="CW572">
        <v>3</v>
      </c>
      <c r="CX572">
        <v>3</v>
      </c>
      <c r="CY572">
        <v>3</v>
      </c>
      <c r="CZ572">
        <v>3</v>
      </c>
      <c r="DA572">
        <v>3</v>
      </c>
      <c r="DB572">
        <v>3</v>
      </c>
      <c r="DC572">
        <v>3</v>
      </c>
      <c r="DD572">
        <v>3</v>
      </c>
      <c r="DE572">
        <v>3</v>
      </c>
      <c r="DF572">
        <v>3</v>
      </c>
      <c r="DG572">
        <v>3</v>
      </c>
      <c r="DH572">
        <v>3</v>
      </c>
      <c r="DI572">
        <v>3</v>
      </c>
      <c r="DJ572">
        <v>3</v>
      </c>
      <c r="DK572">
        <v>3</v>
      </c>
      <c r="DL572">
        <v>3</v>
      </c>
      <c r="DM572">
        <v>3</v>
      </c>
      <c r="DN572">
        <v>3</v>
      </c>
      <c r="DO572">
        <v>3</v>
      </c>
      <c r="DP572">
        <v>3</v>
      </c>
      <c r="DQ572">
        <v>3</v>
      </c>
      <c r="DR572">
        <v>3</v>
      </c>
      <c r="DS572">
        <v>3</v>
      </c>
      <c r="DT572">
        <v>3</v>
      </c>
      <c r="DU572">
        <v>3</v>
      </c>
      <c r="DV572">
        <v>3</v>
      </c>
      <c r="DW572">
        <v>3</v>
      </c>
      <c r="DX572">
        <v>3</v>
      </c>
      <c r="DY572">
        <v>3</v>
      </c>
      <c r="DZ572">
        <v>3</v>
      </c>
      <c r="EA572">
        <v>3</v>
      </c>
      <c r="EB572">
        <v>3</v>
      </c>
      <c r="EC572">
        <v>3</v>
      </c>
      <c r="ED572">
        <v>3</v>
      </c>
      <c r="EE572">
        <v>3</v>
      </c>
      <c r="EF572">
        <v>3</v>
      </c>
      <c r="EG572">
        <v>3</v>
      </c>
      <c r="EH572">
        <v>3</v>
      </c>
      <c r="EI572">
        <v>3</v>
      </c>
      <c r="EJ572">
        <v>3</v>
      </c>
      <c r="EK572">
        <v>3</v>
      </c>
      <c r="EL572">
        <v>3</v>
      </c>
      <c r="EM572">
        <v>3</v>
      </c>
      <c r="EN572">
        <v>3</v>
      </c>
      <c r="EO572">
        <v>3</v>
      </c>
      <c r="EP572">
        <v>3</v>
      </c>
      <c r="EQ572">
        <v>3</v>
      </c>
      <c r="ER572">
        <v>3</v>
      </c>
      <c r="ES572">
        <v>3</v>
      </c>
      <c r="ET572" t="s">
        <v>0</v>
      </c>
    </row>
    <row r="573" spans="1:151" x14ac:dyDescent="0.25">
      <c r="A573" s="1">
        <v>0.90410377314814816</v>
      </c>
      <c r="B573" t="s">
        <v>5</v>
      </c>
      <c r="C573">
        <v>4</v>
      </c>
      <c r="D573">
        <f t="shared" si="14"/>
        <v>144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4</v>
      </c>
      <c r="AA573">
        <v>4</v>
      </c>
      <c r="AB573">
        <v>4</v>
      </c>
      <c r="AC573">
        <v>4</v>
      </c>
      <c r="AD573">
        <v>4</v>
      </c>
      <c r="AE573">
        <v>4</v>
      </c>
      <c r="AF573">
        <v>4</v>
      </c>
      <c r="AG573">
        <v>4</v>
      </c>
      <c r="AH573">
        <v>4</v>
      </c>
      <c r="AI573">
        <v>4</v>
      </c>
      <c r="AJ573">
        <v>4</v>
      </c>
      <c r="AK573">
        <v>4</v>
      </c>
      <c r="AL573">
        <v>4</v>
      </c>
      <c r="AM573">
        <v>4</v>
      </c>
      <c r="AN573">
        <v>4</v>
      </c>
      <c r="AO573">
        <v>4</v>
      </c>
      <c r="AP573">
        <v>4</v>
      </c>
      <c r="AQ573">
        <v>4</v>
      </c>
      <c r="AR573">
        <v>4</v>
      </c>
      <c r="AS573">
        <v>4</v>
      </c>
      <c r="AT573">
        <v>4</v>
      </c>
      <c r="AU573">
        <v>4</v>
      </c>
      <c r="AV573">
        <v>4</v>
      </c>
      <c r="AW573">
        <v>4</v>
      </c>
      <c r="AX573">
        <v>4</v>
      </c>
      <c r="AY573">
        <v>4</v>
      </c>
      <c r="AZ573">
        <v>4</v>
      </c>
      <c r="BA573">
        <v>4</v>
      </c>
      <c r="BB573">
        <v>4</v>
      </c>
      <c r="BC573">
        <v>4</v>
      </c>
      <c r="BD573">
        <v>4</v>
      </c>
      <c r="BE573">
        <v>4</v>
      </c>
      <c r="BF573">
        <v>4</v>
      </c>
      <c r="BG573">
        <v>4</v>
      </c>
      <c r="BH573">
        <v>4</v>
      </c>
      <c r="BI573">
        <v>4</v>
      </c>
      <c r="BJ573">
        <v>4</v>
      </c>
      <c r="BK573">
        <v>4</v>
      </c>
      <c r="BL573">
        <v>4</v>
      </c>
      <c r="BM573">
        <v>4</v>
      </c>
      <c r="BN573">
        <v>4</v>
      </c>
      <c r="BO573">
        <v>4</v>
      </c>
      <c r="BP573">
        <v>4</v>
      </c>
      <c r="BQ573">
        <v>4</v>
      </c>
      <c r="BR573">
        <v>4</v>
      </c>
      <c r="BS573">
        <v>4</v>
      </c>
      <c r="BT573">
        <v>4</v>
      </c>
      <c r="BU573">
        <v>4</v>
      </c>
      <c r="BV573">
        <v>4</v>
      </c>
      <c r="BW573">
        <v>4</v>
      </c>
      <c r="BX573">
        <v>4</v>
      </c>
      <c r="BY573">
        <v>4</v>
      </c>
      <c r="BZ573">
        <v>4</v>
      </c>
      <c r="CA573">
        <v>4</v>
      </c>
      <c r="CB573">
        <v>4</v>
      </c>
      <c r="CC573">
        <v>4</v>
      </c>
      <c r="CD573">
        <v>4</v>
      </c>
      <c r="CE573">
        <v>4</v>
      </c>
      <c r="CF573">
        <v>4</v>
      </c>
      <c r="CG573">
        <v>4</v>
      </c>
      <c r="CH573">
        <v>4</v>
      </c>
      <c r="CI573">
        <v>4</v>
      </c>
      <c r="CJ573">
        <v>4</v>
      </c>
      <c r="CK573">
        <v>4</v>
      </c>
      <c r="CL573">
        <v>4</v>
      </c>
      <c r="CM573">
        <v>4</v>
      </c>
      <c r="CN573">
        <v>4</v>
      </c>
      <c r="CO573">
        <v>4</v>
      </c>
      <c r="CP573">
        <v>4</v>
      </c>
      <c r="CQ573">
        <v>4</v>
      </c>
      <c r="CR573">
        <v>4</v>
      </c>
      <c r="CS573">
        <v>4</v>
      </c>
      <c r="CT573">
        <v>4</v>
      </c>
      <c r="CU573">
        <v>4</v>
      </c>
      <c r="CV573">
        <v>4</v>
      </c>
      <c r="CW573">
        <v>4</v>
      </c>
      <c r="CX573">
        <v>4</v>
      </c>
      <c r="CY573">
        <v>4</v>
      </c>
      <c r="CZ573">
        <v>4</v>
      </c>
      <c r="DA573">
        <v>4</v>
      </c>
      <c r="DB573">
        <v>4</v>
      </c>
      <c r="DC573">
        <v>4</v>
      </c>
      <c r="DD573">
        <v>4</v>
      </c>
      <c r="DE573">
        <v>4</v>
      </c>
      <c r="DF573">
        <v>4</v>
      </c>
      <c r="DG573">
        <v>4</v>
      </c>
      <c r="DH573">
        <v>4</v>
      </c>
      <c r="DI573">
        <v>4</v>
      </c>
      <c r="DJ573">
        <v>4</v>
      </c>
      <c r="DK573">
        <v>4</v>
      </c>
      <c r="DL573">
        <v>4</v>
      </c>
      <c r="DM573">
        <v>4</v>
      </c>
      <c r="DN573">
        <v>4</v>
      </c>
      <c r="DO573">
        <v>4</v>
      </c>
      <c r="DP573">
        <v>4</v>
      </c>
      <c r="DQ573">
        <v>4</v>
      </c>
      <c r="DR573">
        <v>4</v>
      </c>
      <c r="DS573">
        <v>4</v>
      </c>
      <c r="DT573">
        <v>4</v>
      </c>
      <c r="DU573">
        <v>4</v>
      </c>
      <c r="DV573">
        <v>4</v>
      </c>
      <c r="DW573">
        <v>4</v>
      </c>
      <c r="DX573">
        <v>4</v>
      </c>
      <c r="DY573">
        <v>4</v>
      </c>
      <c r="DZ573">
        <v>4</v>
      </c>
      <c r="EA573">
        <v>4</v>
      </c>
      <c r="EB573">
        <v>4</v>
      </c>
      <c r="EC573">
        <v>4</v>
      </c>
      <c r="ED573">
        <v>4</v>
      </c>
      <c r="EE573">
        <v>4</v>
      </c>
      <c r="EF573">
        <v>4</v>
      </c>
      <c r="EG573">
        <v>4</v>
      </c>
      <c r="EH573">
        <v>4</v>
      </c>
      <c r="EI573">
        <v>4</v>
      </c>
      <c r="EJ573">
        <v>4</v>
      </c>
      <c r="EK573">
        <v>4</v>
      </c>
      <c r="EL573">
        <v>4</v>
      </c>
      <c r="EM573">
        <v>4</v>
      </c>
      <c r="EN573">
        <v>4</v>
      </c>
      <c r="EO573">
        <v>4</v>
      </c>
      <c r="EP573">
        <v>4</v>
      </c>
      <c r="EQ573">
        <v>4</v>
      </c>
      <c r="ER573">
        <v>4</v>
      </c>
      <c r="ES573" t="s">
        <v>0</v>
      </c>
    </row>
    <row r="574" spans="1:151" x14ac:dyDescent="0.25">
      <c r="A574" s="1">
        <v>0.90411464120370377</v>
      </c>
      <c r="B574" t="s">
        <v>5</v>
      </c>
      <c r="C574">
        <v>5</v>
      </c>
      <c r="D574">
        <f t="shared" si="14"/>
        <v>138</v>
      </c>
      <c r="E574">
        <v>5</v>
      </c>
      <c r="F574">
        <v>5</v>
      </c>
      <c r="G574">
        <v>5</v>
      </c>
      <c r="H574">
        <v>5</v>
      </c>
      <c r="I574">
        <v>5</v>
      </c>
      <c r="J574">
        <v>5</v>
      </c>
      <c r="K574">
        <v>5</v>
      </c>
      <c r="L574">
        <v>5</v>
      </c>
      <c r="M574">
        <v>5</v>
      </c>
      <c r="N574">
        <v>5</v>
      </c>
      <c r="O574">
        <v>5</v>
      </c>
      <c r="P574">
        <v>5</v>
      </c>
      <c r="Q574">
        <v>5</v>
      </c>
      <c r="R574">
        <v>5</v>
      </c>
      <c r="S574">
        <v>5</v>
      </c>
      <c r="T574">
        <v>5</v>
      </c>
      <c r="U574">
        <v>5</v>
      </c>
      <c r="V574">
        <v>5</v>
      </c>
      <c r="W574">
        <v>5</v>
      </c>
      <c r="X574">
        <v>5</v>
      </c>
      <c r="Y574">
        <v>5</v>
      </c>
      <c r="Z574">
        <v>5</v>
      </c>
      <c r="AA574">
        <v>5</v>
      </c>
      <c r="AB574">
        <v>5</v>
      </c>
      <c r="AC574">
        <v>5</v>
      </c>
      <c r="AD574">
        <v>5</v>
      </c>
      <c r="AE574">
        <v>5</v>
      </c>
      <c r="AF574">
        <v>5</v>
      </c>
      <c r="AG574">
        <v>5</v>
      </c>
      <c r="AH574">
        <v>5</v>
      </c>
      <c r="AI574">
        <v>5</v>
      </c>
      <c r="AJ574">
        <v>5</v>
      </c>
      <c r="AK574">
        <v>5</v>
      </c>
      <c r="AL574">
        <v>5</v>
      </c>
      <c r="AM574">
        <v>5</v>
      </c>
      <c r="AN574">
        <v>5</v>
      </c>
      <c r="AO574">
        <v>5</v>
      </c>
      <c r="AP574">
        <v>5</v>
      </c>
      <c r="AQ574">
        <v>5</v>
      </c>
      <c r="AR574">
        <v>5</v>
      </c>
      <c r="AS574">
        <v>5</v>
      </c>
      <c r="AT574">
        <v>5</v>
      </c>
      <c r="AU574">
        <v>5</v>
      </c>
      <c r="AV574">
        <v>5</v>
      </c>
      <c r="AW574">
        <v>5</v>
      </c>
      <c r="AX574">
        <v>5</v>
      </c>
      <c r="AY574">
        <v>5</v>
      </c>
      <c r="AZ574">
        <v>5</v>
      </c>
      <c r="BA574">
        <v>5</v>
      </c>
      <c r="BB574">
        <v>5</v>
      </c>
      <c r="BC574">
        <v>5</v>
      </c>
      <c r="BD574">
        <v>5</v>
      </c>
      <c r="BE574">
        <v>5</v>
      </c>
      <c r="BF574">
        <v>5</v>
      </c>
      <c r="BG574">
        <v>5</v>
      </c>
      <c r="BH574">
        <v>5</v>
      </c>
      <c r="BI574">
        <v>5</v>
      </c>
      <c r="BJ574">
        <v>5</v>
      </c>
      <c r="BK574">
        <v>5</v>
      </c>
      <c r="BL574">
        <v>5</v>
      </c>
      <c r="BM574">
        <v>5</v>
      </c>
      <c r="BN574">
        <v>5</v>
      </c>
      <c r="BO574">
        <v>5</v>
      </c>
      <c r="BP574">
        <v>5</v>
      </c>
      <c r="BQ574">
        <v>5</v>
      </c>
      <c r="BR574">
        <v>5</v>
      </c>
      <c r="BS574">
        <v>5</v>
      </c>
      <c r="BT574">
        <v>5</v>
      </c>
      <c r="BU574">
        <v>5</v>
      </c>
      <c r="BV574">
        <v>5</v>
      </c>
      <c r="BW574">
        <v>5</v>
      </c>
      <c r="BX574">
        <v>5</v>
      </c>
      <c r="BY574">
        <v>5</v>
      </c>
      <c r="BZ574">
        <v>5</v>
      </c>
      <c r="CA574">
        <v>5</v>
      </c>
      <c r="CB574">
        <v>5</v>
      </c>
      <c r="CC574">
        <v>5</v>
      </c>
      <c r="CD574">
        <v>5</v>
      </c>
      <c r="CE574">
        <v>5</v>
      </c>
      <c r="CF574">
        <v>5</v>
      </c>
      <c r="CG574">
        <v>5</v>
      </c>
      <c r="CH574">
        <v>5</v>
      </c>
      <c r="CI574">
        <v>5</v>
      </c>
      <c r="CJ574">
        <v>5</v>
      </c>
      <c r="CK574">
        <v>5</v>
      </c>
      <c r="CL574">
        <v>5</v>
      </c>
      <c r="CM574">
        <v>5</v>
      </c>
      <c r="CN574">
        <v>5</v>
      </c>
      <c r="CO574">
        <v>5</v>
      </c>
      <c r="CP574">
        <v>5</v>
      </c>
      <c r="CQ574">
        <v>5</v>
      </c>
      <c r="CR574">
        <v>5</v>
      </c>
      <c r="CS574">
        <v>5</v>
      </c>
      <c r="CT574">
        <v>5</v>
      </c>
      <c r="CU574">
        <v>5</v>
      </c>
      <c r="CV574">
        <v>5</v>
      </c>
      <c r="CW574">
        <v>5</v>
      </c>
      <c r="CX574">
        <v>5</v>
      </c>
      <c r="CY574">
        <v>5</v>
      </c>
      <c r="CZ574">
        <v>5</v>
      </c>
      <c r="DA574">
        <v>5</v>
      </c>
      <c r="DB574">
        <v>5</v>
      </c>
      <c r="DC574">
        <v>5</v>
      </c>
      <c r="DD574">
        <v>5</v>
      </c>
      <c r="DE574">
        <v>5</v>
      </c>
      <c r="DF574">
        <v>5</v>
      </c>
      <c r="DG574">
        <v>5</v>
      </c>
      <c r="DH574">
        <v>5</v>
      </c>
      <c r="DI574">
        <v>5</v>
      </c>
      <c r="DJ574">
        <v>5</v>
      </c>
      <c r="DK574">
        <v>5</v>
      </c>
      <c r="DL574">
        <v>5</v>
      </c>
      <c r="DM574">
        <v>5</v>
      </c>
      <c r="DN574">
        <v>5</v>
      </c>
      <c r="DO574">
        <v>5</v>
      </c>
      <c r="DP574">
        <v>5</v>
      </c>
      <c r="DQ574">
        <v>5</v>
      </c>
      <c r="DR574">
        <v>5</v>
      </c>
      <c r="DS574">
        <v>5</v>
      </c>
      <c r="DT574">
        <v>5</v>
      </c>
      <c r="DU574">
        <v>5</v>
      </c>
      <c r="DV574">
        <v>5</v>
      </c>
      <c r="DW574">
        <v>5</v>
      </c>
      <c r="DX574">
        <v>5</v>
      </c>
      <c r="DY574">
        <v>5</v>
      </c>
      <c r="DZ574">
        <v>5</v>
      </c>
      <c r="EA574">
        <v>5</v>
      </c>
      <c r="EB574">
        <v>5</v>
      </c>
      <c r="EC574">
        <v>5</v>
      </c>
      <c r="ED574">
        <v>5</v>
      </c>
      <c r="EE574">
        <v>5</v>
      </c>
      <c r="EF574">
        <v>5</v>
      </c>
      <c r="EG574">
        <v>5</v>
      </c>
      <c r="EH574">
        <v>5</v>
      </c>
      <c r="EI574">
        <v>5</v>
      </c>
      <c r="EJ574">
        <v>5</v>
      </c>
      <c r="EK574">
        <v>5</v>
      </c>
      <c r="EL574">
        <v>5</v>
      </c>
      <c r="EM574" t="s">
        <v>0</v>
      </c>
    </row>
    <row r="575" spans="1:151" x14ac:dyDescent="0.25">
      <c r="A575" s="1">
        <v>0.9041244444444444</v>
      </c>
      <c r="B575" t="s">
        <v>5</v>
      </c>
      <c r="C575">
        <v>6</v>
      </c>
      <c r="D575">
        <f t="shared" si="14"/>
        <v>141</v>
      </c>
      <c r="E575">
        <v>6</v>
      </c>
      <c r="F575">
        <v>6</v>
      </c>
      <c r="G575">
        <v>6</v>
      </c>
      <c r="H575">
        <v>6</v>
      </c>
      <c r="I575">
        <v>6</v>
      </c>
      <c r="J575">
        <v>6</v>
      </c>
      <c r="K575">
        <v>6</v>
      </c>
      <c r="L575">
        <v>6</v>
      </c>
      <c r="M575">
        <v>6</v>
      </c>
      <c r="N575">
        <v>6</v>
      </c>
      <c r="O575">
        <v>6</v>
      </c>
      <c r="P575">
        <v>6</v>
      </c>
      <c r="Q575">
        <v>6</v>
      </c>
      <c r="R575">
        <v>6</v>
      </c>
      <c r="S575">
        <v>6</v>
      </c>
      <c r="T575">
        <v>6</v>
      </c>
      <c r="U575">
        <v>6</v>
      </c>
      <c r="V575">
        <v>6</v>
      </c>
      <c r="W575">
        <v>6</v>
      </c>
      <c r="X575">
        <v>6</v>
      </c>
      <c r="Y575">
        <v>6</v>
      </c>
      <c r="Z575">
        <v>6</v>
      </c>
      <c r="AA575">
        <v>6</v>
      </c>
      <c r="AB575">
        <v>6</v>
      </c>
      <c r="AC575">
        <v>6</v>
      </c>
      <c r="AD575">
        <v>6</v>
      </c>
      <c r="AE575">
        <v>6</v>
      </c>
      <c r="AF575">
        <v>6</v>
      </c>
      <c r="AG575">
        <v>6</v>
      </c>
      <c r="AH575">
        <v>6</v>
      </c>
      <c r="AI575">
        <v>6</v>
      </c>
      <c r="AJ575">
        <v>6</v>
      </c>
      <c r="AK575">
        <v>6</v>
      </c>
      <c r="AL575">
        <v>6</v>
      </c>
      <c r="AM575">
        <v>6</v>
      </c>
      <c r="AN575">
        <v>6</v>
      </c>
      <c r="AO575">
        <v>6</v>
      </c>
      <c r="AP575">
        <v>6</v>
      </c>
      <c r="AQ575">
        <v>6</v>
      </c>
      <c r="AR575">
        <v>6</v>
      </c>
      <c r="AS575">
        <v>6</v>
      </c>
      <c r="AT575">
        <v>6</v>
      </c>
      <c r="AU575">
        <v>6</v>
      </c>
      <c r="AV575">
        <v>6</v>
      </c>
      <c r="AW575">
        <v>6</v>
      </c>
      <c r="AX575">
        <v>6</v>
      </c>
      <c r="AY575">
        <v>6</v>
      </c>
      <c r="AZ575">
        <v>6</v>
      </c>
      <c r="BA575">
        <v>6</v>
      </c>
      <c r="BB575">
        <v>6</v>
      </c>
      <c r="BC575">
        <v>6</v>
      </c>
      <c r="BD575">
        <v>6</v>
      </c>
      <c r="BE575">
        <v>6</v>
      </c>
      <c r="BF575">
        <v>6</v>
      </c>
      <c r="BG575">
        <v>6</v>
      </c>
      <c r="BH575">
        <v>6</v>
      </c>
      <c r="BI575">
        <v>6</v>
      </c>
      <c r="BJ575">
        <v>6</v>
      </c>
      <c r="BK575">
        <v>6</v>
      </c>
      <c r="BL575">
        <v>6</v>
      </c>
      <c r="BM575">
        <v>6</v>
      </c>
      <c r="BN575">
        <v>6</v>
      </c>
      <c r="BO575">
        <v>6</v>
      </c>
      <c r="BP575">
        <v>6</v>
      </c>
      <c r="BQ575">
        <v>6</v>
      </c>
      <c r="BR575">
        <v>6</v>
      </c>
      <c r="BS575">
        <v>6</v>
      </c>
      <c r="BT575">
        <v>6</v>
      </c>
      <c r="BU575">
        <v>6</v>
      </c>
      <c r="BV575">
        <v>6</v>
      </c>
      <c r="BW575">
        <v>6</v>
      </c>
      <c r="BX575">
        <v>6</v>
      </c>
      <c r="BY575">
        <v>6</v>
      </c>
      <c r="BZ575">
        <v>6</v>
      </c>
      <c r="CA575">
        <v>6</v>
      </c>
      <c r="CB575">
        <v>6</v>
      </c>
      <c r="CC575">
        <v>6</v>
      </c>
      <c r="CD575">
        <v>6</v>
      </c>
      <c r="CE575">
        <v>6</v>
      </c>
      <c r="CF575">
        <v>6</v>
      </c>
      <c r="CG575">
        <v>6</v>
      </c>
      <c r="CH575">
        <v>6</v>
      </c>
      <c r="CI575">
        <v>6</v>
      </c>
      <c r="CJ575">
        <v>6</v>
      </c>
      <c r="CK575">
        <v>6</v>
      </c>
      <c r="CL575">
        <v>6</v>
      </c>
      <c r="CM575">
        <v>6</v>
      </c>
      <c r="CN575">
        <v>6</v>
      </c>
      <c r="CO575">
        <v>6</v>
      </c>
      <c r="CP575">
        <v>6</v>
      </c>
      <c r="CQ575">
        <v>6</v>
      </c>
      <c r="CR575">
        <v>6</v>
      </c>
      <c r="CS575">
        <v>6</v>
      </c>
      <c r="CT575">
        <v>6</v>
      </c>
      <c r="CU575">
        <v>6</v>
      </c>
      <c r="CV575">
        <v>6</v>
      </c>
      <c r="CW575">
        <v>6</v>
      </c>
      <c r="CX575">
        <v>6</v>
      </c>
      <c r="CY575">
        <v>6</v>
      </c>
      <c r="CZ575">
        <v>6</v>
      </c>
      <c r="DA575">
        <v>6</v>
      </c>
      <c r="DB575">
        <v>6</v>
      </c>
      <c r="DC575">
        <v>6</v>
      </c>
      <c r="DD575">
        <v>6</v>
      </c>
      <c r="DE575">
        <v>6</v>
      </c>
      <c r="DF575">
        <v>6</v>
      </c>
      <c r="DG575">
        <v>6</v>
      </c>
      <c r="DH575">
        <v>6</v>
      </c>
      <c r="DI575">
        <v>6</v>
      </c>
      <c r="DJ575">
        <v>6</v>
      </c>
      <c r="DK575">
        <v>6</v>
      </c>
      <c r="DL575">
        <v>6</v>
      </c>
      <c r="DM575">
        <v>6</v>
      </c>
      <c r="DN575">
        <v>6</v>
      </c>
      <c r="DO575">
        <v>6</v>
      </c>
      <c r="DP575">
        <v>6</v>
      </c>
      <c r="DQ575">
        <v>6</v>
      </c>
      <c r="DR575">
        <v>6</v>
      </c>
      <c r="DS575">
        <v>6</v>
      </c>
      <c r="DT575">
        <v>6</v>
      </c>
      <c r="DU575">
        <v>6</v>
      </c>
      <c r="DV575">
        <v>6</v>
      </c>
      <c r="DW575">
        <v>6</v>
      </c>
      <c r="DX575">
        <v>6</v>
      </c>
      <c r="DY575">
        <v>6</v>
      </c>
      <c r="DZ575">
        <v>6</v>
      </c>
      <c r="EA575">
        <v>6</v>
      </c>
      <c r="EB575">
        <v>6</v>
      </c>
      <c r="EC575">
        <v>6</v>
      </c>
      <c r="ED575">
        <v>6</v>
      </c>
      <c r="EE575">
        <v>6</v>
      </c>
      <c r="EF575">
        <v>6</v>
      </c>
      <c r="EG575">
        <v>6</v>
      </c>
      <c r="EH575">
        <v>6</v>
      </c>
      <c r="EI575">
        <v>6</v>
      </c>
      <c r="EJ575">
        <v>6</v>
      </c>
      <c r="EK575">
        <v>6</v>
      </c>
      <c r="EL575">
        <v>6</v>
      </c>
      <c r="EM575">
        <v>6</v>
      </c>
      <c r="EN575">
        <v>6</v>
      </c>
      <c r="EO575">
        <v>6</v>
      </c>
      <c r="EP575" t="s">
        <v>0</v>
      </c>
    </row>
    <row r="576" spans="1:151" x14ac:dyDescent="0.25">
      <c r="A576" s="1">
        <v>0.90413534722222222</v>
      </c>
      <c r="B576" t="s">
        <v>5</v>
      </c>
      <c r="C576">
        <v>7</v>
      </c>
      <c r="D576">
        <f t="shared" ref="D576:D583" si="15">COUNTIF(E576:MK576,C576)</f>
        <v>146</v>
      </c>
      <c r="E576">
        <v>7</v>
      </c>
      <c r="F576">
        <v>7</v>
      </c>
      <c r="G576">
        <v>7</v>
      </c>
      <c r="H576">
        <v>7</v>
      </c>
      <c r="I576">
        <v>7</v>
      </c>
      <c r="J576">
        <v>7</v>
      </c>
      <c r="K576">
        <v>7</v>
      </c>
      <c r="L576">
        <v>7</v>
      </c>
      <c r="M576">
        <v>7</v>
      </c>
      <c r="N576">
        <v>7</v>
      </c>
      <c r="O576">
        <v>7</v>
      </c>
      <c r="P576">
        <v>7</v>
      </c>
      <c r="Q576">
        <v>7</v>
      </c>
      <c r="R576">
        <v>7</v>
      </c>
      <c r="S576">
        <v>7</v>
      </c>
      <c r="T576">
        <v>7</v>
      </c>
      <c r="U576">
        <v>7</v>
      </c>
      <c r="V576">
        <v>7</v>
      </c>
      <c r="W576">
        <v>7</v>
      </c>
      <c r="X576">
        <v>7</v>
      </c>
      <c r="Y576">
        <v>7</v>
      </c>
      <c r="Z576">
        <v>7</v>
      </c>
      <c r="AA576">
        <v>7</v>
      </c>
      <c r="AB576">
        <v>7</v>
      </c>
      <c r="AC576">
        <v>7</v>
      </c>
      <c r="AD576">
        <v>7</v>
      </c>
      <c r="AE576">
        <v>7</v>
      </c>
      <c r="AF576">
        <v>7</v>
      </c>
      <c r="AG576">
        <v>7</v>
      </c>
      <c r="AH576">
        <v>7</v>
      </c>
      <c r="AI576">
        <v>7</v>
      </c>
      <c r="AJ576">
        <v>7</v>
      </c>
      <c r="AK576">
        <v>7</v>
      </c>
      <c r="AL576">
        <v>7</v>
      </c>
      <c r="AM576">
        <v>7</v>
      </c>
      <c r="AN576">
        <v>7</v>
      </c>
      <c r="AO576">
        <v>7</v>
      </c>
      <c r="AP576">
        <v>7</v>
      </c>
      <c r="AQ576">
        <v>7</v>
      </c>
      <c r="AR576">
        <v>7</v>
      </c>
      <c r="AS576">
        <v>7</v>
      </c>
      <c r="AT576">
        <v>7</v>
      </c>
      <c r="AU576">
        <v>7</v>
      </c>
      <c r="AV576">
        <v>7</v>
      </c>
      <c r="AW576">
        <v>7</v>
      </c>
      <c r="AX576">
        <v>7</v>
      </c>
      <c r="AY576">
        <v>7</v>
      </c>
      <c r="AZ576">
        <v>7</v>
      </c>
      <c r="BA576">
        <v>7</v>
      </c>
      <c r="BB576">
        <v>7</v>
      </c>
      <c r="BC576">
        <v>7</v>
      </c>
      <c r="BD576">
        <v>7</v>
      </c>
      <c r="BE576">
        <v>7</v>
      </c>
      <c r="BF576">
        <v>7</v>
      </c>
      <c r="BG576">
        <v>7</v>
      </c>
      <c r="BH576">
        <v>7</v>
      </c>
      <c r="BI576">
        <v>7</v>
      </c>
      <c r="BJ576">
        <v>7</v>
      </c>
      <c r="BK576">
        <v>7</v>
      </c>
      <c r="BL576">
        <v>7</v>
      </c>
      <c r="BM576">
        <v>7</v>
      </c>
      <c r="BN576">
        <v>7</v>
      </c>
      <c r="BO576">
        <v>7</v>
      </c>
      <c r="BP576">
        <v>7</v>
      </c>
      <c r="BQ576">
        <v>7</v>
      </c>
      <c r="BR576">
        <v>7</v>
      </c>
      <c r="BS576">
        <v>7</v>
      </c>
      <c r="BT576">
        <v>7</v>
      </c>
      <c r="BU576">
        <v>7</v>
      </c>
      <c r="BV576">
        <v>7</v>
      </c>
      <c r="BW576">
        <v>7</v>
      </c>
      <c r="BX576">
        <v>7</v>
      </c>
      <c r="BY576">
        <v>7</v>
      </c>
      <c r="BZ576">
        <v>7</v>
      </c>
      <c r="CA576">
        <v>7</v>
      </c>
      <c r="CB576">
        <v>7</v>
      </c>
      <c r="CC576">
        <v>7</v>
      </c>
      <c r="CD576">
        <v>7</v>
      </c>
      <c r="CE576">
        <v>7</v>
      </c>
      <c r="CF576">
        <v>7</v>
      </c>
      <c r="CG576">
        <v>7</v>
      </c>
      <c r="CH576">
        <v>7</v>
      </c>
      <c r="CI576">
        <v>7</v>
      </c>
      <c r="CJ576">
        <v>7</v>
      </c>
      <c r="CK576">
        <v>7</v>
      </c>
      <c r="CL576">
        <v>7</v>
      </c>
      <c r="CM576">
        <v>7</v>
      </c>
      <c r="CN576">
        <v>7</v>
      </c>
      <c r="CO576">
        <v>7</v>
      </c>
      <c r="CP576">
        <v>7</v>
      </c>
      <c r="CQ576">
        <v>7</v>
      </c>
      <c r="CR576">
        <v>7</v>
      </c>
      <c r="CS576">
        <v>7</v>
      </c>
      <c r="CT576">
        <v>7</v>
      </c>
      <c r="CU576">
        <v>7</v>
      </c>
      <c r="CV576">
        <v>7</v>
      </c>
      <c r="CW576">
        <v>7</v>
      </c>
      <c r="CX576">
        <v>7</v>
      </c>
      <c r="CY576">
        <v>7</v>
      </c>
      <c r="CZ576">
        <v>7</v>
      </c>
      <c r="DA576">
        <v>7</v>
      </c>
      <c r="DB576">
        <v>7</v>
      </c>
      <c r="DC576">
        <v>7</v>
      </c>
      <c r="DD576">
        <v>7</v>
      </c>
      <c r="DE576">
        <v>7</v>
      </c>
      <c r="DF576">
        <v>7</v>
      </c>
      <c r="DG576">
        <v>7</v>
      </c>
      <c r="DH576">
        <v>7</v>
      </c>
      <c r="DI576">
        <v>7</v>
      </c>
      <c r="DJ576">
        <v>7</v>
      </c>
      <c r="DK576">
        <v>7</v>
      </c>
      <c r="DL576">
        <v>7</v>
      </c>
      <c r="DM576">
        <v>7</v>
      </c>
      <c r="DN576">
        <v>7</v>
      </c>
      <c r="DO576">
        <v>7</v>
      </c>
      <c r="DP576">
        <v>7</v>
      </c>
      <c r="DQ576">
        <v>7</v>
      </c>
      <c r="DR576">
        <v>7</v>
      </c>
      <c r="DS576">
        <v>7</v>
      </c>
      <c r="DT576">
        <v>7</v>
      </c>
      <c r="DU576">
        <v>7</v>
      </c>
      <c r="DV576">
        <v>7</v>
      </c>
      <c r="DW576">
        <v>7</v>
      </c>
      <c r="DX576">
        <v>7</v>
      </c>
      <c r="DY576">
        <v>7</v>
      </c>
      <c r="DZ576">
        <v>7</v>
      </c>
      <c r="EA576">
        <v>7</v>
      </c>
      <c r="EB576">
        <v>7</v>
      </c>
      <c r="EC576">
        <v>7</v>
      </c>
      <c r="ED576">
        <v>7</v>
      </c>
      <c r="EE576">
        <v>7</v>
      </c>
      <c r="EF576">
        <v>7</v>
      </c>
      <c r="EG576">
        <v>7</v>
      </c>
      <c r="EH576">
        <v>7</v>
      </c>
      <c r="EI576">
        <v>7</v>
      </c>
      <c r="EJ576">
        <v>7</v>
      </c>
      <c r="EK576">
        <v>7</v>
      </c>
      <c r="EL576">
        <v>7</v>
      </c>
      <c r="EM576">
        <v>7</v>
      </c>
      <c r="EN576">
        <v>7</v>
      </c>
      <c r="EO576">
        <v>7</v>
      </c>
      <c r="EP576">
        <v>7</v>
      </c>
      <c r="EQ576">
        <v>7</v>
      </c>
      <c r="ER576">
        <v>7</v>
      </c>
      <c r="ES576">
        <v>7</v>
      </c>
      <c r="ET576">
        <v>7</v>
      </c>
      <c r="EU576" t="s">
        <v>0</v>
      </c>
    </row>
    <row r="577" spans="1:349" x14ac:dyDescent="0.25">
      <c r="A577" s="1">
        <v>0.90414591435185188</v>
      </c>
      <c r="B577" t="s">
        <v>5</v>
      </c>
      <c r="C577">
        <v>8</v>
      </c>
      <c r="D577">
        <f t="shared" si="15"/>
        <v>139</v>
      </c>
      <c r="E577">
        <v>8</v>
      </c>
      <c r="F577">
        <v>8</v>
      </c>
      <c r="G577">
        <v>8</v>
      </c>
      <c r="H577">
        <v>8</v>
      </c>
      <c r="I577">
        <v>8</v>
      </c>
      <c r="J577">
        <v>8</v>
      </c>
      <c r="K577">
        <v>8</v>
      </c>
      <c r="L577">
        <v>8</v>
      </c>
      <c r="M577">
        <v>8</v>
      </c>
      <c r="N577">
        <v>8</v>
      </c>
      <c r="O577">
        <v>8</v>
      </c>
      <c r="P577">
        <v>8</v>
      </c>
      <c r="Q577">
        <v>8</v>
      </c>
      <c r="R577">
        <v>8</v>
      </c>
      <c r="S577">
        <v>8</v>
      </c>
      <c r="T577">
        <v>8</v>
      </c>
      <c r="U577">
        <v>8</v>
      </c>
      <c r="V577">
        <v>8</v>
      </c>
      <c r="W577">
        <v>8</v>
      </c>
      <c r="X577">
        <v>8</v>
      </c>
      <c r="Y577">
        <v>8</v>
      </c>
      <c r="Z577">
        <v>8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8</v>
      </c>
      <c r="AL577">
        <v>8</v>
      </c>
      <c r="AM577">
        <v>8</v>
      </c>
      <c r="AN577">
        <v>8</v>
      </c>
      <c r="AO577">
        <v>8</v>
      </c>
      <c r="AP577">
        <v>8</v>
      </c>
      <c r="AQ577">
        <v>8</v>
      </c>
      <c r="AR577">
        <v>8</v>
      </c>
      <c r="AS577">
        <v>8</v>
      </c>
      <c r="AT577">
        <v>8</v>
      </c>
      <c r="AU577">
        <v>8</v>
      </c>
      <c r="AV577">
        <v>8</v>
      </c>
      <c r="AW577">
        <v>8</v>
      </c>
      <c r="AX577">
        <v>8</v>
      </c>
      <c r="AY577">
        <v>8</v>
      </c>
      <c r="AZ577">
        <v>8</v>
      </c>
      <c r="BA577">
        <v>8</v>
      </c>
      <c r="BB577">
        <v>8</v>
      </c>
      <c r="BC577">
        <v>8</v>
      </c>
      <c r="BD577">
        <v>8</v>
      </c>
      <c r="BE577">
        <v>8</v>
      </c>
      <c r="BF577">
        <v>8</v>
      </c>
      <c r="BG577">
        <v>8</v>
      </c>
      <c r="BH577">
        <v>8</v>
      </c>
      <c r="BI577">
        <v>8</v>
      </c>
      <c r="BJ577">
        <v>8</v>
      </c>
      <c r="BK577">
        <v>8</v>
      </c>
      <c r="BL577">
        <v>8</v>
      </c>
      <c r="BM577">
        <v>8</v>
      </c>
      <c r="BN577">
        <v>8</v>
      </c>
      <c r="BO577">
        <v>8</v>
      </c>
      <c r="BP577">
        <v>8</v>
      </c>
      <c r="BQ577">
        <v>8</v>
      </c>
      <c r="BR577">
        <v>8</v>
      </c>
      <c r="BS577">
        <v>8</v>
      </c>
      <c r="BT577">
        <v>8</v>
      </c>
      <c r="BU577">
        <v>8</v>
      </c>
      <c r="BV577">
        <v>8</v>
      </c>
      <c r="BW577">
        <v>8</v>
      </c>
      <c r="BX577">
        <v>8</v>
      </c>
      <c r="BY577">
        <v>8</v>
      </c>
      <c r="BZ577">
        <v>8</v>
      </c>
      <c r="CA577">
        <v>8</v>
      </c>
      <c r="CB577">
        <v>8</v>
      </c>
      <c r="CC577">
        <v>8</v>
      </c>
      <c r="CD577">
        <v>8</v>
      </c>
      <c r="CE577">
        <v>8</v>
      </c>
      <c r="CF577">
        <v>8</v>
      </c>
      <c r="CG577">
        <v>8</v>
      </c>
      <c r="CH577">
        <v>8</v>
      </c>
      <c r="CI577">
        <v>8</v>
      </c>
      <c r="CJ577">
        <v>8</v>
      </c>
      <c r="CK577">
        <v>8</v>
      </c>
      <c r="CL577">
        <v>8</v>
      </c>
      <c r="CM577">
        <v>8</v>
      </c>
      <c r="CN577">
        <v>8</v>
      </c>
      <c r="CO577">
        <v>8</v>
      </c>
      <c r="CP577">
        <v>8</v>
      </c>
      <c r="CQ577">
        <v>8</v>
      </c>
      <c r="CR577">
        <v>8</v>
      </c>
      <c r="CS577">
        <v>8</v>
      </c>
      <c r="CT577">
        <v>8</v>
      </c>
      <c r="CU577">
        <v>8</v>
      </c>
      <c r="CV577">
        <v>8</v>
      </c>
      <c r="CW577">
        <v>8</v>
      </c>
      <c r="CX577">
        <v>8</v>
      </c>
      <c r="CY577">
        <v>8</v>
      </c>
      <c r="CZ577">
        <v>8</v>
      </c>
      <c r="DA577">
        <v>8</v>
      </c>
      <c r="DB577">
        <v>8</v>
      </c>
      <c r="DC577">
        <v>8</v>
      </c>
      <c r="DD577">
        <v>8</v>
      </c>
      <c r="DE577">
        <v>8</v>
      </c>
      <c r="DF577">
        <v>8</v>
      </c>
      <c r="DG577">
        <v>8</v>
      </c>
      <c r="DH577">
        <v>8</v>
      </c>
      <c r="DI577">
        <v>8</v>
      </c>
      <c r="DJ577">
        <v>8</v>
      </c>
      <c r="DK577">
        <v>8</v>
      </c>
      <c r="DL577">
        <v>8</v>
      </c>
      <c r="DM577">
        <v>8</v>
      </c>
      <c r="DN577">
        <v>8</v>
      </c>
      <c r="DO577">
        <v>8</v>
      </c>
      <c r="DP577">
        <v>8</v>
      </c>
      <c r="DQ577">
        <v>8</v>
      </c>
      <c r="DR577">
        <v>8</v>
      </c>
      <c r="DS577">
        <v>8</v>
      </c>
      <c r="DT577">
        <v>8</v>
      </c>
      <c r="DU577">
        <v>8</v>
      </c>
      <c r="DV577">
        <v>8</v>
      </c>
      <c r="DW577">
        <v>8</v>
      </c>
      <c r="DX577">
        <v>8</v>
      </c>
      <c r="DY577">
        <v>8</v>
      </c>
      <c r="DZ577">
        <v>8</v>
      </c>
      <c r="EA577">
        <v>8</v>
      </c>
      <c r="EB577">
        <v>8</v>
      </c>
      <c r="EC577">
        <v>8</v>
      </c>
      <c r="ED577">
        <v>8</v>
      </c>
      <c r="EE577">
        <v>8</v>
      </c>
      <c r="EF577">
        <v>8</v>
      </c>
      <c r="EG577">
        <v>8</v>
      </c>
      <c r="EH577">
        <v>8</v>
      </c>
      <c r="EI577">
        <v>8</v>
      </c>
      <c r="EJ577">
        <v>8</v>
      </c>
      <c r="EK577">
        <v>8</v>
      </c>
      <c r="EL577">
        <v>8</v>
      </c>
      <c r="EM577">
        <v>8</v>
      </c>
      <c r="EN577" t="s">
        <v>0</v>
      </c>
    </row>
    <row r="578" spans="1:349" x14ac:dyDescent="0.25">
      <c r="A578" s="1">
        <v>0.90415606481481481</v>
      </c>
      <c r="B578" t="s">
        <v>5</v>
      </c>
      <c r="C578">
        <v>9</v>
      </c>
      <c r="D578">
        <f t="shared" si="15"/>
        <v>136</v>
      </c>
      <c r="E578">
        <v>9</v>
      </c>
      <c r="F578">
        <v>9</v>
      </c>
      <c r="G578">
        <v>9</v>
      </c>
      <c r="H578">
        <v>9</v>
      </c>
      <c r="I578">
        <v>9</v>
      </c>
      <c r="J578">
        <v>9</v>
      </c>
      <c r="K578">
        <v>9</v>
      </c>
      <c r="L578">
        <v>9</v>
      </c>
      <c r="M578">
        <v>9</v>
      </c>
      <c r="N578">
        <v>9</v>
      </c>
      <c r="O578">
        <v>9</v>
      </c>
      <c r="P578">
        <v>9</v>
      </c>
      <c r="Q578">
        <v>9</v>
      </c>
      <c r="R578">
        <v>9</v>
      </c>
      <c r="S578">
        <v>9</v>
      </c>
      <c r="T578">
        <v>9</v>
      </c>
      <c r="U578">
        <v>9</v>
      </c>
      <c r="V578">
        <v>9</v>
      </c>
      <c r="W578">
        <v>9</v>
      </c>
      <c r="X578">
        <v>9</v>
      </c>
      <c r="Y578">
        <v>9</v>
      </c>
      <c r="Z578">
        <v>9</v>
      </c>
      <c r="AA578">
        <v>9</v>
      </c>
      <c r="AB578">
        <v>9</v>
      </c>
      <c r="AC578">
        <v>9</v>
      </c>
      <c r="AD578">
        <v>9</v>
      </c>
      <c r="AE578">
        <v>9</v>
      </c>
      <c r="AF578">
        <v>9</v>
      </c>
      <c r="AG578">
        <v>9</v>
      </c>
      <c r="AH578">
        <v>9</v>
      </c>
      <c r="AI578">
        <v>9</v>
      </c>
      <c r="AJ578">
        <v>9</v>
      </c>
      <c r="AK578">
        <v>9</v>
      </c>
      <c r="AL578">
        <v>9</v>
      </c>
      <c r="AM578">
        <v>9</v>
      </c>
      <c r="AN578">
        <v>9</v>
      </c>
      <c r="AO578">
        <v>9</v>
      </c>
      <c r="AP578">
        <v>9</v>
      </c>
      <c r="AQ578">
        <v>9</v>
      </c>
      <c r="AR578">
        <v>9</v>
      </c>
      <c r="AS578">
        <v>9</v>
      </c>
      <c r="AT578">
        <v>9</v>
      </c>
      <c r="AU578">
        <v>9</v>
      </c>
      <c r="AV578">
        <v>9</v>
      </c>
      <c r="AW578">
        <v>9</v>
      </c>
      <c r="AX578">
        <v>9</v>
      </c>
      <c r="AY578">
        <v>9</v>
      </c>
      <c r="AZ578">
        <v>9</v>
      </c>
      <c r="BA578">
        <v>9</v>
      </c>
      <c r="BB578">
        <v>9</v>
      </c>
      <c r="BC578">
        <v>9</v>
      </c>
      <c r="BD578">
        <v>9</v>
      </c>
      <c r="BE578">
        <v>9</v>
      </c>
      <c r="BF578">
        <v>9</v>
      </c>
      <c r="BG578">
        <v>9</v>
      </c>
      <c r="BH578">
        <v>9</v>
      </c>
      <c r="BI578">
        <v>9</v>
      </c>
      <c r="BJ578">
        <v>9</v>
      </c>
      <c r="BK578">
        <v>9</v>
      </c>
      <c r="BL578">
        <v>9</v>
      </c>
      <c r="BM578">
        <v>9</v>
      </c>
      <c r="BN578">
        <v>9</v>
      </c>
      <c r="BO578">
        <v>9</v>
      </c>
      <c r="BP578">
        <v>9</v>
      </c>
      <c r="BQ578">
        <v>9</v>
      </c>
      <c r="BR578">
        <v>9</v>
      </c>
      <c r="BS578">
        <v>9</v>
      </c>
      <c r="BT578">
        <v>9</v>
      </c>
      <c r="BU578">
        <v>9</v>
      </c>
      <c r="BV578">
        <v>9</v>
      </c>
      <c r="BW578">
        <v>9</v>
      </c>
      <c r="BX578">
        <v>9</v>
      </c>
      <c r="BY578">
        <v>9</v>
      </c>
      <c r="BZ578">
        <v>9</v>
      </c>
      <c r="CA578">
        <v>9</v>
      </c>
      <c r="CB578">
        <v>9</v>
      </c>
      <c r="CC578">
        <v>9</v>
      </c>
      <c r="CD578">
        <v>9</v>
      </c>
      <c r="CE578">
        <v>9</v>
      </c>
      <c r="CF578">
        <v>9</v>
      </c>
      <c r="CG578">
        <v>9</v>
      </c>
      <c r="CH578">
        <v>9</v>
      </c>
      <c r="CI578">
        <v>9</v>
      </c>
      <c r="CJ578">
        <v>9</v>
      </c>
      <c r="CK578">
        <v>9</v>
      </c>
      <c r="CL578">
        <v>9</v>
      </c>
      <c r="CM578">
        <v>9</v>
      </c>
      <c r="CN578">
        <v>9</v>
      </c>
      <c r="CO578">
        <v>9</v>
      </c>
      <c r="CP578">
        <v>9</v>
      </c>
      <c r="CQ578">
        <v>9</v>
      </c>
      <c r="CR578">
        <v>9</v>
      </c>
      <c r="CS578">
        <v>9</v>
      </c>
      <c r="CT578">
        <v>9</v>
      </c>
      <c r="CU578">
        <v>9</v>
      </c>
      <c r="CV578">
        <v>9</v>
      </c>
      <c r="CW578">
        <v>9</v>
      </c>
      <c r="CX578">
        <v>9</v>
      </c>
      <c r="CY578">
        <v>9</v>
      </c>
      <c r="CZ578">
        <v>9</v>
      </c>
      <c r="DA578">
        <v>9</v>
      </c>
      <c r="DB578">
        <v>9</v>
      </c>
      <c r="DC578">
        <v>9</v>
      </c>
      <c r="DD578">
        <v>9</v>
      </c>
      <c r="DE578">
        <v>9</v>
      </c>
      <c r="DF578">
        <v>9</v>
      </c>
      <c r="DG578">
        <v>9</v>
      </c>
      <c r="DH578">
        <v>9</v>
      </c>
      <c r="DI578">
        <v>9</v>
      </c>
      <c r="DJ578">
        <v>9</v>
      </c>
      <c r="DK578">
        <v>9</v>
      </c>
      <c r="DL578">
        <v>9</v>
      </c>
      <c r="DM578">
        <v>9</v>
      </c>
      <c r="DN578">
        <v>9</v>
      </c>
      <c r="DO578">
        <v>9</v>
      </c>
      <c r="DP578">
        <v>9</v>
      </c>
      <c r="DQ578">
        <v>9</v>
      </c>
      <c r="DR578">
        <v>9</v>
      </c>
      <c r="DS578">
        <v>9</v>
      </c>
      <c r="DT578">
        <v>9</v>
      </c>
      <c r="DU578">
        <v>9</v>
      </c>
      <c r="DV578">
        <v>9</v>
      </c>
      <c r="DW578">
        <v>9</v>
      </c>
      <c r="DX578">
        <v>9</v>
      </c>
      <c r="DY578">
        <v>9</v>
      </c>
      <c r="DZ578">
        <v>9</v>
      </c>
      <c r="EA578">
        <v>9</v>
      </c>
      <c r="EB578">
        <v>9</v>
      </c>
      <c r="EC578">
        <v>9</v>
      </c>
      <c r="ED578">
        <v>9</v>
      </c>
      <c r="EE578">
        <v>9</v>
      </c>
      <c r="EF578">
        <v>9</v>
      </c>
      <c r="EG578">
        <v>9</v>
      </c>
      <c r="EH578">
        <v>9</v>
      </c>
      <c r="EI578">
        <v>9</v>
      </c>
      <c r="EJ578">
        <v>9</v>
      </c>
      <c r="EK578" t="s">
        <v>0</v>
      </c>
    </row>
    <row r="579" spans="1:349" x14ac:dyDescent="0.25">
      <c r="A579" s="1">
        <v>0.90416626157407409</v>
      </c>
      <c r="B579" t="s">
        <v>5</v>
      </c>
      <c r="C579">
        <v>10</v>
      </c>
      <c r="D579">
        <f t="shared" si="15"/>
        <v>142</v>
      </c>
      <c r="E579">
        <v>10</v>
      </c>
      <c r="F579">
        <v>10</v>
      </c>
      <c r="G579">
        <v>10</v>
      </c>
      <c r="H579">
        <v>10</v>
      </c>
      <c r="I579">
        <v>10</v>
      </c>
      <c r="J579">
        <v>10</v>
      </c>
      <c r="K579">
        <v>10</v>
      </c>
      <c r="L579">
        <v>10</v>
      </c>
      <c r="M579">
        <v>10</v>
      </c>
      <c r="N579">
        <v>10</v>
      </c>
      <c r="O579">
        <v>10</v>
      </c>
      <c r="P579">
        <v>10</v>
      </c>
      <c r="Q579">
        <v>10</v>
      </c>
      <c r="R579">
        <v>10</v>
      </c>
      <c r="S579">
        <v>10</v>
      </c>
      <c r="T579">
        <v>10</v>
      </c>
      <c r="U579">
        <v>10</v>
      </c>
      <c r="V579">
        <v>10</v>
      </c>
      <c r="W579">
        <v>10</v>
      </c>
      <c r="X579">
        <v>10</v>
      </c>
      <c r="Y579">
        <v>10</v>
      </c>
      <c r="Z579">
        <v>10</v>
      </c>
      <c r="AA579">
        <v>10</v>
      </c>
      <c r="AB579">
        <v>10</v>
      </c>
      <c r="AC579">
        <v>10</v>
      </c>
      <c r="AD579">
        <v>10</v>
      </c>
      <c r="AE579">
        <v>10</v>
      </c>
      <c r="AF579">
        <v>10</v>
      </c>
      <c r="AG579">
        <v>10</v>
      </c>
      <c r="AH579">
        <v>10</v>
      </c>
      <c r="AI579">
        <v>10</v>
      </c>
      <c r="AJ579">
        <v>10</v>
      </c>
      <c r="AK579">
        <v>10</v>
      </c>
      <c r="AL579">
        <v>10</v>
      </c>
      <c r="AM579">
        <v>10</v>
      </c>
      <c r="AN579">
        <v>10</v>
      </c>
      <c r="AO579">
        <v>10</v>
      </c>
      <c r="AP579">
        <v>10</v>
      </c>
      <c r="AQ579">
        <v>10</v>
      </c>
      <c r="AR579">
        <v>10</v>
      </c>
      <c r="AS579">
        <v>10</v>
      </c>
      <c r="AT579">
        <v>10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10</v>
      </c>
      <c r="BA579">
        <v>10</v>
      </c>
      <c r="BB579">
        <v>10</v>
      </c>
      <c r="BC579">
        <v>10</v>
      </c>
      <c r="BD579">
        <v>10</v>
      </c>
      <c r="BE579">
        <v>10</v>
      </c>
      <c r="BF579">
        <v>10</v>
      </c>
      <c r="BG579">
        <v>10</v>
      </c>
      <c r="BH579">
        <v>10</v>
      </c>
      <c r="BI579">
        <v>10</v>
      </c>
      <c r="BJ579">
        <v>10</v>
      </c>
      <c r="BK579">
        <v>10</v>
      </c>
      <c r="BL579">
        <v>10</v>
      </c>
      <c r="BM579">
        <v>10</v>
      </c>
      <c r="BN579">
        <v>10</v>
      </c>
      <c r="BO579">
        <v>10</v>
      </c>
      <c r="BP579">
        <v>10</v>
      </c>
      <c r="BQ579">
        <v>10</v>
      </c>
      <c r="BR579">
        <v>10</v>
      </c>
      <c r="BS579">
        <v>10</v>
      </c>
      <c r="BT579">
        <v>10</v>
      </c>
      <c r="BU579">
        <v>10</v>
      </c>
      <c r="BV579">
        <v>10</v>
      </c>
      <c r="BW579">
        <v>10</v>
      </c>
      <c r="BX579">
        <v>10</v>
      </c>
      <c r="BY579">
        <v>10</v>
      </c>
      <c r="BZ579">
        <v>10</v>
      </c>
      <c r="CA579">
        <v>10</v>
      </c>
      <c r="CB579">
        <v>10</v>
      </c>
      <c r="CC579">
        <v>10</v>
      </c>
      <c r="CD579">
        <v>10</v>
      </c>
      <c r="CE579">
        <v>10</v>
      </c>
      <c r="CF579">
        <v>10</v>
      </c>
      <c r="CG579">
        <v>10</v>
      </c>
      <c r="CH579">
        <v>10</v>
      </c>
      <c r="CI579">
        <v>10</v>
      </c>
      <c r="CJ579">
        <v>10</v>
      </c>
      <c r="CK579">
        <v>10</v>
      </c>
      <c r="CL579">
        <v>10</v>
      </c>
      <c r="CM579">
        <v>10</v>
      </c>
      <c r="CN579">
        <v>10</v>
      </c>
      <c r="CO579">
        <v>10</v>
      </c>
      <c r="CP579">
        <v>10</v>
      </c>
      <c r="CQ579">
        <v>10</v>
      </c>
      <c r="CR579">
        <v>10</v>
      </c>
      <c r="CS579">
        <v>10</v>
      </c>
      <c r="CT579">
        <v>10</v>
      </c>
      <c r="CU579">
        <v>10</v>
      </c>
      <c r="CV579">
        <v>10</v>
      </c>
      <c r="CW579">
        <v>10</v>
      </c>
      <c r="CX579">
        <v>10</v>
      </c>
      <c r="CY579">
        <v>10</v>
      </c>
      <c r="CZ579">
        <v>10</v>
      </c>
      <c r="DA579">
        <v>10</v>
      </c>
      <c r="DB579">
        <v>10</v>
      </c>
      <c r="DC579">
        <v>10</v>
      </c>
      <c r="DD579">
        <v>10</v>
      </c>
      <c r="DE579">
        <v>10</v>
      </c>
      <c r="DF579">
        <v>10</v>
      </c>
      <c r="DG579">
        <v>10</v>
      </c>
      <c r="DH579">
        <v>10</v>
      </c>
      <c r="DI579">
        <v>10</v>
      </c>
      <c r="DJ579">
        <v>10</v>
      </c>
      <c r="DK579">
        <v>10</v>
      </c>
      <c r="DL579">
        <v>10</v>
      </c>
      <c r="DM579">
        <v>10</v>
      </c>
      <c r="DN579">
        <v>10</v>
      </c>
      <c r="DO579">
        <v>10</v>
      </c>
      <c r="DP579">
        <v>10</v>
      </c>
      <c r="DQ579">
        <v>10</v>
      </c>
      <c r="DR579">
        <v>10</v>
      </c>
      <c r="DS579">
        <v>10</v>
      </c>
      <c r="DT579">
        <v>10</v>
      </c>
      <c r="DU579">
        <v>10</v>
      </c>
      <c r="DV579">
        <v>10</v>
      </c>
      <c r="DW579">
        <v>10</v>
      </c>
      <c r="DX579">
        <v>10</v>
      </c>
      <c r="DY579">
        <v>10</v>
      </c>
      <c r="DZ579">
        <v>10</v>
      </c>
      <c r="EA579">
        <v>10</v>
      </c>
      <c r="EB579">
        <v>10</v>
      </c>
      <c r="EC579">
        <v>10</v>
      </c>
      <c r="ED579">
        <v>10</v>
      </c>
      <c r="EE579">
        <v>10</v>
      </c>
      <c r="EF579">
        <v>10</v>
      </c>
      <c r="EG579">
        <v>10</v>
      </c>
      <c r="EH579">
        <v>10</v>
      </c>
      <c r="EI579">
        <v>10</v>
      </c>
      <c r="EJ579">
        <v>10</v>
      </c>
      <c r="EK579">
        <v>10</v>
      </c>
      <c r="EL579">
        <v>10</v>
      </c>
      <c r="EM579">
        <v>10</v>
      </c>
      <c r="EN579">
        <v>10</v>
      </c>
      <c r="EO579">
        <v>10</v>
      </c>
      <c r="EP579">
        <v>10</v>
      </c>
      <c r="EQ579" t="s">
        <v>0</v>
      </c>
    </row>
    <row r="580" spans="1:349" x14ac:dyDescent="0.25">
      <c r="A580" s="1">
        <v>0.90417648148148144</v>
      </c>
      <c r="B580" t="s">
        <v>5</v>
      </c>
      <c r="C580">
        <v>11</v>
      </c>
      <c r="D580">
        <f t="shared" si="15"/>
        <v>141</v>
      </c>
      <c r="E580">
        <v>11</v>
      </c>
      <c r="F580">
        <v>11</v>
      </c>
      <c r="G580">
        <v>11</v>
      </c>
      <c r="H580">
        <v>11</v>
      </c>
      <c r="I580">
        <v>11</v>
      </c>
      <c r="J580">
        <v>11</v>
      </c>
      <c r="K580">
        <v>11</v>
      </c>
      <c r="L580">
        <v>11</v>
      </c>
      <c r="M580">
        <v>11</v>
      </c>
      <c r="N580">
        <v>11</v>
      </c>
      <c r="O580">
        <v>11</v>
      </c>
      <c r="P580">
        <v>11</v>
      </c>
      <c r="Q580">
        <v>11</v>
      </c>
      <c r="R580">
        <v>11</v>
      </c>
      <c r="S580">
        <v>11</v>
      </c>
      <c r="T580">
        <v>11</v>
      </c>
      <c r="U580">
        <v>11</v>
      </c>
      <c r="V580">
        <v>11</v>
      </c>
      <c r="W580">
        <v>11</v>
      </c>
      <c r="X580">
        <v>11</v>
      </c>
      <c r="Y580">
        <v>11</v>
      </c>
      <c r="Z580">
        <v>11</v>
      </c>
      <c r="AA580">
        <v>11</v>
      </c>
      <c r="AB580">
        <v>11</v>
      </c>
      <c r="AC580">
        <v>11</v>
      </c>
      <c r="AD580">
        <v>11</v>
      </c>
      <c r="AE580">
        <v>11</v>
      </c>
      <c r="AF580">
        <v>11</v>
      </c>
      <c r="AG580">
        <v>11</v>
      </c>
      <c r="AH580">
        <v>11</v>
      </c>
      <c r="AI580">
        <v>11</v>
      </c>
      <c r="AJ580">
        <v>11</v>
      </c>
      <c r="AK580">
        <v>11</v>
      </c>
      <c r="AL580">
        <v>11</v>
      </c>
      <c r="AM580">
        <v>11</v>
      </c>
      <c r="AN580">
        <v>11</v>
      </c>
      <c r="AO580">
        <v>11</v>
      </c>
      <c r="AP580">
        <v>11</v>
      </c>
      <c r="AQ580">
        <v>11</v>
      </c>
      <c r="AR580">
        <v>11</v>
      </c>
      <c r="AS580">
        <v>11</v>
      </c>
      <c r="AT580">
        <v>11</v>
      </c>
      <c r="AU580">
        <v>11</v>
      </c>
      <c r="AV580">
        <v>11</v>
      </c>
      <c r="AW580">
        <v>11</v>
      </c>
      <c r="AX580">
        <v>11</v>
      </c>
      <c r="AY580">
        <v>11</v>
      </c>
      <c r="AZ580">
        <v>11</v>
      </c>
      <c r="BA580">
        <v>11</v>
      </c>
      <c r="BB580">
        <v>11</v>
      </c>
      <c r="BC580">
        <v>11</v>
      </c>
      <c r="BD580">
        <v>11</v>
      </c>
      <c r="BE580">
        <v>11</v>
      </c>
      <c r="BF580">
        <v>11</v>
      </c>
      <c r="BG580">
        <v>11</v>
      </c>
      <c r="BH580">
        <v>11</v>
      </c>
      <c r="BI580">
        <v>11</v>
      </c>
      <c r="BJ580">
        <v>11</v>
      </c>
      <c r="BK580">
        <v>11</v>
      </c>
      <c r="BL580">
        <v>11</v>
      </c>
      <c r="BM580">
        <v>11</v>
      </c>
      <c r="BN580">
        <v>11</v>
      </c>
      <c r="BO580">
        <v>11</v>
      </c>
      <c r="BP580">
        <v>11</v>
      </c>
      <c r="BQ580">
        <v>11</v>
      </c>
      <c r="BR580">
        <v>11</v>
      </c>
      <c r="BS580">
        <v>11</v>
      </c>
      <c r="BT580">
        <v>11</v>
      </c>
      <c r="BU580">
        <v>11</v>
      </c>
      <c r="BV580">
        <v>11</v>
      </c>
      <c r="BW580">
        <v>11</v>
      </c>
      <c r="BX580">
        <v>11</v>
      </c>
      <c r="BY580">
        <v>11</v>
      </c>
      <c r="BZ580">
        <v>11</v>
      </c>
      <c r="CA580">
        <v>11</v>
      </c>
      <c r="CB580">
        <v>11</v>
      </c>
      <c r="CC580">
        <v>11</v>
      </c>
      <c r="CD580">
        <v>11</v>
      </c>
      <c r="CE580">
        <v>11</v>
      </c>
      <c r="CF580">
        <v>11</v>
      </c>
      <c r="CG580">
        <v>11</v>
      </c>
      <c r="CH580">
        <v>11</v>
      </c>
      <c r="CI580">
        <v>11</v>
      </c>
      <c r="CJ580">
        <v>11</v>
      </c>
      <c r="CK580">
        <v>11</v>
      </c>
      <c r="CL580">
        <v>11</v>
      </c>
      <c r="CM580">
        <v>11</v>
      </c>
      <c r="CN580">
        <v>11</v>
      </c>
      <c r="CO580">
        <v>11</v>
      </c>
      <c r="CP580">
        <v>11</v>
      </c>
      <c r="CQ580">
        <v>11</v>
      </c>
      <c r="CR580">
        <v>11</v>
      </c>
      <c r="CS580">
        <v>11</v>
      </c>
      <c r="CT580">
        <v>11</v>
      </c>
      <c r="CU580">
        <v>11</v>
      </c>
      <c r="CV580">
        <v>11</v>
      </c>
      <c r="CW580">
        <v>11</v>
      </c>
      <c r="CX580">
        <v>11</v>
      </c>
      <c r="CY580">
        <v>11</v>
      </c>
      <c r="CZ580">
        <v>11</v>
      </c>
      <c r="DA580">
        <v>11</v>
      </c>
      <c r="DB580">
        <v>11</v>
      </c>
      <c r="DC580">
        <v>11</v>
      </c>
      <c r="DD580">
        <v>11</v>
      </c>
      <c r="DE580">
        <v>11</v>
      </c>
      <c r="DF580">
        <v>11</v>
      </c>
      <c r="DG580">
        <v>11</v>
      </c>
      <c r="DH580">
        <v>11</v>
      </c>
      <c r="DI580">
        <v>11</v>
      </c>
      <c r="DJ580">
        <v>11</v>
      </c>
      <c r="DK580">
        <v>11</v>
      </c>
      <c r="DL580">
        <v>11</v>
      </c>
      <c r="DM580">
        <v>11</v>
      </c>
      <c r="DN580">
        <v>11</v>
      </c>
      <c r="DO580">
        <v>11</v>
      </c>
      <c r="DP580">
        <v>11</v>
      </c>
      <c r="DQ580">
        <v>11</v>
      </c>
      <c r="DR580">
        <v>11</v>
      </c>
      <c r="DS580">
        <v>11</v>
      </c>
      <c r="DT580">
        <v>11</v>
      </c>
      <c r="DU580">
        <v>11</v>
      </c>
      <c r="DV580">
        <v>11</v>
      </c>
      <c r="DW580">
        <v>11</v>
      </c>
      <c r="DX580">
        <v>11</v>
      </c>
      <c r="DY580">
        <v>11</v>
      </c>
      <c r="DZ580">
        <v>11</v>
      </c>
      <c r="EA580">
        <v>11</v>
      </c>
      <c r="EB580">
        <v>11</v>
      </c>
      <c r="EC580">
        <v>11</v>
      </c>
      <c r="ED580">
        <v>11</v>
      </c>
      <c r="EE580">
        <v>11</v>
      </c>
      <c r="EF580">
        <v>11</v>
      </c>
      <c r="EG580">
        <v>11</v>
      </c>
      <c r="EH580">
        <v>11</v>
      </c>
      <c r="EI580">
        <v>11</v>
      </c>
      <c r="EJ580">
        <v>11</v>
      </c>
      <c r="EK580">
        <v>11</v>
      </c>
      <c r="EL580">
        <v>11</v>
      </c>
      <c r="EM580">
        <v>11</v>
      </c>
      <c r="EN580">
        <v>11</v>
      </c>
      <c r="EO580">
        <v>11</v>
      </c>
      <c r="EP580" t="s">
        <v>0</v>
      </c>
    </row>
    <row r="581" spans="1:349" x14ac:dyDescent="0.25">
      <c r="A581" s="1">
        <v>0.90418736111111109</v>
      </c>
      <c r="B581" t="s">
        <v>5</v>
      </c>
      <c r="C581">
        <v>12</v>
      </c>
      <c r="D581">
        <f t="shared" si="15"/>
        <v>136</v>
      </c>
      <c r="E581">
        <v>12</v>
      </c>
      <c r="F581">
        <v>12</v>
      </c>
      <c r="G581">
        <v>12</v>
      </c>
      <c r="H581">
        <v>12</v>
      </c>
      <c r="I581">
        <v>12</v>
      </c>
      <c r="J581">
        <v>12</v>
      </c>
      <c r="K581">
        <v>12</v>
      </c>
      <c r="L581">
        <v>12</v>
      </c>
      <c r="M581">
        <v>12</v>
      </c>
      <c r="N581">
        <v>12</v>
      </c>
      <c r="O581">
        <v>12</v>
      </c>
      <c r="P581">
        <v>12</v>
      </c>
      <c r="Q581">
        <v>12</v>
      </c>
      <c r="R581">
        <v>12</v>
      </c>
      <c r="S581">
        <v>12</v>
      </c>
      <c r="T581">
        <v>12</v>
      </c>
      <c r="U581">
        <v>12</v>
      </c>
      <c r="V581">
        <v>12</v>
      </c>
      <c r="W581">
        <v>12</v>
      </c>
      <c r="X581">
        <v>12</v>
      </c>
      <c r="Y581">
        <v>12</v>
      </c>
      <c r="Z581">
        <v>12</v>
      </c>
      <c r="AA581">
        <v>12</v>
      </c>
      <c r="AB581">
        <v>12</v>
      </c>
      <c r="AC581">
        <v>12</v>
      </c>
      <c r="AD581">
        <v>12</v>
      </c>
      <c r="AE581">
        <v>12</v>
      </c>
      <c r="AF581">
        <v>12</v>
      </c>
      <c r="AG581">
        <v>12</v>
      </c>
      <c r="AH581">
        <v>12</v>
      </c>
      <c r="AI581">
        <v>12</v>
      </c>
      <c r="AJ581">
        <v>12</v>
      </c>
      <c r="AK581">
        <v>12</v>
      </c>
      <c r="AL581">
        <v>12</v>
      </c>
      <c r="AM581">
        <v>12</v>
      </c>
      <c r="AN581">
        <v>12</v>
      </c>
      <c r="AO581">
        <v>12</v>
      </c>
      <c r="AP581">
        <v>12</v>
      </c>
      <c r="AQ581">
        <v>12</v>
      </c>
      <c r="AR581">
        <v>12</v>
      </c>
      <c r="AS581">
        <v>12</v>
      </c>
      <c r="AT581">
        <v>12</v>
      </c>
      <c r="AU581">
        <v>12</v>
      </c>
      <c r="AV581">
        <v>12</v>
      </c>
      <c r="AW581">
        <v>12</v>
      </c>
      <c r="AX581">
        <v>12</v>
      </c>
      <c r="AY581">
        <v>12</v>
      </c>
      <c r="AZ581">
        <v>12</v>
      </c>
      <c r="BA581">
        <v>12</v>
      </c>
      <c r="BB581">
        <v>12</v>
      </c>
      <c r="BC581">
        <v>12</v>
      </c>
      <c r="BD581">
        <v>12</v>
      </c>
      <c r="BE581">
        <v>12</v>
      </c>
      <c r="BF581">
        <v>12</v>
      </c>
      <c r="BG581">
        <v>12</v>
      </c>
      <c r="BH581">
        <v>12</v>
      </c>
      <c r="BI581">
        <v>12</v>
      </c>
      <c r="BJ581">
        <v>12</v>
      </c>
      <c r="BK581">
        <v>12</v>
      </c>
      <c r="BL581">
        <v>12</v>
      </c>
      <c r="BM581">
        <v>12</v>
      </c>
      <c r="BN581">
        <v>12</v>
      </c>
      <c r="BO581">
        <v>12</v>
      </c>
      <c r="BP581">
        <v>12</v>
      </c>
      <c r="BQ581">
        <v>12</v>
      </c>
      <c r="BR581">
        <v>12</v>
      </c>
      <c r="BS581">
        <v>12</v>
      </c>
      <c r="BT581">
        <v>12</v>
      </c>
      <c r="BU581">
        <v>12</v>
      </c>
      <c r="BV581">
        <v>12</v>
      </c>
      <c r="BW581">
        <v>12</v>
      </c>
      <c r="BX581">
        <v>12</v>
      </c>
      <c r="BY581">
        <v>12</v>
      </c>
      <c r="BZ581">
        <v>12</v>
      </c>
      <c r="CA581">
        <v>12</v>
      </c>
      <c r="CB581">
        <v>12</v>
      </c>
      <c r="CC581">
        <v>12</v>
      </c>
      <c r="CD581">
        <v>12</v>
      </c>
      <c r="CE581">
        <v>12</v>
      </c>
      <c r="CF581">
        <v>12</v>
      </c>
      <c r="CG581">
        <v>12</v>
      </c>
      <c r="CH581">
        <v>12</v>
      </c>
      <c r="CI581">
        <v>12</v>
      </c>
      <c r="CJ581">
        <v>12</v>
      </c>
      <c r="CK581">
        <v>12</v>
      </c>
      <c r="CL581">
        <v>12</v>
      </c>
      <c r="CM581">
        <v>12</v>
      </c>
      <c r="CN581">
        <v>12</v>
      </c>
      <c r="CO581">
        <v>12</v>
      </c>
      <c r="CP581">
        <v>12</v>
      </c>
      <c r="CQ581">
        <v>12</v>
      </c>
      <c r="CR581">
        <v>12</v>
      </c>
      <c r="CS581">
        <v>12</v>
      </c>
      <c r="CT581">
        <v>12</v>
      </c>
      <c r="CU581">
        <v>12</v>
      </c>
      <c r="CV581">
        <v>12</v>
      </c>
      <c r="CW581">
        <v>12</v>
      </c>
      <c r="CX581">
        <v>12</v>
      </c>
      <c r="CY581">
        <v>12</v>
      </c>
      <c r="CZ581">
        <v>12</v>
      </c>
      <c r="DA581">
        <v>12</v>
      </c>
      <c r="DB581">
        <v>12</v>
      </c>
      <c r="DC581">
        <v>12</v>
      </c>
      <c r="DD581">
        <v>12</v>
      </c>
      <c r="DE581">
        <v>12</v>
      </c>
      <c r="DF581">
        <v>12</v>
      </c>
      <c r="DG581">
        <v>12</v>
      </c>
      <c r="DH581">
        <v>12</v>
      </c>
      <c r="DI581">
        <v>12</v>
      </c>
      <c r="DJ581">
        <v>12</v>
      </c>
      <c r="DK581">
        <v>12</v>
      </c>
      <c r="DL581">
        <v>12</v>
      </c>
      <c r="DM581">
        <v>12</v>
      </c>
      <c r="DN581">
        <v>12</v>
      </c>
      <c r="DO581">
        <v>12</v>
      </c>
      <c r="DP581">
        <v>12</v>
      </c>
      <c r="DQ581">
        <v>12</v>
      </c>
      <c r="DR581">
        <v>12</v>
      </c>
      <c r="DS581">
        <v>12</v>
      </c>
      <c r="DT581">
        <v>12</v>
      </c>
      <c r="DU581">
        <v>12</v>
      </c>
      <c r="DV581">
        <v>12</v>
      </c>
      <c r="DW581">
        <v>12</v>
      </c>
      <c r="DX581">
        <v>12</v>
      </c>
      <c r="DY581">
        <v>12</v>
      </c>
      <c r="DZ581">
        <v>12</v>
      </c>
      <c r="EA581">
        <v>12</v>
      </c>
      <c r="EB581">
        <v>12</v>
      </c>
      <c r="EC581">
        <v>12</v>
      </c>
      <c r="ED581">
        <v>12</v>
      </c>
      <c r="EE581">
        <v>12</v>
      </c>
      <c r="EF581">
        <v>12</v>
      </c>
      <c r="EG581">
        <v>12</v>
      </c>
      <c r="EH581">
        <v>12</v>
      </c>
      <c r="EI581">
        <v>12</v>
      </c>
      <c r="EJ581">
        <v>12</v>
      </c>
      <c r="EK581" t="s">
        <v>0</v>
      </c>
    </row>
    <row r="582" spans="1:349" x14ac:dyDescent="0.25">
      <c r="A582" s="1">
        <v>0.90419781249999998</v>
      </c>
      <c r="B582" t="s">
        <v>5</v>
      </c>
      <c r="C582">
        <v>13</v>
      </c>
      <c r="D582">
        <f t="shared" si="15"/>
        <v>146</v>
      </c>
      <c r="E582">
        <v>13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N582">
        <v>13</v>
      </c>
      <c r="O582">
        <v>13</v>
      </c>
      <c r="P582">
        <v>13</v>
      </c>
      <c r="Q582">
        <v>13</v>
      </c>
      <c r="R582">
        <v>13</v>
      </c>
      <c r="S582">
        <v>13</v>
      </c>
      <c r="T582">
        <v>13</v>
      </c>
      <c r="U582">
        <v>13</v>
      </c>
      <c r="V582">
        <v>13</v>
      </c>
      <c r="W582">
        <v>13</v>
      </c>
      <c r="X582">
        <v>13</v>
      </c>
      <c r="Y582">
        <v>13</v>
      </c>
      <c r="Z582">
        <v>13</v>
      </c>
      <c r="AA582">
        <v>13</v>
      </c>
      <c r="AB582">
        <v>13</v>
      </c>
      <c r="AC582">
        <v>13</v>
      </c>
      <c r="AD582">
        <v>13</v>
      </c>
      <c r="AE582">
        <v>13</v>
      </c>
      <c r="AF582">
        <v>13</v>
      </c>
      <c r="AG582">
        <v>13</v>
      </c>
      <c r="AH582">
        <v>13</v>
      </c>
      <c r="AI582">
        <v>13</v>
      </c>
      <c r="AJ582">
        <v>13</v>
      </c>
      <c r="AK582">
        <v>13</v>
      </c>
      <c r="AL582">
        <v>13</v>
      </c>
      <c r="AM582">
        <v>13</v>
      </c>
      <c r="AN582">
        <v>13</v>
      </c>
      <c r="AO582">
        <v>13</v>
      </c>
      <c r="AP582">
        <v>13</v>
      </c>
      <c r="AQ582">
        <v>13</v>
      </c>
      <c r="AR582">
        <v>13</v>
      </c>
      <c r="AS582">
        <v>13</v>
      </c>
      <c r="AT582">
        <v>13</v>
      </c>
      <c r="AU582">
        <v>13</v>
      </c>
      <c r="AV582">
        <v>13</v>
      </c>
      <c r="AW582">
        <v>13</v>
      </c>
      <c r="AX582">
        <v>13</v>
      </c>
      <c r="AY582">
        <v>13</v>
      </c>
      <c r="AZ582">
        <v>13</v>
      </c>
      <c r="BA582">
        <v>13</v>
      </c>
      <c r="BB582">
        <v>13</v>
      </c>
      <c r="BC582">
        <v>13</v>
      </c>
      <c r="BD582">
        <v>13</v>
      </c>
      <c r="BE582">
        <v>13</v>
      </c>
      <c r="BF582">
        <v>13</v>
      </c>
      <c r="BG582">
        <v>13</v>
      </c>
      <c r="BH582">
        <v>13</v>
      </c>
      <c r="BI582">
        <v>13</v>
      </c>
      <c r="BJ582">
        <v>13</v>
      </c>
      <c r="BK582">
        <v>13</v>
      </c>
      <c r="BL582">
        <v>13</v>
      </c>
      <c r="BM582">
        <v>13</v>
      </c>
      <c r="BN582">
        <v>13</v>
      </c>
      <c r="BO582">
        <v>13</v>
      </c>
      <c r="BP582">
        <v>13</v>
      </c>
      <c r="BQ582">
        <v>13</v>
      </c>
      <c r="BR582">
        <v>13</v>
      </c>
      <c r="BS582">
        <v>13</v>
      </c>
      <c r="BT582">
        <v>13</v>
      </c>
      <c r="BU582">
        <v>13</v>
      </c>
      <c r="BV582">
        <v>13</v>
      </c>
      <c r="BW582">
        <v>13</v>
      </c>
      <c r="BX582">
        <v>13</v>
      </c>
      <c r="BY582">
        <v>13</v>
      </c>
      <c r="BZ582">
        <v>13</v>
      </c>
      <c r="CA582">
        <v>13</v>
      </c>
      <c r="CB582">
        <v>13</v>
      </c>
      <c r="CC582">
        <v>13</v>
      </c>
      <c r="CD582">
        <v>13</v>
      </c>
      <c r="CE582">
        <v>13</v>
      </c>
      <c r="CF582">
        <v>13</v>
      </c>
      <c r="CG582">
        <v>13</v>
      </c>
      <c r="CH582">
        <v>13</v>
      </c>
      <c r="CI582">
        <v>13</v>
      </c>
      <c r="CJ582">
        <v>13</v>
      </c>
      <c r="CK582">
        <v>13</v>
      </c>
      <c r="CL582">
        <v>13</v>
      </c>
      <c r="CM582">
        <v>13</v>
      </c>
      <c r="CN582">
        <v>13</v>
      </c>
      <c r="CO582">
        <v>13</v>
      </c>
      <c r="CP582">
        <v>13</v>
      </c>
      <c r="CQ582">
        <v>13</v>
      </c>
      <c r="CR582">
        <v>13</v>
      </c>
      <c r="CS582">
        <v>13</v>
      </c>
      <c r="CT582">
        <v>13</v>
      </c>
      <c r="CU582">
        <v>13</v>
      </c>
      <c r="CV582">
        <v>13</v>
      </c>
      <c r="CW582">
        <v>13</v>
      </c>
      <c r="CX582">
        <v>13</v>
      </c>
      <c r="CY582">
        <v>13</v>
      </c>
      <c r="CZ582">
        <v>13</v>
      </c>
      <c r="DA582">
        <v>13</v>
      </c>
      <c r="DB582">
        <v>13</v>
      </c>
      <c r="DC582">
        <v>13</v>
      </c>
      <c r="DD582">
        <v>13</v>
      </c>
      <c r="DE582">
        <v>13</v>
      </c>
      <c r="DF582">
        <v>13</v>
      </c>
      <c r="DG582">
        <v>13</v>
      </c>
      <c r="DH582">
        <v>13</v>
      </c>
      <c r="DI582">
        <v>13</v>
      </c>
      <c r="DJ582">
        <v>13</v>
      </c>
      <c r="DK582">
        <v>13</v>
      </c>
      <c r="DL582">
        <v>13</v>
      </c>
      <c r="DM582">
        <v>13</v>
      </c>
      <c r="DN582">
        <v>13</v>
      </c>
      <c r="DO582">
        <v>13</v>
      </c>
      <c r="DP582">
        <v>13</v>
      </c>
      <c r="DQ582">
        <v>13</v>
      </c>
      <c r="DR582">
        <v>13</v>
      </c>
      <c r="DS582">
        <v>13</v>
      </c>
      <c r="DT582">
        <v>13</v>
      </c>
      <c r="DU582">
        <v>13</v>
      </c>
      <c r="DV582">
        <v>13</v>
      </c>
      <c r="DW582">
        <v>13</v>
      </c>
      <c r="DX582">
        <v>13</v>
      </c>
      <c r="DY582">
        <v>13</v>
      </c>
      <c r="DZ582">
        <v>13</v>
      </c>
      <c r="EA582">
        <v>13</v>
      </c>
      <c r="EB582">
        <v>13</v>
      </c>
      <c r="EC582">
        <v>13</v>
      </c>
      <c r="ED582">
        <v>13</v>
      </c>
      <c r="EE582">
        <v>13</v>
      </c>
      <c r="EF582">
        <v>13</v>
      </c>
      <c r="EG582">
        <v>13</v>
      </c>
      <c r="EH582">
        <v>13</v>
      </c>
      <c r="EI582">
        <v>13</v>
      </c>
      <c r="EJ582">
        <v>13</v>
      </c>
      <c r="EK582">
        <v>13</v>
      </c>
      <c r="EL582">
        <v>13</v>
      </c>
      <c r="EM582">
        <v>13</v>
      </c>
      <c r="EN582">
        <v>13</v>
      </c>
      <c r="EO582">
        <v>13</v>
      </c>
      <c r="EP582">
        <v>13</v>
      </c>
      <c r="EQ582">
        <v>13</v>
      </c>
      <c r="ER582">
        <v>13</v>
      </c>
      <c r="ES582">
        <v>13</v>
      </c>
      <c r="ET582">
        <v>13</v>
      </c>
      <c r="EU582" t="s">
        <v>0</v>
      </c>
    </row>
    <row r="583" spans="1:349" x14ac:dyDescent="0.25">
      <c r="A583" s="1">
        <v>0.90420839120370378</v>
      </c>
      <c r="B583" t="s">
        <v>5</v>
      </c>
      <c r="C583">
        <v>14</v>
      </c>
      <c r="D583">
        <f t="shared" si="15"/>
        <v>145</v>
      </c>
      <c r="E583">
        <v>14</v>
      </c>
      <c r="F583">
        <v>14</v>
      </c>
      <c r="G583">
        <v>14</v>
      </c>
      <c r="H583">
        <v>14</v>
      </c>
      <c r="I583">
        <v>14</v>
      </c>
      <c r="J583">
        <v>14</v>
      </c>
      <c r="K583">
        <v>14</v>
      </c>
      <c r="L583">
        <v>14</v>
      </c>
      <c r="M583">
        <v>14</v>
      </c>
      <c r="N583">
        <v>14</v>
      </c>
      <c r="O583">
        <v>14</v>
      </c>
      <c r="P583">
        <v>14</v>
      </c>
      <c r="Q583">
        <v>14</v>
      </c>
      <c r="R583">
        <v>14</v>
      </c>
      <c r="S583">
        <v>14</v>
      </c>
      <c r="T583">
        <v>14</v>
      </c>
      <c r="U583">
        <v>14</v>
      </c>
      <c r="V583">
        <v>14</v>
      </c>
      <c r="W583">
        <v>14</v>
      </c>
      <c r="X583">
        <v>14</v>
      </c>
      <c r="Y583">
        <v>14</v>
      </c>
      <c r="Z583">
        <v>14</v>
      </c>
      <c r="AA583">
        <v>14</v>
      </c>
      <c r="AB583">
        <v>14</v>
      </c>
      <c r="AC583">
        <v>14</v>
      </c>
      <c r="AD583">
        <v>14</v>
      </c>
      <c r="AE583">
        <v>14</v>
      </c>
      <c r="AF583">
        <v>14</v>
      </c>
      <c r="AG583">
        <v>14</v>
      </c>
      <c r="AH583">
        <v>14</v>
      </c>
      <c r="AI583">
        <v>14</v>
      </c>
      <c r="AJ583">
        <v>14</v>
      </c>
      <c r="AK583">
        <v>14</v>
      </c>
      <c r="AL583">
        <v>14</v>
      </c>
      <c r="AM583">
        <v>14</v>
      </c>
      <c r="AN583">
        <v>14</v>
      </c>
      <c r="AO583">
        <v>14</v>
      </c>
      <c r="AP583">
        <v>14</v>
      </c>
      <c r="AQ583">
        <v>14</v>
      </c>
      <c r="AR583">
        <v>14</v>
      </c>
      <c r="AS583">
        <v>14</v>
      </c>
      <c r="AT583">
        <v>14</v>
      </c>
      <c r="AU583">
        <v>14</v>
      </c>
      <c r="AV583">
        <v>14</v>
      </c>
      <c r="AW583">
        <v>14</v>
      </c>
      <c r="AX583">
        <v>14</v>
      </c>
      <c r="AY583">
        <v>14</v>
      </c>
      <c r="AZ583">
        <v>14</v>
      </c>
      <c r="BA583">
        <v>14</v>
      </c>
      <c r="BB583">
        <v>14</v>
      </c>
      <c r="BC583">
        <v>14</v>
      </c>
      <c r="BD583">
        <v>14</v>
      </c>
      <c r="BE583">
        <v>14</v>
      </c>
      <c r="BF583">
        <v>14</v>
      </c>
      <c r="BG583">
        <v>14</v>
      </c>
      <c r="BH583">
        <v>14</v>
      </c>
      <c r="BI583">
        <v>14</v>
      </c>
      <c r="BJ583">
        <v>14</v>
      </c>
      <c r="BK583">
        <v>14</v>
      </c>
      <c r="BL583">
        <v>14</v>
      </c>
      <c r="BM583">
        <v>14</v>
      </c>
      <c r="BN583">
        <v>14</v>
      </c>
      <c r="BO583">
        <v>14</v>
      </c>
      <c r="BP583">
        <v>14</v>
      </c>
      <c r="BQ583">
        <v>14</v>
      </c>
      <c r="BR583">
        <v>14</v>
      </c>
      <c r="BS583">
        <v>14</v>
      </c>
      <c r="BT583">
        <v>14</v>
      </c>
      <c r="BU583">
        <v>14</v>
      </c>
      <c r="BV583">
        <v>14</v>
      </c>
      <c r="BW583">
        <v>14</v>
      </c>
      <c r="BX583">
        <v>14</v>
      </c>
      <c r="BY583">
        <v>14</v>
      </c>
      <c r="BZ583">
        <v>14</v>
      </c>
      <c r="CA583">
        <v>14</v>
      </c>
      <c r="CB583">
        <v>14</v>
      </c>
      <c r="CC583">
        <v>14</v>
      </c>
      <c r="CD583">
        <v>14</v>
      </c>
      <c r="CE583">
        <v>14</v>
      </c>
      <c r="CF583">
        <v>14</v>
      </c>
      <c r="CG583">
        <v>14</v>
      </c>
      <c r="CH583">
        <v>14</v>
      </c>
      <c r="CI583">
        <v>14</v>
      </c>
      <c r="CJ583">
        <v>14</v>
      </c>
      <c r="CK583">
        <v>14</v>
      </c>
      <c r="CL583">
        <v>14</v>
      </c>
      <c r="CM583">
        <v>14</v>
      </c>
      <c r="CN583">
        <v>14</v>
      </c>
      <c r="CO583">
        <v>14</v>
      </c>
      <c r="CP583">
        <v>14</v>
      </c>
      <c r="CQ583">
        <v>14</v>
      </c>
      <c r="CR583">
        <v>14</v>
      </c>
      <c r="CS583">
        <v>14</v>
      </c>
      <c r="CT583">
        <v>14</v>
      </c>
      <c r="CU583">
        <v>14</v>
      </c>
      <c r="CV583">
        <v>14</v>
      </c>
      <c r="CW583">
        <v>14</v>
      </c>
      <c r="CX583">
        <v>14</v>
      </c>
      <c r="CY583">
        <v>14</v>
      </c>
      <c r="CZ583">
        <v>14</v>
      </c>
      <c r="DA583">
        <v>14</v>
      </c>
      <c r="DB583">
        <v>14</v>
      </c>
      <c r="DC583">
        <v>14</v>
      </c>
      <c r="DD583">
        <v>14</v>
      </c>
      <c r="DE583">
        <v>14</v>
      </c>
      <c r="DF583">
        <v>14</v>
      </c>
      <c r="DG583">
        <v>14</v>
      </c>
      <c r="DH583">
        <v>14</v>
      </c>
      <c r="DI583">
        <v>14</v>
      </c>
      <c r="DJ583">
        <v>14</v>
      </c>
      <c r="DK583">
        <v>14</v>
      </c>
      <c r="DL583">
        <v>14</v>
      </c>
      <c r="DM583">
        <v>14</v>
      </c>
      <c r="DN583">
        <v>14</v>
      </c>
      <c r="DO583">
        <v>14</v>
      </c>
      <c r="DP583">
        <v>14</v>
      </c>
      <c r="DQ583">
        <v>14</v>
      </c>
      <c r="DR583">
        <v>14</v>
      </c>
      <c r="DS583">
        <v>14</v>
      </c>
      <c r="DT583">
        <v>14</v>
      </c>
      <c r="DU583">
        <v>14</v>
      </c>
      <c r="DV583">
        <v>14</v>
      </c>
      <c r="DW583">
        <v>14</v>
      </c>
      <c r="DX583">
        <v>14</v>
      </c>
      <c r="DY583">
        <v>14</v>
      </c>
      <c r="DZ583">
        <v>14</v>
      </c>
      <c r="EA583">
        <v>14</v>
      </c>
      <c r="EB583">
        <v>14</v>
      </c>
      <c r="EC583">
        <v>14</v>
      </c>
      <c r="ED583">
        <v>14</v>
      </c>
      <c r="EE583">
        <v>14</v>
      </c>
      <c r="EF583">
        <v>14</v>
      </c>
      <c r="EG583">
        <v>14</v>
      </c>
      <c r="EH583">
        <v>14</v>
      </c>
      <c r="EI583">
        <v>14</v>
      </c>
      <c r="EJ583">
        <v>14</v>
      </c>
      <c r="EK583">
        <v>14</v>
      </c>
      <c r="EL583">
        <v>14</v>
      </c>
      <c r="EM583">
        <v>14</v>
      </c>
      <c r="EN583">
        <v>14</v>
      </c>
      <c r="EO583">
        <v>14</v>
      </c>
      <c r="EP583">
        <v>14</v>
      </c>
      <c r="EQ583">
        <v>14</v>
      </c>
      <c r="ER583">
        <v>14</v>
      </c>
      <c r="ES583">
        <v>14</v>
      </c>
      <c r="ET583" t="s">
        <v>0</v>
      </c>
    </row>
    <row r="584" spans="1:349" x14ac:dyDescent="0.25">
      <c r="A584" s="1">
        <v>0.90421968750000004</v>
      </c>
      <c r="B584" t="s">
        <v>5</v>
      </c>
      <c r="C584" t="s">
        <v>8</v>
      </c>
      <c r="D584">
        <f>(SUM(D569:D583)/MEDIAN(D569:D583))</f>
        <v>14.964539007092199</v>
      </c>
    </row>
    <row r="585" spans="1:349" x14ac:dyDescent="0.25">
      <c r="A585" s="1">
        <v>0.90422047453703713</v>
      </c>
      <c r="B585" t="s">
        <v>5</v>
      </c>
      <c r="C585" t="s">
        <v>54</v>
      </c>
      <c r="D585" t="str">
        <f>RIGHT(C585,LEN(C585)-FIND("RPM:",C585,1
)-4)</f>
        <v>13577</v>
      </c>
      <c r="E585">
        <f>D585/D584</f>
        <v>907.27819905213266</v>
      </c>
    </row>
    <row r="586" spans="1:349" x14ac:dyDescent="0.25">
      <c r="A586" s="1">
        <v>0.90422047453703713</v>
      </c>
      <c r="B586" t="s">
        <v>5</v>
      </c>
      <c r="C586" t="s">
        <v>55</v>
      </c>
      <c r="D586">
        <f>D585/D584</f>
        <v>907.27819905213266</v>
      </c>
    </row>
    <row r="587" spans="1:349" x14ac:dyDescent="0.25">
      <c r="A587" s="1">
        <v>0.90422085648148143</v>
      </c>
      <c r="B587" t="s">
        <v>5</v>
      </c>
      <c r="C587" t="s">
        <v>7</v>
      </c>
      <c r="D587">
        <f t="shared" ref="D587:D622" si="16">COUNTIF(E587:MK587,C587)</f>
        <v>0</v>
      </c>
    </row>
    <row r="588" spans="1:349" x14ac:dyDescent="0.25">
      <c r="A588" s="1">
        <v>0.90422085648148143</v>
      </c>
      <c r="B588" t="s">
        <v>5</v>
      </c>
      <c r="C588">
        <v>105</v>
      </c>
      <c r="D588">
        <f t="shared" si="16"/>
        <v>0</v>
      </c>
    </row>
    <row r="589" spans="1:349" x14ac:dyDescent="0.25">
      <c r="A589" s="1">
        <v>0.90422209490740746</v>
      </c>
      <c r="B589" t="s">
        <v>5</v>
      </c>
      <c r="C589">
        <v>0</v>
      </c>
      <c r="D589">
        <f t="shared" si="16"/>
        <v>148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 t="s">
        <v>0</v>
      </c>
    </row>
    <row r="590" spans="1:349" x14ac:dyDescent="0.25">
      <c r="A590" s="1">
        <v>0.90423288194444451</v>
      </c>
      <c r="B590" t="s">
        <v>5</v>
      </c>
      <c r="C590">
        <v>1</v>
      </c>
      <c r="D590">
        <f t="shared" si="16"/>
        <v>344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  <c r="CL590">
        <v>1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CV590">
        <v>1</v>
      </c>
      <c r="CW590">
        <v>1</v>
      </c>
      <c r="CX590">
        <v>1</v>
      </c>
      <c r="CY590">
        <v>1</v>
      </c>
      <c r="CZ590">
        <v>1</v>
      </c>
      <c r="DA590">
        <v>1</v>
      </c>
      <c r="DB590">
        <v>1</v>
      </c>
      <c r="DC590">
        <v>1</v>
      </c>
      <c r="DD590">
        <v>1</v>
      </c>
      <c r="DE590">
        <v>1</v>
      </c>
      <c r="DF590">
        <v>1</v>
      </c>
      <c r="DG590">
        <v>1</v>
      </c>
      <c r="DH590">
        <v>1</v>
      </c>
      <c r="DI590">
        <v>1</v>
      </c>
      <c r="DJ590">
        <v>1</v>
      </c>
      <c r="DK590">
        <v>1</v>
      </c>
      <c r="DL590">
        <v>1</v>
      </c>
      <c r="DM590">
        <v>1</v>
      </c>
      <c r="DN590">
        <v>1</v>
      </c>
      <c r="DO590">
        <v>1</v>
      </c>
      <c r="DP590">
        <v>1</v>
      </c>
      <c r="DQ590">
        <v>1</v>
      </c>
      <c r="DR590">
        <v>1</v>
      </c>
      <c r="DS590">
        <v>1</v>
      </c>
      <c r="DT590">
        <v>1</v>
      </c>
      <c r="DU590">
        <v>1</v>
      </c>
      <c r="DV590">
        <v>1</v>
      </c>
      <c r="DW590">
        <v>1</v>
      </c>
      <c r="DX590">
        <v>1</v>
      </c>
      <c r="DY590">
        <v>1</v>
      </c>
      <c r="DZ590">
        <v>1</v>
      </c>
      <c r="EA590">
        <v>1</v>
      </c>
      <c r="EB590">
        <v>1</v>
      </c>
      <c r="EC590">
        <v>1</v>
      </c>
      <c r="ED590">
        <v>1</v>
      </c>
      <c r="EE590">
        <v>1</v>
      </c>
      <c r="EF590">
        <v>1</v>
      </c>
      <c r="EG590">
        <v>1</v>
      </c>
      <c r="EH590">
        <v>1</v>
      </c>
      <c r="EI590">
        <v>1</v>
      </c>
      <c r="EJ590">
        <v>1</v>
      </c>
      <c r="EK590">
        <v>1</v>
      </c>
      <c r="EL590">
        <v>1</v>
      </c>
      <c r="EM590">
        <v>1</v>
      </c>
      <c r="EN590">
        <v>1</v>
      </c>
      <c r="EO590">
        <v>1</v>
      </c>
      <c r="EP590">
        <v>1</v>
      </c>
      <c r="EQ590">
        <v>1</v>
      </c>
      <c r="ER590">
        <v>1</v>
      </c>
      <c r="ES590">
        <v>1</v>
      </c>
      <c r="ET590">
        <v>1</v>
      </c>
      <c r="EU590">
        <v>1</v>
      </c>
      <c r="EV590">
        <v>1</v>
      </c>
      <c r="EW590">
        <v>1</v>
      </c>
      <c r="EX590">
        <v>1</v>
      </c>
      <c r="EY590">
        <v>1</v>
      </c>
      <c r="EZ590">
        <v>1</v>
      </c>
      <c r="FA590">
        <v>1</v>
      </c>
      <c r="FB590">
        <v>1</v>
      </c>
      <c r="FC590">
        <v>1</v>
      </c>
      <c r="FD590">
        <v>1</v>
      </c>
      <c r="FE590">
        <v>1</v>
      </c>
      <c r="FF590">
        <v>1</v>
      </c>
      <c r="FG590">
        <v>1</v>
      </c>
      <c r="FH590">
        <v>1</v>
      </c>
      <c r="FI590">
        <v>1</v>
      </c>
      <c r="FJ590">
        <v>1</v>
      </c>
      <c r="FK590">
        <v>1</v>
      </c>
      <c r="FL590" s="2">
        <v>1</v>
      </c>
      <c r="FM590" s="2">
        <v>1</v>
      </c>
      <c r="FN590" s="2">
        <v>1</v>
      </c>
      <c r="FO590" s="2">
        <v>1</v>
      </c>
      <c r="FP590" s="2">
        <v>1</v>
      </c>
      <c r="FQ590" s="2">
        <v>1</v>
      </c>
      <c r="FR590" s="2">
        <v>1</v>
      </c>
      <c r="FS590" s="2">
        <v>1</v>
      </c>
      <c r="FT590" s="2">
        <v>1</v>
      </c>
      <c r="FU590" s="2">
        <v>1</v>
      </c>
      <c r="FV590" s="2">
        <v>1</v>
      </c>
      <c r="FW590" s="2">
        <v>1</v>
      </c>
      <c r="FX590" s="2">
        <v>1</v>
      </c>
      <c r="FY590" s="2">
        <v>1</v>
      </c>
      <c r="FZ590" s="2">
        <v>1</v>
      </c>
      <c r="GA590" s="2">
        <v>1</v>
      </c>
      <c r="GB590" s="2">
        <v>1</v>
      </c>
      <c r="GC590" s="2">
        <v>1</v>
      </c>
      <c r="GD590" s="2">
        <v>1</v>
      </c>
      <c r="GE590" s="2">
        <v>1</v>
      </c>
      <c r="GF590" s="2">
        <v>1</v>
      </c>
      <c r="GG590" s="2">
        <v>1</v>
      </c>
      <c r="GH590" s="2">
        <v>1</v>
      </c>
      <c r="GI590" s="2">
        <v>1</v>
      </c>
      <c r="GJ590" s="2">
        <v>1</v>
      </c>
      <c r="GK590" s="2">
        <v>1</v>
      </c>
      <c r="GL590" s="2">
        <v>1</v>
      </c>
      <c r="GM590" s="2">
        <v>1</v>
      </c>
      <c r="GN590" s="2">
        <v>1</v>
      </c>
      <c r="GO590" s="2">
        <v>1</v>
      </c>
      <c r="GP590" s="2">
        <v>1</v>
      </c>
      <c r="GQ590" s="2">
        <v>1</v>
      </c>
      <c r="GR590" s="2">
        <v>1</v>
      </c>
      <c r="GS590" s="2">
        <v>1</v>
      </c>
      <c r="GT590" s="2">
        <v>1</v>
      </c>
      <c r="GU590" s="2">
        <v>1</v>
      </c>
      <c r="GV590" s="2">
        <v>1</v>
      </c>
      <c r="GW590" s="2">
        <v>1</v>
      </c>
      <c r="GX590" s="2">
        <v>1</v>
      </c>
      <c r="GY590" s="2">
        <v>1</v>
      </c>
      <c r="GZ590" s="2">
        <v>1</v>
      </c>
      <c r="HA590" s="2">
        <v>1</v>
      </c>
      <c r="HB590" s="2">
        <v>1</v>
      </c>
      <c r="HC590" s="2">
        <v>1</v>
      </c>
      <c r="HD590" s="2">
        <v>1</v>
      </c>
      <c r="HE590" s="2">
        <v>1</v>
      </c>
      <c r="HF590" s="2">
        <v>1</v>
      </c>
      <c r="HG590" s="2">
        <v>1</v>
      </c>
      <c r="HH590" s="2">
        <v>1</v>
      </c>
      <c r="HI590" s="2">
        <v>1</v>
      </c>
      <c r="HJ590" s="2">
        <v>1</v>
      </c>
      <c r="HK590" s="2">
        <v>1</v>
      </c>
      <c r="HL590" s="2">
        <v>1</v>
      </c>
      <c r="HM590" s="2">
        <v>1</v>
      </c>
      <c r="HN590" s="2">
        <v>1</v>
      </c>
      <c r="HO590" s="2">
        <v>1</v>
      </c>
      <c r="HP590" s="2">
        <v>1</v>
      </c>
      <c r="HQ590" s="2">
        <v>1</v>
      </c>
      <c r="HR590" s="2">
        <v>1</v>
      </c>
      <c r="HS590" s="2">
        <v>1</v>
      </c>
      <c r="HT590" s="2">
        <v>1</v>
      </c>
      <c r="HU590" s="2">
        <v>1</v>
      </c>
      <c r="HV590" s="2">
        <v>1</v>
      </c>
      <c r="HW590" s="2">
        <v>1</v>
      </c>
      <c r="HX590" s="2">
        <v>1</v>
      </c>
      <c r="HY590" s="2">
        <v>1</v>
      </c>
      <c r="HZ590" s="2">
        <v>1</v>
      </c>
      <c r="IA590" s="2">
        <v>1</v>
      </c>
      <c r="IB590" s="2">
        <v>1</v>
      </c>
      <c r="IC590" s="2">
        <v>1</v>
      </c>
      <c r="ID590" s="2">
        <v>1</v>
      </c>
      <c r="IE590" s="2">
        <v>1</v>
      </c>
      <c r="IF590" s="2">
        <v>1</v>
      </c>
      <c r="IG590" s="2">
        <v>1</v>
      </c>
      <c r="IH590" s="2">
        <v>1</v>
      </c>
      <c r="II590" s="2">
        <v>1</v>
      </c>
      <c r="IJ590" s="2">
        <v>1</v>
      </c>
      <c r="IK590" s="2">
        <v>1</v>
      </c>
      <c r="IL590" s="2">
        <v>1</v>
      </c>
      <c r="IM590" s="2">
        <v>1</v>
      </c>
      <c r="IN590" s="2">
        <v>1</v>
      </c>
      <c r="IO590" s="2">
        <v>1</v>
      </c>
      <c r="IP590" s="2">
        <v>1</v>
      </c>
      <c r="IQ590" s="2">
        <v>1</v>
      </c>
      <c r="IR590" s="2">
        <v>1</v>
      </c>
      <c r="IS590" s="2">
        <v>1</v>
      </c>
      <c r="IT590" s="2">
        <v>1</v>
      </c>
      <c r="IU590" s="2">
        <v>1</v>
      </c>
      <c r="IV590" s="2">
        <v>1</v>
      </c>
      <c r="IW590" s="2">
        <v>1</v>
      </c>
      <c r="IX590" s="2">
        <v>1</v>
      </c>
      <c r="IY590" s="2">
        <v>1</v>
      </c>
      <c r="IZ590" s="2">
        <v>1</v>
      </c>
      <c r="JA590" s="2">
        <v>1</v>
      </c>
      <c r="JB590" s="2">
        <v>1</v>
      </c>
      <c r="JC590" s="2">
        <v>1</v>
      </c>
      <c r="JD590" s="2">
        <v>1</v>
      </c>
      <c r="JE590" s="2">
        <v>1</v>
      </c>
      <c r="JF590" s="2">
        <v>1</v>
      </c>
      <c r="JG590" s="2">
        <v>1</v>
      </c>
      <c r="JH590" s="2">
        <v>1</v>
      </c>
      <c r="JI590" s="2">
        <v>1</v>
      </c>
      <c r="JJ590" s="2">
        <v>1</v>
      </c>
      <c r="JK590" s="2">
        <v>1</v>
      </c>
      <c r="JL590" s="2">
        <v>1</v>
      </c>
      <c r="JM590" s="2">
        <v>1</v>
      </c>
      <c r="JN590" s="2">
        <v>1</v>
      </c>
      <c r="JO590" s="2">
        <v>1</v>
      </c>
      <c r="JP590" s="2">
        <v>1</v>
      </c>
      <c r="JQ590" s="2">
        <v>1</v>
      </c>
      <c r="JR590" s="2">
        <v>1</v>
      </c>
      <c r="JS590" s="2">
        <v>1</v>
      </c>
      <c r="JT590" s="2">
        <v>1</v>
      </c>
      <c r="JU590" s="2">
        <v>1</v>
      </c>
      <c r="JV590" s="2">
        <v>1</v>
      </c>
      <c r="JW590" s="2">
        <v>1</v>
      </c>
      <c r="JX590" s="2">
        <v>1</v>
      </c>
      <c r="JY590" s="2">
        <v>1</v>
      </c>
      <c r="JZ590" s="2">
        <v>1</v>
      </c>
      <c r="KA590" s="2">
        <v>1</v>
      </c>
      <c r="KB590" s="2">
        <v>1</v>
      </c>
      <c r="KC590" s="2">
        <v>1</v>
      </c>
      <c r="KD590" s="2">
        <v>1</v>
      </c>
      <c r="KE590" s="2">
        <v>1</v>
      </c>
      <c r="KF590" s="2">
        <v>1</v>
      </c>
      <c r="KG590" s="2">
        <v>1</v>
      </c>
      <c r="KH590" s="2">
        <v>1</v>
      </c>
      <c r="KI590" s="2">
        <v>1</v>
      </c>
      <c r="KJ590" s="2">
        <v>1</v>
      </c>
      <c r="KK590" s="2">
        <v>1</v>
      </c>
      <c r="KL590" s="2">
        <v>1</v>
      </c>
      <c r="KM590" s="2">
        <v>1</v>
      </c>
      <c r="KN590" s="2">
        <v>1</v>
      </c>
      <c r="KO590" s="2">
        <v>1</v>
      </c>
      <c r="KP590" s="2">
        <v>1</v>
      </c>
      <c r="KQ590" s="2">
        <v>1</v>
      </c>
      <c r="KR590" s="2">
        <v>1</v>
      </c>
      <c r="KS590" s="2">
        <v>1</v>
      </c>
      <c r="KT590" s="2">
        <v>1</v>
      </c>
      <c r="KU590" s="2">
        <v>1</v>
      </c>
      <c r="KV590" s="2">
        <v>1</v>
      </c>
      <c r="KW590" s="2">
        <v>1</v>
      </c>
      <c r="KX590" s="2">
        <v>1</v>
      </c>
      <c r="KY590" s="2">
        <v>1</v>
      </c>
      <c r="KZ590" s="2">
        <v>1</v>
      </c>
      <c r="LA590" s="2">
        <v>1</v>
      </c>
      <c r="LB590" s="2">
        <v>1</v>
      </c>
      <c r="LC590" s="2">
        <v>1</v>
      </c>
      <c r="LD590" s="2">
        <v>1</v>
      </c>
      <c r="LE590" s="2">
        <v>1</v>
      </c>
      <c r="LF590" s="2">
        <v>1</v>
      </c>
      <c r="LG590" s="2">
        <v>1</v>
      </c>
      <c r="LH590" s="2">
        <v>1</v>
      </c>
      <c r="LI590" s="2">
        <v>1</v>
      </c>
      <c r="LJ590" s="2">
        <v>1</v>
      </c>
      <c r="LK590" s="2">
        <v>1</v>
      </c>
      <c r="LL590" s="2">
        <v>1</v>
      </c>
      <c r="LM590" s="2">
        <v>1</v>
      </c>
      <c r="LN590" s="2">
        <v>1</v>
      </c>
      <c r="LO590" s="2">
        <v>1</v>
      </c>
      <c r="LP590" s="2">
        <v>1</v>
      </c>
      <c r="LQ590" s="2">
        <v>1</v>
      </c>
      <c r="LR590" s="2">
        <v>1</v>
      </c>
      <c r="LS590" s="2">
        <v>1</v>
      </c>
      <c r="LT590" s="2">
        <v>1</v>
      </c>
      <c r="LU590" s="2">
        <v>1</v>
      </c>
      <c r="LV590" s="2">
        <v>1</v>
      </c>
      <c r="LW590" s="2">
        <v>1</v>
      </c>
      <c r="LX590" s="2">
        <v>1</v>
      </c>
      <c r="LY590" s="2">
        <v>1</v>
      </c>
      <c r="LZ590" s="2">
        <v>1</v>
      </c>
      <c r="MA590" s="2">
        <v>1</v>
      </c>
      <c r="MB590" s="2">
        <v>1</v>
      </c>
      <c r="MC590" s="2">
        <v>1</v>
      </c>
      <c r="MD590" s="2">
        <v>1</v>
      </c>
      <c r="ME590" s="2">
        <v>1</v>
      </c>
      <c r="MF590" s="2">
        <v>1</v>
      </c>
      <c r="MG590" s="2">
        <v>1</v>
      </c>
      <c r="MH590" s="2">
        <v>1</v>
      </c>
      <c r="MI590" s="2">
        <v>1</v>
      </c>
      <c r="MJ590" s="2">
        <v>1</v>
      </c>
      <c r="MK590" s="2" t="s">
        <v>0</v>
      </c>
    </row>
    <row r="591" spans="1:349" x14ac:dyDescent="0.25">
      <c r="A591" s="1">
        <v>0.90425806712962953</v>
      </c>
      <c r="B591" t="s">
        <v>5</v>
      </c>
      <c r="C591">
        <v>2</v>
      </c>
      <c r="D591">
        <f t="shared" si="16"/>
        <v>162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2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2</v>
      </c>
      <c r="AE591">
        <v>2</v>
      </c>
      <c r="AF591">
        <v>2</v>
      </c>
      <c r="AG591">
        <v>2</v>
      </c>
      <c r="AH591">
        <v>2</v>
      </c>
      <c r="AI591">
        <v>2</v>
      </c>
      <c r="AJ591">
        <v>2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2</v>
      </c>
      <c r="AQ591">
        <v>2</v>
      </c>
      <c r="AR591">
        <v>2</v>
      </c>
      <c r="AS591">
        <v>2</v>
      </c>
      <c r="AT591">
        <v>2</v>
      </c>
      <c r="AU591">
        <v>2</v>
      </c>
      <c r="AV591">
        <v>2</v>
      </c>
      <c r="AW591">
        <v>2</v>
      </c>
      <c r="AX591">
        <v>2</v>
      </c>
      <c r="AY591">
        <v>2</v>
      </c>
      <c r="AZ591">
        <v>2</v>
      </c>
      <c r="BA591">
        <v>2</v>
      </c>
      <c r="BB591">
        <v>2</v>
      </c>
      <c r="BC591">
        <v>2</v>
      </c>
      <c r="BD591">
        <v>2</v>
      </c>
      <c r="BE591">
        <v>2</v>
      </c>
      <c r="BF591">
        <v>2</v>
      </c>
      <c r="BG591">
        <v>2</v>
      </c>
      <c r="BH591">
        <v>2</v>
      </c>
      <c r="BI591">
        <v>2</v>
      </c>
      <c r="BJ591">
        <v>2</v>
      </c>
      <c r="BK591">
        <v>2</v>
      </c>
      <c r="BL591">
        <v>2</v>
      </c>
      <c r="BM591">
        <v>2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2</v>
      </c>
      <c r="BX591">
        <v>2</v>
      </c>
      <c r="BY591">
        <v>2</v>
      </c>
      <c r="BZ591">
        <v>2</v>
      </c>
      <c r="CA591">
        <v>2</v>
      </c>
      <c r="CB591">
        <v>2</v>
      </c>
      <c r="CC591">
        <v>2</v>
      </c>
      <c r="CD591">
        <v>2</v>
      </c>
      <c r="CE591">
        <v>2</v>
      </c>
      <c r="CF591">
        <v>2</v>
      </c>
      <c r="CG591">
        <v>2</v>
      </c>
      <c r="CH591">
        <v>2</v>
      </c>
      <c r="CI591">
        <v>2</v>
      </c>
      <c r="CJ591">
        <v>2</v>
      </c>
      <c r="CK591">
        <v>2</v>
      </c>
      <c r="CL591">
        <v>2</v>
      </c>
      <c r="CM591">
        <v>2</v>
      </c>
      <c r="CN591">
        <v>2</v>
      </c>
      <c r="CO591">
        <v>2</v>
      </c>
      <c r="CP591">
        <v>2</v>
      </c>
      <c r="CQ591">
        <v>2</v>
      </c>
      <c r="CR591">
        <v>2</v>
      </c>
      <c r="CS591">
        <v>2</v>
      </c>
      <c r="CT591">
        <v>2</v>
      </c>
      <c r="CU591">
        <v>2</v>
      </c>
      <c r="CV591">
        <v>2</v>
      </c>
      <c r="CW591">
        <v>2</v>
      </c>
      <c r="CX591">
        <v>2</v>
      </c>
      <c r="CY591">
        <v>2</v>
      </c>
      <c r="CZ591">
        <v>2</v>
      </c>
      <c r="DA591">
        <v>2</v>
      </c>
      <c r="DB591">
        <v>2</v>
      </c>
      <c r="DC591">
        <v>2</v>
      </c>
      <c r="DD591">
        <v>2</v>
      </c>
      <c r="DE591">
        <v>2</v>
      </c>
      <c r="DF591">
        <v>2</v>
      </c>
      <c r="DG591">
        <v>2</v>
      </c>
      <c r="DH591">
        <v>2</v>
      </c>
      <c r="DI591">
        <v>2</v>
      </c>
      <c r="DJ591">
        <v>2</v>
      </c>
      <c r="DK591">
        <v>2</v>
      </c>
      <c r="DL591">
        <v>2</v>
      </c>
      <c r="DM591">
        <v>2</v>
      </c>
      <c r="DN591">
        <v>2</v>
      </c>
      <c r="DO591">
        <v>2</v>
      </c>
      <c r="DP591">
        <v>2</v>
      </c>
      <c r="DQ591">
        <v>2</v>
      </c>
      <c r="DR591">
        <v>2</v>
      </c>
      <c r="DS591">
        <v>2</v>
      </c>
      <c r="DT591">
        <v>2</v>
      </c>
      <c r="DU591">
        <v>2</v>
      </c>
      <c r="DV591">
        <v>2</v>
      </c>
      <c r="DW591">
        <v>2</v>
      </c>
      <c r="DX591">
        <v>2</v>
      </c>
      <c r="DY591">
        <v>2</v>
      </c>
      <c r="DZ591">
        <v>2</v>
      </c>
      <c r="EA591">
        <v>2</v>
      </c>
      <c r="EB591">
        <v>2</v>
      </c>
      <c r="EC591">
        <v>2</v>
      </c>
      <c r="ED591">
        <v>2</v>
      </c>
      <c r="EE591">
        <v>2</v>
      </c>
      <c r="EF591">
        <v>2</v>
      </c>
      <c r="EG591">
        <v>2</v>
      </c>
      <c r="EH591">
        <v>2</v>
      </c>
      <c r="EI591">
        <v>2</v>
      </c>
      <c r="EJ591">
        <v>2</v>
      </c>
      <c r="EK591">
        <v>2</v>
      </c>
      <c r="EL591">
        <v>2</v>
      </c>
      <c r="EM591">
        <v>2</v>
      </c>
      <c r="EN591">
        <v>2</v>
      </c>
      <c r="EO591">
        <v>2</v>
      </c>
      <c r="EP591">
        <v>2</v>
      </c>
      <c r="EQ591">
        <v>2</v>
      </c>
      <c r="ER591">
        <v>2</v>
      </c>
      <c r="ES591">
        <v>2</v>
      </c>
      <c r="ET591">
        <v>2</v>
      </c>
      <c r="EU591">
        <v>2</v>
      </c>
      <c r="EV591">
        <v>2</v>
      </c>
      <c r="EW591">
        <v>2</v>
      </c>
      <c r="EX591">
        <v>2</v>
      </c>
      <c r="EY591">
        <v>2</v>
      </c>
      <c r="EZ591">
        <v>2</v>
      </c>
      <c r="FA591">
        <v>2</v>
      </c>
      <c r="FB591">
        <v>2</v>
      </c>
      <c r="FC591">
        <v>2</v>
      </c>
      <c r="FD591">
        <v>2</v>
      </c>
      <c r="FE591">
        <v>2</v>
      </c>
      <c r="FF591">
        <v>2</v>
      </c>
      <c r="FG591">
        <v>2</v>
      </c>
      <c r="FH591">
        <v>2</v>
      </c>
      <c r="FI591">
        <v>2</v>
      </c>
      <c r="FJ591">
        <v>2</v>
      </c>
      <c r="FK591" t="s">
        <v>0</v>
      </c>
    </row>
    <row r="592" spans="1:349" x14ac:dyDescent="0.25">
      <c r="A592" s="1">
        <v>0.90427026620370377</v>
      </c>
      <c r="B592" t="s">
        <v>5</v>
      </c>
      <c r="C592">
        <v>3</v>
      </c>
      <c r="D592">
        <f t="shared" si="16"/>
        <v>164</v>
      </c>
      <c r="E592">
        <v>3</v>
      </c>
      <c r="F592">
        <v>3</v>
      </c>
      <c r="G592">
        <v>3</v>
      </c>
      <c r="H592">
        <v>3</v>
      </c>
      <c r="I592">
        <v>3</v>
      </c>
      <c r="J592">
        <v>3</v>
      </c>
      <c r="K592">
        <v>3</v>
      </c>
      <c r="L592">
        <v>3</v>
      </c>
      <c r="M592">
        <v>3</v>
      </c>
      <c r="N592">
        <v>3</v>
      </c>
      <c r="O592">
        <v>3</v>
      </c>
      <c r="P592">
        <v>3</v>
      </c>
      <c r="Q592">
        <v>3</v>
      </c>
      <c r="R592">
        <v>3</v>
      </c>
      <c r="S592">
        <v>3</v>
      </c>
      <c r="T592">
        <v>3</v>
      </c>
      <c r="U592">
        <v>3</v>
      </c>
      <c r="V592">
        <v>3</v>
      </c>
      <c r="W592">
        <v>3</v>
      </c>
      <c r="X592">
        <v>3</v>
      </c>
      <c r="Y592">
        <v>3</v>
      </c>
      <c r="Z592">
        <v>3</v>
      </c>
      <c r="AA592">
        <v>3</v>
      </c>
      <c r="AB592">
        <v>3</v>
      </c>
      <c r="AC592">
        <v>3</v>
      </c>
      <c r="AD592">
        <v>3</v>
      </c>
      <c r="AE592">
        <v>3</v>
      </c>
      <c r="AF592">
        <v>3</v>
      </c>
      <c r="AG592">
        <v>3</v>
      </c>
      <c r="AH592">
        <v>3</v>
      </c>
      <c r="AI592">
        <v>3</v>
      </c>
      <c r="AJ592">
        <v>3</v>
      </c>
      <c r="AK592">
        <v>3</v>
      </c>
      <c r="AL592">
        <v>3</v>
      </c>
      <c r="AM592">
        <v>3</v>
      </c>
      <c r="AN592">
        <v>3</v>
      </c>
      <c r="AO592">
        <v>3</v>
      </c>
      <c r="AP592">
        <v>3</v>
      </c>
      <c r="AQ592">
        <v>3</v>
      </c>
      <c r="AR592">
        <v>3</v>
      </c>
      <c r="AS592">
        <v>3</v>
      </c>
      <c r="AT592">
        <v>3</v>
      </c>
      <c r="AU592">
        <v>3</v>
      </c>
      <c r="AV592">
        <v>3</v>
      </c>
      <c r="AW592">
        <v>3</v>
      </c>
      <c r="AX592">
        <v>3</v>
      </c>
      <c r="AY592">
        <v>3</v>
      </c>
      <c r="AZ592">
        <v>3</v>
      </c>
      <c r="BA592">
        <v>3</v>
      </c>
      <c r="BB592">
        <v>3</v>
      </c>
      <c r="BC592">
        <v>3</v>
      </c>
      <c r="BD592">
        <v>3</v>
      </c>
      <c r="BE592">
        <v>3</v>
      </c>
      <c r="BF592">
        <v>3</v>
      </c>
      <c r="BG592">
        <v>3</v>
      </c>
      <c r="BH592">
        <v>3</v>
      </c>
      <c r="BI592">
        <v>3</v>
      </c>
      <c r="BJ592">
        <v>3</v>
      </c>
      <c r="BK592">
        <v>3</v>
      </c>
      <c r="BL592">
        <v>3</v>
      </c>
      <c r="BM592">
        <v>3</v>
      </c>
      <c r="BN592">
        <v>3</v>
      </c>
      <c r="BO592">
        <v>3</v>
      </c>
      <c r="BP592">
        <v>3</v>
      </c>
      <c r="BQ592">
        <v>3</v>
      </c>
      <c r="BR592">
        <v>3</v>
      </c>
      <c r="BS592">
        <v>3</v>
      </c>
      <c r="BT592">
        <v>3</v>
      </c>
      <c r="BU592">
        <v>3</v>
      </c>
      <c r="BV592">
        <v>3</v>
      </c>
      <c r="BW592">
        <v>3</v>
      </c>
      <c r="BX592">
        <v>3</v>
      </c>
      <c r="BY592">
        <v>3</v>
      </c>
      <c r="BZ592">
        <v>3</v>
      </c>
      <c r="CA592">
        <v>3</v>
      </c>
      <c r="CB592">
        <v>3</v>
      </c>
      <c r="CC592">
        <v>3</v>
      </c>
      <c r="CD592">
        <v>3</v>
      </c>
      <c r="CE592">
        <v>3</v>
      </c>
      <c r="CF592">
        <v>3</v>
      </c>
      <c r="CG592">
        <v>3</v>
      </c>
      <c r="CH592">
        <v>3</v>
      </c>
      <c r="CI592">
        <v>3</v>
      </c>
      <c r="CJ592">
        <v>3</v>
      </c>
      <c r="CK592">
        <v>3</v>
      </c>
      <c r="CL592">
        <v>3</v>
      </c>
      <c r="CM592">
        <v>3</v>
      </c>
      <c r="CN592">
        <v>3</v>
      </c>
      <c r="CO592">
        <v>3</v>
      </c>
      <c r="CP592">
        <v>3</v>
      </c>
      <c r="CQ592">
        <v>3</v>
      </c>
      <c r="CR592">
        <v>3</v>
      </c>
      <c r="CS592">
        <v>3</v>
      </c>
      <c r="CT592">
        <v>3</v>
      </c>
      <c r="CU592">
        <v>3</v>
      </c>
      <c r="CV592">
        <v>3</v>
      </c>
      <c r="CW592">
        <v>3</v>
      </c>
      <c r="CX592">
        <v>3</v>
      </c>
      <c r="CY592">
        <v>3</v>
      </c>
      <c r="CZ592">
        <v>3</v>
      </c>
      <c r="DA592">
        <v>3</v>
      </c>
      <c r="DB592">
        <v>3</v>
      </c>
      <c r="DC592">
        <v>3</v>
      </c>
      <c r="DD592">
        <v>3</v>
      </c>
      <c r="DE592">
        <v>3</v>
      </c>
      <c r="DF592">
        <v>3</v>
      </c>
      <c r="DG592">
        <v>3</v>
      </c>
      <c r="DH592">
        <v>3</v>
      </c>
      <c r="DI592">
        <v>3</v>
      </c>
      <c r="DJ592">
        <v>3</v>
      </c>
      <c r="DK592">
        <v>3</v>
      </c>
      <c r="DL592">
        <v>3</v>
      </c>
      <c r="DM592">
        <v>3</v>
      </c>
      <c r="DN592">
        <v>3</v>
      </c>
      <c r="DO592">
        <v>3</v>
      </c>
      <c r="DP592">
        <v>3</v>
      </c>
      <c r="DQ592">
        <v>3</v>
      </c>
      <c r="DR592">
        <v>3</v>
      </c>
      <c r="DS592">
        <v>3</v>
      </c>
      <c r="DT592">
        <v>3</v>
      </c>
      <c r="DU592">
        <v>3</v>
      </c>
      <c r="DV592">
        <v>3</v>
      </c>
      <c r="DW592">
        <v>3</v>
      </c>
      <c r="DX592">
        <v>3</v>
      </c>
      <c r="DY592">
        <v>3</v>
      </c>
      <c r="DZ592">
        <v>3</v>
      </c>
      <c r="EA592">
        <v>3</v>
      </c>
      <c r="EB592">
        <v>3</v>
      </c>
      <c r="EC592">
        <v>3</v>
      </c>
      <c r="ED592">
        <v>3</v>
      </c>
      <c r="EE592">
        <v>3</v>
      </c>
      <c r="EF592">
        <v>3</v>
      </c>
      <c r="EG592">
        <v>3</v>
      </c>
      <c r="EH592">
        <v>3</v>
      </c>
      <c r="EI592">
        <v>3</v>
      </c>
      <c r="EJ592">
        <v>3</v>
      </c>
      <c r="EK592">
        <v>3</v>
      </c>
      <c r="EL592">
        <v>3</v>
      </c>
      <c r="EM592">
        <v>3</v>
      </c>
      <c r="EN592">
        <v>3</v>
      </c>
      <c r="EO592">
        <v>3</v>
      </c>
      <c r="EP592">
        <v>3</v>
      </c>
      <c r="EQ592">
        <v>3</v>
      </c>
      <c r="ER592">
        <v>3</v>
      </c>
      <c r="ES592">
        <v>3</v>
      </c>
      <c r="ET592">
        <v>3</v>
      </c>
      <c r="EU592">
        <v>3</v>
      </c>
      <c r="EV592">
        <v>3</v>
      </c>
      <c r="EW592">
        <v>3</v>
      </c>
      <c r="EX592">
        <v>3</v>
      </c>
      <c r="EY592">
        <v>3</v>
      </c>
      <c r="EZ592">
        <v>3</v>
      </c>
      <c r="FA592">
        <v>3</v>
      </c>
      <c r="FB592">
        <v>3</v>
      </c>
      <c r="FC592">
        <v>3</v>
      </c>
      <c r="FD592">
        <v>3</v>
      </c>
      <c r="FE592">
        <v>3</v>
      </c>
      <c r="FF592">
        <v>3</v>
      </c>
      <c r="FG592">
        <v>3</v>
      </c>
      <c r="FH592">
        <v>3</v>
      </c>
      <c r="FI592">
        <v>3</v>
      </c>
      <c r="FJ592">
        <v>3</v>
      </c>
      <c r="FK592">
        <v>3</v>
      </c>
      <c r="FL592">
        <v>3</v>
      </c>
      <c r="FM592" t="s">
        <v>0</v>
      </c>
    </row>
    <row r="593" spans="1:185" x14ac:dyDescent="0.25">
      <c r="A593" s="1">
        <v>0.90428275462962959</v>
      </c>
      <c r="B593" t="s">
        <v>5</v>
      </c>
      <c r="C593">
        <v>4</v>
      </c>
      <c r="D593">
        <f t="shared" si="16"/>
        <v>169</v>
      </c>
      <c r="E593">
        <v>4</v>
      </c>
      <c r="F593">
        <v>4</v>
      </c>
      <c r="G593">
        <v>4</v>
      </c>
      <c r="H593">
        <v>4</v>
      </c>
      <c r="I593">
        <v>4</v>
      </c>
      <c r="J593">
        <v>4</v>
      </c>
      <c r="K593">
        <v>4</v>
      </c>
      <c r="L593">
        <v>4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4</v>
      </c>
      <c r="S593">
        <v>4</v>
      </c>
      <c r="T593">
        <v>4</v>
      </c>
      <c r="U593">
        <v>4</v>
      </c>
      <c r="V593">
        <v>4</v>
      </c>
      <c r="W593">
        <v>4</v>
      </c>
      <c r="X593">
        <v>4</v>
      </c>
      <c r="Y593">
        <v>4</v>
      </c>
      <c r="Z593">
        <v>4</v>
      </c>
      <c r="AA593">
        <v>4</v>
      </c>
      <c r="AB593">
        <v>4</v>
      </c>
      <c r="AC593">
        <v>4</v>
      </c>
      <c r="AD593">
        <v>4</v>
      </c>
      <c r="AE593">
        <v>4</v>
      </c>
      <c r="AF593">
        <v>4</v>
      </c>
      <c r="AG593">
        <v>4</v>
      </c>
      <c r="AH593">
        <v>4</v>
      </c>
      <c r="AI593">
        <v>4</v>
      </c>
      <c r="AJ593">
        <v>4</v>
      </c>
      <c r="AK593">
        <v>4</v>
      </c>
      <c r="AL593">
        <v>4</v>
      </c>
      <c r="AM593">
        <v>4</v>
      </c>
      <c r="AN593">
        <v>4</v>
      </c>
      <c r="AO593">
        <v>4</v>
      </c>
      <c r="AP593">
        <v>4</v>
      </c>
      <c r="AQ593">
        <v>4</v>
      </c>
      <c r="AR593">
        <v>4</v>
      </c>
      <c r="AS593">
        <v>4</v>
      </c>
      <c r="AT593">
        <v>4</v>
      </c>
      <c r="AU593">
        <v>4</v>
      </c>
      <c r="AV593">
        <v>4</v>
      </c>
      <c r="AW593">
        <v>4</v>
      </c>
      <c r="AX593">
        <v>4</v>
      </c>
      <c r="AY593">
        <v>4</v>
      </c>
      <c r="AZ593">
        <v>4</v>
      </c>
      <c r="BA593">
        <v>4</v>
      </c>
      <c r="BB593">
        <v>4</v>
      </c>
      <c r="BC593">
        <v>4</v>
      </c>
      <c r="BD593">
        <v>4</v>
      </c>
      <c r="BE593">
        <v>4</v>
      </c>
      <c r="BF593">
        <v>4</v>
      </c>
      <c r="BG593">
        <v>4</v>
      </c>
      <c r="BH593">
        <v>4</v>
      </c>
      <c r="BI593">
        <v>4</v>
      </c>
      <c r="BJ593">
        <v>4</v>
      </c>
      <c r="BK593">
        <v>4</v>
      </c>
      <c r="BL593">
        <v>4</v>
      </c>
      <c r="BM593">
        <v>4</v>
      </c>
      <c r="BN593">
        <v>4</v>
      </c>
      <c r="BO593">
        <v>4</v>
      </c>
      <c r="BP593">
        <v>4</v>
      </c>
      <c r="BQ593">
        <v>4</v>
      </c>
      <c r="BR593">
        <v>4</v>
      </c>
      <c r="BS593">
        <v>4</v>
      </c>
      <c r="BT593">
        <v>4</v>
      </c>
      <c r="BU593">
        <v>4</v>
      </c>
      <c r="BV593">
        <v>4</v>
      </c>
      <c r="BW593">
        <v>4</v>
      </c>
      <c r="BX593">
        <v>4</v>
      </c>
      <c r="BY593">
        <v>4</v>
      </c>
      <c r="BZ593">
        <v>4</v>
      </c>
      <c r="CA593">
        <v>4</v>
      </c>
      <c r="CB593">
        <v>4</v>
      </c>
      <c r="CC593">
        <v>4</v>
      </c>
      <c r="CD593">
        <v>4</v>
      </c>
      <c r="CE593">
        <v>4</v>
      </c>
      <c r="CF593">
        <v>4</v>
      </c>
      <c r="CG593">
        <v>4</v>
      </c>
      <c r="CH593">
        <v>4</v>
      </c>
      <c r="CI593">
        <v>4</v>
      </c>
      <c r="CJ593">
        <v>4</v>
      </c>
      <c r="CK593">
        <v>4</v>
      </c>
      <c r="CL593">
        <v>4</v>
      </c>
      <c r="CM593">
        <v>4</v>
      </c>
      <c r="CN593">
        <v>4</v>
      </c>
      <c r="CO593">
        <v>4</v>
      </c>
      <c r="CP593">
        <v>4</v>
      </c>
      <c r="CQ593">
        <v>4</v>
      </c>
      <c r="CR593">
        <v>4</v>
      </c>
      <c r="CS593">
        <v>4</v>
      </c>
      <c r="CT593">
        <v>4</v>
      </c>
      <c r="CU593">
        <v>4</v>
      </c>
      <c r="CV593">
        <v>4</v>
      </c>
      <c r="CW593">
        <v>4</v>
      </c>
      <c r="CX593">
        <v>4</v>
      </c>
      <c r="CY593">
        <v>4</v>
      </c>
      <c r="CZ593">
        <v>4</v>
      </c>
      <c r="DA593">
        <v>4</v>
      </c>
      <c r="DB593">
        <v>4</v>
      </c>
      <c r="DC593">
        <v>4</v>
      </c>
      <c r="DD593">
        <v>4</v>
      </c>
      <c r="DE593">
        <v>4</v>
      </c>
      <c r="DF593">
        <v>4</v>
      </c>
      <c r="DG593">
        <v>4</v>
      </c>
      <c r="DH593">
        <v>4</v>
      </c>
      <c r="DI593">
        <v>4</v>
      </c>
      <c r="DJ593">
        <v>4</v>
      </c>
      <c r="DK593">
        <v>4</v>
      </c>
      <c r="DL593">
        <v>4</v>
      </c>
      <c r="DM593">
        <v>4</v>
      </c>
      <c r="DN593">
        <v>4</v>
      </c>
      <c r="DO593">
        <v>4</v>
      </c>
      <c r="DP593">
        <v>4</v>
      </c>
      <c r="DQ593">
        <v>4</v>
      </c>
      <c r="DR593">
        <v>4</v>
      </c>
      <c r="DS593">
        <v>4</v>
      </c>
      <c r="DT593">
        <v>4</v>
      </c>
      <c r="DU593">
        <v>4</v>
      </c>
      <c r="DV593">
        <v>4</v>
      </c>
      <c r="DW593">
        <v>4</v>
      </c>
      <c r="DX593">
        <v>4</v>
      </c>
      <c r="DY593">
        <v>4</v>
      </c>
      <c r="DZ593">
        <v>4</v>
      </c>
      <c r="EA593">
        <v>4</v>
      </c>
      <c r="EB593">
        <v>4</v>
      </c>
      <c r="EC593">
        <v>4</v>
      </c>
      <c r="ED593">
        <v>4</v>
      </c>
      <c r="EE593">
        <v>4</v>
      </c>
      <c r="EF593">
        <v>4</v>
      </c>
      <c r="EG593">
        <v>4</v>
      </c>
      <c r="EH593">
        <v>4</v>
      </c>
      <c r="EI593">
        <v>4</v>
      </c>
      <c r="EJ593">
        <v>4</v>
      </c>
      <c r="EK593">
        <v>4</v>
      </c>
      <c r="EL593">
        <v>4</v>
      </c>
      <c r="EM593">
        <v>4</v>
      </c>
      <c r="EN593">
        <v>4</v>
      </c>
      <c r="EO593">
        <v>4</v>
      </c>
      <c r="EP593">
        <v>4</v>
      </c>
      <c r="EQ593">
        <v>4</v>
      </c>
      <c r="ER593">
        <v>4</v>
      </c>
      <c r="ES593">
        <v>4</v>
      </c>
      <c r="ET593">
        <v>4</v>
      </c>
      <c r="EU593">
        <v>4</v>
      </c>
      <c r="EV593">
        <v>4</v>
      </c>
      <c r="EW593">
        <v>4</v>
      </c>
      <c r="EX593">
        <v>4</v>
      </c>
      <c r="EY593">
        <v>4</v>
      </c>
      <c r="EZ593">
        <v>4</v>
      </c>
      <c r="FA593">
        <v>4</v>
      </c>
      <c r="FB593">
        <v>4</v>
      </c>
      <c r="FC593">
        <v>4</v>
      </c>
      <c r="FD593">
        <v>4</v>
      </c>
      <c r="FE593">
        <v>4</v>
      </c>
      <c r="FF593">
        <v>4</v>
      </c>
      <c r="FG593">
        <v>4</v>
      </c>
      <c r="FH593">
        <v>4</v>
      </c>
      <c r="FI593">
        <v>4</v>
      </c>
      <c r="FJ593">
        <v>4</v>
      </c>
      <c r="FK593">
        <v>4</v>
      </c>
      <c r="FL593">
        <v>4</v>
      </c>
      <c r="FM593">
        <v>4</v>
      </c>
      <c r="FN593">
        <v>4</v>
      </c>
      <c r="FO593">
        <v>4</v>
      </c>
      <c r="FP593">
        <v>4</v>
      </c>
      <c r="FQ593">
        <v>4</v>
      </c>
      <c r="FR593" t="s">
        <v>0</v>
      </c>
    </row>
    <row r="594" spans="1:185" x14ac:dyDescent="0.25">
      <c r="A594" s="1">
        <v>0.90429495370370372</v>
      </c>
      <c r="B594" t="s">
        <v>5</v>
      </c>
      <c r="C594">
        <v>5</v>
      </c>
      <c r="D594">
        <f t="shared" si="16"/>
        <v>173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5</v>
      </c>
      <c r="K594">
        <v>5</v>
      </c>
      <c r="L594">
        <v>5</v>
      </c>
      <c r="M594">
        <v>5</v>
      </c>
      <c r="N594">
        <v>5</v>
      </c>
      <c r="O594">
        <v>5</v>
      </c>
      <c r="P594">
        <v>5</v>
      </c>
      <c r="Q594">
        <v>5</v>
      </c>
      <c r="R594">
        <v>5</v>
      </c>
      <c r="S594">
        <v>5</v>
      </c>
      <c r="T594">
        <v>5</v>
      </c>
      <c r="U594">
        <v>5</v>
      </c>
      <c r="V594">
        <v>5</v>
      </c>
      <c r="W594">
        <v>5</v>
      </c>
      <c r="X594">
        <v>5</v>
      </c>
      <c r="Y594">
        <v>5</v>
      </c>
      <c r="Z594">
        <v>5</v>
      </c>
      <c r="AA594">
        <v>5</v>
      </c>
      <c r="AB594">
        <v>5</v>
      </c>
      <c r="AC594">
        <v>5</v>
      </c>
      <c r="AD594">
        <v>5</v>
      </c>
      <c r="AE594">
        <v>5</v>
      </c>
      <c r="AF594">
        <v>5</v>
      </c>
      <c r="AG594">
        <v>5</v>
      </c>
      <c r="AH594">
        <v>5</v>
      </c>
      <c r="AI594">
        <v>5</v>
      </c>
      <c r="AJ594">
        <v>5</v>
      </c>
      <c r="AK594">
        <v>5</v>
      </c>
      <c r="AL594">
        <v>5</v>
      </c>
      <c r="AM594">
        <v>5</v>
      </c>
      <c r="AN594">
        <v>5</v>
      </c>
      <c r="AO594">
        <v>5</v>
      </c>
      <c r="AP594">
        <v>5</v>
      </c>
      <c r="AQ594">
        <v>5</v>
      </c>
      <c r="AR594">
        <v>5</v>
      </c>
      <c r="AS594">
        <v>5</v>
      </c>
      <c r="AT594">
        <v>5</v>
      </c>
      <c r="AU594">
        <v>5</v>
      </c>
      <c r="AV594">
        <v>5</v>
      </c>
      <c r="AW594">
        <v>5</v>
      </c>
      <c r="AX594">
        <v>5</v>
      </c>
      <c r="AY594">
        <v>5</v>
      </c>
      <c r="AZ594">
        <v>5</v>
      </c>
      <c r="BA594">
        <v>5</v>
      </c>
      <c r="BB594">
        <v>5</v>
      </c>
      <c r="BC594">
        <v>5</v>
      </c>
      <c r="BD594">
        <v>5</v>
      </c>
      <c r="BE594">
        <v>5</v>
      </c>
      <c r="BF594">
        <v>5</v>
      </c>
      <c r="BG594">
        <v>5</v>
      </c>
      <c r="BH594">
        <v>5</v>
      </c>
      <c r="BI594">
        <v>5</v>
      </c>
      <c r="BJ594">
        <v>5</v>
      </c>
      <c r="BK594">
        <v>5</v>
      </c>
      <c r="BL594">
        <v>5</v>
      </c>
      <c r="BM594">
        <v>5</v>
      </c>
      <c r="BN594">
        <v>5</v>
      </c>
      <c r="BO594">
        <v>5</v>
      </c>
      <c r="BP594">
        <v>5</v>
      </c>
      <c r="BQ594">
        <v>5</v>
      </c>
      <c r="BR594">
        <v>5</v>
      </c>
      <c r="BS594">
        <v>5</v>
      </c>
      <c r="BT594">
        <v>5</v>
      </c>
      <c r="BU594">
        <v>5</v>
      </c>
      <c r="BV594">
        <v>5</v>
      </c>
      <c r="BW594">
        <v>5</v>
      </c>
      <c r="BX594">
        <v>5</v>
      </c>
      <c r="BY594">
        <v>5</v>
      </c>
      <c r="BZ594">
        <v>5</v>
      </c>
      <c r="CA594">
        <v>5</v>
      </c>
      <c r="CB594">
        <v>5</v>
      </c>
      <c r="CC594">
        <v>5</v>
      </c>
      <c r="CD594">
        <v>5</v>
      </c>
      <c r="CE594">
        <v>5</v>
      </c>
      <c r="CF594">
        <v>5</v>
      </c>
      <c r="CG594">
        <v>5</v>
      </c>
      <c r="CH594">
        <v>5</v>
      </c>
      <c r="CI594">
        <v>5</v>
      </c>
      <c r="CJ594">
        <v>5</v>
      </c>
      <c r="CK594">
        <v>5</v>
      </c>
      <c r="CL594">
        <v>5</v>
      </c>
      <c r="CM594">
        <v>5</v>
      </c>
      <c r="CN594">
        <v>5</v>
      </c>
      <c r="CO594">
        <v>5</v>
      </c>
      <c r="CP594">
        <v>5</v>
      </c>
      <c r="CQ594">
        <v>5</v>
      </c>
      <c r="CR594">
        <v>5</v>
      </c>
      <c r="CS594">
        <v>5</v>
      </c>
      <c r="CT594">
        <v>5</v>
      </c>
      <c r="CU594">
        <v>5</v>
      </c>
      <c r="CV594">
        <v>5</v>
      </c>
      <c r="CW594">
        <v>5</v>
      </c>
      <c r="CX594">
        <v>5</v>
      </c>
      <c r="CY594">
        <v>5</v>
      </c>
      <c r="CZ594">
        <v>5</v>
      </c>
      <c r="DA594">
        <v>5</v>
      </c>
      <c r="DB594">
        <v>5</v>
      </c>
      <c r="DC594">
        <v>5</v>
      </c>
      <c r="DD594">
        <v>5</v>
      </c>
      <c r="DE594">
        <v>5</v>
      </c>
      <c r="DF594">
        <v>5</v>
      </c>
      <c r="DG594">
        <v>5</v>
      </c>
      <c r="DH594">
        <v>5</v>
      </c>
      <c r="DI594">
        <v>5</v>
      </c>
      <c r="DJ594">
        <v>5</v>
      </c>
      <c r="DK594">
        <v>5</v>
      </c>
      <c r="DL594">
        <v>5</v>
      </c>
      <c r="DM594">
        <v>5</v>
      </c>
      <c r="DN594">
        <v>5</v>
      </c>
      <c r="DO594">
        <v>5</v>
      </c>
      <c r="DP594">
        <v>5</v>
      </c>
      <c r="DQ594">
        <v>5</v>
      </c>
      <c r="DR594">
        <v>5</v>
      </c>
      <c r="DS594">
        <v>5</v>
      </c>
      <c r="DT594">
        <v>5</v>
      </c>
      <c r="DU594">
        <v>5</v>
      </c>
      <c r="DV594">
        <v>5</v>
      </c>
      <c r="DW594">
        <v>5</v>
      </c>
      <c r="DX594">
        <v>5</v>
      </c>
      <c r="DY594">
        <v>5</v>
      </c>
      <c r="DZ594">
        <v>5</v>
      </c>
      <c r="EA594">
        <v>5</v>
      </c>
      <c r="EB594">
        <v>5</v>
      </c>
      <c r="EC594">
        <v>5</v>
      </c>
      <c r="ED594">
        <v>5</v>
      </c>
      <c r="EE594">
        <v>5</v>
      </c>
      <c r="EF594">
        <v>5</v>
      </c>
      <c r="EG594">
        <v>5</v>
      </c>
      <c r="EH594">
        <v>5</v>
      </c>
      <c r="EI594">
        <v>5</v>
      </c>
      <c r="EJ594">
        <v>5</v>
      </c>
      <c r="EK594">
        <v>5</v>
      </c>
      <c r="EL594">
        <v>5</v>
      </c>
      <c r="EM594">
        <v>5</v>
      </c>
      <c r="EN594">
        <v>5</v>
      </c>
      <c r="EO594">
        <v>5</v>
      </c>
      <c r="EP594">
        <v>5</v>
      </c>
      <c r="EQ594">
        <v>5</v>
      </c>
      <c r="ER594">
        <v>5</v>
      </c>
      <c r="ES594">
        <v>5</v>
      </c>
      <c r="ET594">
        <v>5</v>
      </c>
      <c r="EU594">
        <v>5</v>
      </c>
      <c r="EV594">
        <v>5</v>
      </c>
      <c r="EW594">
        <v>5</v>
      </c>
      <c r="EX594">
        <v>5</v>
      </c>
      <c r="EY594">
        <v>5</v>
      </c>
      <c r="EZ594">
        <v>5</v>
      </c>
      <c r="FA594">
        <v>5</v>
      </c>
      <c r="FB594">
        <v>5</v>
      </c>
      <c r="FC594">
        <v>5</v>
      </c>
      <c r="FD594">
        <v>5</v>
      </c>
      <c r="FE594">
        <v>5</v>
      </c>
      <c r="FF594">
        <v>5</v>
      </c>
      <c r="FG594">
        <v>5</v>
      </c>
      <c r="FH594">
        <v>5</v>
      </c>
      <c r="FI594">
        <v>5</v>
      </c>
      <c r="FJ594">
        <v>5</v>
      </c>
      <c r="FK594">
        <v>5</v>
      </c>
      <c r="FL594">
        <v>5</v>
      </c>
      <c r="FM594">
        <v>5</v>
      </c>
      <c r="FN594">
        <v>5</v>
      </c>
      <c r="FO594">
        <v>5</v>
      </c>
      <c r="FP594">
        <v>5</v>
      </c>
      <c r="FQ594">
        <v>5</v>
      </c>
      <c r="FR594">
        <v>5</v>
      </c>
      <c r="FS594">
        <v>5</v>
      </c>
      <c r="FT594">
        <v>5</v>
      </c>
      <c r="FU594">
        <v>5</v>
      </c>
      <c r="FV594" t="s">
        <v>0</v>
      </c>
    </row>
    <row r="595" spans="1:185" x14ac:dyDescent="0.25">
      <c r="A595" s="1">
        <v>0.90430752314814811</v>
      </c>
      <c r="B595" t="s">
        <v>5</v>
      </c>
      <c r="C595">
        <v>6</v>
      </c>
      <c r="D595">
        <f t="shared" si="16"/>
        <v>159</v>
      </c>
      <c r="E595">
        <v>6</v>
      </c>
      <c r="F595">
        <v>6</v>
      </c>
      <c r="G595">
        <v>6</v>
      </c>
      <c r="H595">
        <v>6</v>
      </c>
      <c r="I595">
        <v>6</v>
      </c>
      <c r="J595">
        <v>6</v>
      </c>
      <c r="K595">
        <v>6</v>
      </c>
      <c r="L595">
        <v>6</v>
      </c>
      <c r="M595">
        <v>6</v>
      </c>
      <c r="N595">
        <v>6</v>
      </c>
      <c r="O595">
        <v>6</v>
      </c>
      <c r="P595">
        <v>6</v>
      </c>
      <c r="Q595">
        <v>6</v>
      </c>
      <c r="R595">
        <v>6</v>
      </c>
      <c r="S595">
        <v>6</v>
      </c>
      <c r="T595">
        <v>6</v>
      </c>
      <c r="U595">
        <v>6</v>
      </c>
      <c r="V595">
        <v>6</v>
      </c>
      <c r="W595">
        <v>6</v>
      </c>
      <c r="X595">
        <v>6</v>
      </c>
      <c r="Y595">
        <v>6</v>
      </c>
      <c r="Z595">
        <v>6</v>
      </c>
      <c r="AA595">
        <v>6</v>
      </c>
      <c r="AB595">
        <v>6</v>
      </c>
      <c r="AC595">
        <v>6</v>
      </c>
      <c r="AD595">
        <v>6</v>
      </c>
      <c r="AE595">
        <v>6</v>
      </c>
      <c r="AF595">
        <v>6</v>
      </c>
      <c r="AG595">
        <v>6</v>
      </c>
      <c r="AH595">
        <v>6</v>
      </c>
      <c r="AI595">
        <v>6</v>
      </c>
      <c r="AJ595">
        <v>6</v>
      </c>
      <c r="AK595">
        <v>6</v>
      </c>
      <c r="AL595">
        <v>6</v>
      </c>
      <c r="AM595">
        <v>6</v>
      </c>
      <c r="AN595">
        <v>6</v>
      </c>
      <c r="AO595">
        <v>6</v>
      </c>
      <c r="AP595">
        <v>6</v>
      </c>
      <c r="AQ595">
        <v>6</v>
      </c>
      <c r="AR595">
        <v>6</v>
      </c>
      <c r="AS595">
        <v>6</v>
      </c>
      <c r="AT595">
        <v>6</v>
      </c>
      <c r="AU595">
        <v>6</v>
      </c>
      <c r="AV595">
        <v>6</v>
      </c>
      <c r="AW595">
        <v>6</v>
      </c>
      <c r="AX595">
        <v>6</v>
      </c>
      <c r="AY595">
        <v>6</v>
      </c>
      <c r="AZ595">
        <v>6</v>
      </c>
      <c r="BA595">
        <v>6</v>
      </c>
      <c r="BB595">
        <v>6</v>
      </c>
      <c r="BC595">
        <v>6</v>
      </c>
      <c r="BD595">
        <v>6</v>
      </c>
      <c r="BE595">
        <v>6</v>
      </c>
      <c r="BF595">
        <v>6</v>
      </c>
      <c r="BG595">
        <v>6</v>
      </c>
      <c r="BH595">
        <v>6</v>
      </c>
      <c r="BI595">
        <v>6</v>
      </c>
      <c r="BJ595">
        <v>6</v>
      </c>
      <c r="BK595">
        <v>6</v>
      </c>
      <c r="BL595">
        <v>6</v>
      </c>
      <c r="BM595">
        <v>6</v>
      </c>
      <c r="BN595">
        <v>6</v>
      </c>
      <c r="BO595">
        <v>6</v>
      </c>
      <c r="BP595">
        <v>6</v>
      </c>
      <c r="BQ595">
        <v>6</v>
      </c>
      <c r="BR595">
        <v>6</v>
      </c>
      <c r="BS595">
        <v>6</v>
      </c>
      <c r="BT595">
        <v>6</v>
      </c>
      <c r="BU595">
        <v>6</v>
      </c>
      <c r="BV595">
        <v>6</v>
      </c>
      <c r="BW595">
        <v>6</v>
      </c>
      <c r="BX595">
        <v>6</v>
      </c>
      <c r="BY595">
        <v>6</v>
      </c>
      <c r="BZ595">
        <v>6</v>
      </c>
      <c r="CA595">
        <v>6</v>
      </c>
      <c r="CB595">
        <v>6</v>
      </c>
      <c r="CC595">
        <v>6</v>
      </c>
      <c r="CD595">
        <v>6</v>
      </c>
      <c r="CE595">
        <v>6</v>
      </c>
      <c r="CF595">
        <v>6</v>
      </c>
      <c r="CG595">
        <v>6</v>
      </c>
      <c r="CH595">
        <v>6</v>
      </c>
      <c r="CI595">
        <v>6</v>
      </c>
      <c r="CJ595">
        <v>6</v>
      </c>
      <c r="CK595">
        <v>6</v>
      </c>
      <c r="CL595">
        <v>6</v>
      </c>
      <c r="CM595">
        <v>6</v>
      </c>
      <c r="CN595">
        <v>6</v>
      </c>
      <c r="CO595">
        <v>6</v>
      </c>
      <c r="CP595">
        <v>6</v>
      </c>
      <c r="CQ595">
        <v>6</v>
      </c>
      <c r="CR595">
        <v>6</v>
      </c>
      <c r="CS595">
        <v>6</v>
      </c>
      <c r="CT595">
        <v>6</v>
      </c>
      <c r="CU595">
        <v>6</v>
      </c>
      <c r="CV595">
        <v>6</v>
      </c>
      <c r="CW595">
        <v>6</v>
      </c>
      <c r="CX595">
        <v>6</v>
      </c>
      <c r="CY595">
        <v>6</v>
      </c>
      <c r="CZ595">
        <v>6</v>
      </c>
      <c r="DA595">
        <v>6</v>
      </c>
      <c r="DB595">
        <v>6</v>
      </c>
      <c r="DC595">
        <v>6</v>
      </c>
      <c r="DD595">
        <v>6</v>
      </c>
      <c r="DE595">
        <v>6</v>
      </c>
      <c r="DF595">
        <v>6</v>
      </c>
      <c r="DG595">
        <v>6</v>
      </c>
      <c r="DH595">
        <v>6</v>
      </c>
      <c r="DI595">
        <v>6</v>
      </c>
      <c r="DJ595">
        <v>6</v>
      </c>
      <c r="DK595">
        <v>6</v>
      </c>
      <c r="DL595">
        <v>6</v>
      </c>
      <c r="DM595">
        <v>6</v>
      </c>
      <c r="DN595">
        <v>6</v>
      </c>
      <c r="DO595">
        <v>6</v>
      </c>
      <c r="DP595">
        <v>6</v>
      </c>
      <c r="DQ595">
        <v>6</v>
      </c>
      <c r="DR595">
        <v>6</v>
      </c>
      <c r="DS595">
        <v>6</v>
      </c>
      <c r="DT595">
        <v>6</v>
      </c>
      <c r="DU595">
        <v>6</v>
      </c>
      <c r="DV595">
        <v>6</v>
      </c>
      <c r="DW595">
        <v>6</v>
      </c>
      <c r="DX595">
        <v>6</v>
      </c>
      <c r="DY595">
        <v>6</v>
      </c>
      <c r="DZ595">
        <v>6</v>
      </c>
      <c r="EA595">
        <v>6</v>
      </c>
      <c r="EB595">
        <v>6</v>
      </c>
      <c r="EC595">
        <v>6</v>
      </c>
      <c r="ED595">
        <v>6</v>
      </c>
      <c r="EE595">
        <v>6</v>
      </c>
      <c r="EF595">
        <v>6</v>
      </c>
      <c r="EG595">
        <v>6</v>
      </c>
      <c r="EH595">
        <v>6</v>
      </c>
      <c r="EI595">
        <v>6</v>
      </c>
      <c r="EJ595">
        <v>6</v>
      </c>
      <c r="EK595">
        <v>6</v>
      </c>
      <c r="EL595">
        <v>6</v>
      </c>
      <c r="EM595">
        <v>6</v>
      </c>
      <c r="EN595">
        <v>6</v>
      </c>
      <c r="EO595">
        <v>6</v>
      </c>
      <c r="EP595">
        <v>6</v>
      </c>
      <c r="EQ595">
        <v>6</v>
      </c>
      <c r="ER595">
        <v>6</v>
      </c>
      <c r="ES595">
        <v>6</v>
      </c>
      <c r="ET595">
        <v>6</v>
      </c>
      <c r="EU595">
        <v>6</v>
      </c>
      <c r="EV595">
        <v>6</v>
      </c>
      <c r="EW595">
        <v>6</v>
      </c>
      <c r="EX595">
        <v>6</v>
      </c>
      <c r="EY595">
        <v>6</v>
      </c>
      <c r="EZ595">
        <v>6</v>
      </c>
      <c r="FA595">
        <v>6</v>
      </c>
      <c r="FB595">
        <v>6</v>
      </c>
      <c r="FC595">
        <v>6</v>
      </c>
      <c r="FD595">
        <v>6</v>
      </c>
      <c r="FE595">
        <v>6</v>
      </c>
      <c r="FF595">
        <v>6</v>
      </c>
      <c r="FG595">
        <v>6</v>
      </c>
      <c r="FH595" t="s">
        <v>0</v>
      </c>
    </row>
    <row r="596" spans="1:185" x14ac:dyDescent="0.25">
      <c r="A596" s="1">
        <v>0.90431967592592599</v>
      </c>
      <c r="B596" t="s">
        <v>5</v>
      </c>
      <c r="C596">
        <v>7</v>
      </c>
      <c r="D596">
        <f t="shared" si="16"/>
        <v>180</v>
      </c>
      <c r="E596">
        <v>7</v>
      </c>
      <c r="F596">
        <v>7</v>
      </c>
      <c r="G596">
        <v>7</v>
      </c>
      <c r="H596">
        <v>7</v>
      </c>
      <c r="I596">
        <v>7</v>
      </c>
      <c r="J596">
        <v>7</v>
      </c>
      <c r="K596">
        <v>7</v>
      </c>
      <c r="L596">
        <v>7</v>
      </c>
      <c r="M596">
        <v>7</v>
      </c>
      <c r="N596">
        <v>7</v>
      </c>
      <c r="O596">
        <v>7</v>
      </c>
      <c r="P596">
        <v>7</v>
      </c>
      <c r="Q596">
        <v>7</v>
      </c>
      <c r="R596">
        <v>7</v>
      </c>
      <c r="S596">
        <v>7</v>
      </c>
      <c r="T596">
        <v>7</v>
      </c>
      <c r="U596">
        <v>7</v>
      </c>
      <c r="V596">
        <v>7</v>
      </c>
      <c r="W596">
        <v>7</v>
      </c>
      <c r="X596">
        <v>7</v>
      </c>
      <c r="Y596">
        <v>7</v>
      </c>
      <c r="Z596">
        <v>7</v>
      </c>
      <c r="AA596">
        <v>7</v>
      </c>
      <c r="AB596">
        <v>7</v>
      </c>
      <c r="AC596">
        <v>7</v>
      </c>
      <c r="AD596">
        <v>7</v>
      </c>
      <c r="AE596">
        <v>7</v>
      </c>
      <c r="AF596">
        <v>7</v>
      </c>
      <c r="AG596">
        <v>7</v>
      </c>
      <c r="AH596">
        <v>7</v>
      </c>
      <c r="AI596">
        <v>7</v>
      </c>
      <c r="AJ596">
        <v>7</v>
      </c>
      <c r="AK596">
        <v>7</v>
      </c>
      <c r="AL596">
        <v>7</v>
      </c>
      <c r="AM596">
        <v>7</v>
      </c>
      <c r="AN596">
        <v>7</v>
      </c>
      <c r="AO596">
        <v>7</v>
      </c>
      <c r="AP596">
        <v>7</v>
      </c>
      <c r="AQ596">
        <v>7</v>
      </c>
      <c r="AR596">
        <v>7</v>
      </c>
      <c r="AS596">
        <v>7</v>
      </c>
      <c r="AT596">
        <v>7</v>
      </c>
      <c r="AU596">
        <v>7</v>
      </c>
      <c r="AV596">
        <v>7</v>
      </c>
      <c r="AW596">
        <v>7</v>
      </c>
      <c r="AX596">
        <v>7</v>
      </c>
      <c r="AY596">
        <v>7</v>
      </c>
      <c r="AZ596">
        <v>7</v>
      </c>
      <c r="BA596">
        <v>7</v>
      </c>
      <c r="BB596">
        <v>7</v>
      </c>
      <c r="BC596">
        <v>7</v>
      </c>
      <c r="BD596">
        <v>7</v>
      </c>
      <c r="BE596">
        <v>7</v>
      </c>
      <c r="BF596">
        <v>7</v>
      </c>
      <c r="BG596">
        <v>7</v>
      </c>
      <c r="BH596">
        <v>7</v>
      </c>
      <c r="BI596">
        <v>7</v>
      </c>
      <c r="BJ596">
        <v>7</v>
      </c>
      <c r="BK596">
        <v>7</v>
      </c>
      <c r="BL596">
        <v>7</v>
      </c>
      <c r="BM596">
        <v>7</v>
      </c>
      <c r="BN596">
        <v>7</v>
      </c>
      <c r="BO596">
        <v>7</v>
      </c>
      <c r="BP596">
        <v>7</v>
      </c>
      <c r="BQ596">
        <v>7</v>
      </c>
      <c r="BR596">
        <v>7</v>
      </c>
      <c r="BS596">
        <v>7</v>
      </c>
      <c r="BT596">
        <v>7</v>
      </c>
      <c r="BU596">
        <v>7</v>
      </c>
      <c r="BV596">
        <v>7</v>
      </c>
      <c r="BW596">
        <v>7</v>
      </c>
      <c r="BX596">
        <v>7</v>
      </c>
      <c r="BY596">
        <v>7</v>
      </c>
      <c r="BZ596">
        <v>7</v>
      </c>
      <c r="CA596">
        <v>7</v>
      </c>
      <c r="CB596">
        <v>7</v>
      </c>
      <c r="CC596">
        <v>7</v>
      </c>
      <c r="CD596">
        <v>7</v>
      </c>
      <c r="CE596">
        <v>7</v>
      </c>
      <c r="CF596">
        <v>7</v>
      </c>
      <c r="CG596">
        <v>7</v>
      </c>
      <c r="CH596">
        <v>7</v>
      </c>
      <c r="CI596">
        <v>7</v>
      </c>
      <c r="CJ596">
        <v>7</v>
      </c>
      <c r="CK596">
        <v>7</v>
      </c>
      <c r="CL596">
        <v>7</v>
      </c>
      <c r="CM596">
        <v>7</v>
      </c>
      <c r="CN596">
        <v>7</v>
      </c>
      <c r="CO596">
        <v>7</v>
      </c>
      <c r="CP596">
        <v>7</v>
      </c>
      <c r="CQ596">
        <v>7</v>
      </c>
      <c r="CR596">
        <v>7</v>
      </c>
      <c r="CS596">
        <v>7</v>
      </c>
      <c r="CT596">
        <v>7</v>
      </c>
      <c r="CU596">
        <v>7</v>
      </c>
      <c r="CV596">
        <v>7</v>
      </c>
      <c r="CW596">
        <v>7</v>
      </c>
      <c r="CX596">
        <v>7</v>
      </c>
      <c r="CY596">
        <v>7</v>
      </c>
      <c r="CZ596">
        <v>7</v>
      </c>
      <c r="DA596">
        <v>7</v>
      </c>
      <c r="DB596">
        <v>7</v>
      </c>
      <c r="DC596">
        <v>7</v>
      </c>
      <c r="DD596">
        <v>7</v>
      </c>
      <c r="DE596">
        <v>7</v>
      </c>
      <c r="DF596">
        <v>7</v>
      </c>
      <c r="DG596">
        <v>7</v>
      </c>
      <c r="DH596">
        <v>7</v>
      </c>
      <c r="DI596">
        <v>7</v>
      </c>
      <c r="DJ596">
        <v>7</v>
      </c>
      <c r="DK596">
        <v>7</v>
      </c>
      <c r="DL596">
        <v>7</v>
      </c>
      <c r="DM596">
        <v>7</v>
      </c>
      <c r="DN596">
        <v>7</v>
      </c>
      <c r="DO596">
        <v>7</v>
      </c>
      <c r="DP596">
        <v>7</v>
      </c>
      <c r="DQ596">
        <v>7</v>
      </c>
      <c r="DR596">
        <v>7</v>
      </c>
      <c r="DS596">
        <v>7</v>
      </c>
      <c r="DT596">
        <v>7</v>
      </c>
      <c r="DU596">
        <v>7</v>
      </c>
      <c r="DV596">
        <v>7</v>
      </c>
      <c r="DW596">
        <v>7</v>
      </c>
      <c r="DX596">
        <v>7</v>
      </c>
      <c r="DY596">
        <v>7</v>
      </c>
      <c r="DZ596">
        <v>7</v>
      </c>
      <c r="EA596">
        <v>7</v>
      </c>
      <c r="EB596">
        <v>7</v>
      </c>
      <c r="EC596">
        <v>7</v>
      </c>
      <c r="ED596">
        <v>7</v>
      </c>
      <c r="EE596">
        <v>7</v>
      </c>
      <c r="EF596">
        <v>7</v>
      </c>
      <c r="EG596">
        <v>7</v>
      </c>
      <c r="EH596">
        <v>7</v>
      </c>
      <c r="EI596">
        <v>7</v>
      </c>
      <c r="EJ596">
        <v>7</v>
      </c>
      <c r="EK596">
        <v>7</v>
      </c>
      <c r="EL596">
        <v>7</v>
      </c>
      <c r="EM596">
        <v>7</v>
      </c>
      <c r="EN596">
        <v>7</v>
      </c>
      <c r="EO596">
        <v>7</v>
      </c>
      <c r="EP596">
        <v>7</v>
      </c>
      <c r="EQ596">
        <v>7</v>
      </c>
      <c r="ER596">
        <v>7</v>
      </c>
      <c r="ES596">
        <v>7</v>
      </c>
      <c r="ET596">
        <v>7</v>
      </c>
      <c r="EU596">
        <v>7</v>
      </c>
      <c r="EV596">
        <v>7</v>
      </c>
      <c r="EW596">
        <v>7</v>
      </c>
      <c r="EX596">
        <v>7</v>
      </c>
      <c r="EY596">
        <v>7</v>
      </c>
      <c r="EZ596">
        <v>7</v>
      </c>
      <c r="FA596">
        <v>7</v>
      </c>
      <c r="FB596">
        <v>7</v>
      </c>
      <c r="FC596">
        <v>7</v>
      </c>
      <c r="FD596">
        <v>7</v>
      </c>
      <c r="FE596">
        <v>7</v>
      </c>
      <c r="FF596">
        <v>7</v>
      </c>
      <c r="FG596">
        <v>7</v>
      </c>
      <c r="FH596">
        <v>7</v>
      </c>
      <c r="FI596">
        <v>7</v>
      </c>
      <c r="FJ596">
        <v>7</v>
      </c>
      <c r="FK596">
        <v>7</v>
      </c>
      <c r="FL596">
        <v>7</v>
      </c>
      <c r="FM596">
        <v>7</v>
      </c>
      <c r="FN596">
        <v>7</v>
      </c>
      <c r="FO596">
        <v>7</v>
      </c>
      <c r="FP596">
        <v>7</v>
      </c>
      <c r="FQ596">
        <v>7</v>
      </c>
      <c r="FR596">
        <v>7</v>
      </c>
      <c r="FS596">
        <v>7</v>
      </c>
      <c r="FT596">
        <v>7</v>
      </c>
      <c r="FU596">
        <v>7</v>
      </c>
      <c r="FV596">
        <v>7</v>
      </c>
      <c r="FW596">
        <v>7</v>
      </c>
      <c r="FX596">
        <v>7</v>
      </c>
      <c r="FY596">
        <v>7</v>
      </c>
      <c r="FZ596">
        <v>7</v>
      </c>
      <c r="GA596">
        <v>7</v>
      </c>
      <c r="GB596">
        <v>7</v>
      </c>
      <c r="GC596" t="s">
        <v>0</v>
      </c>
    </row>
    <row r="597" spans="1:185" x14ac:dyDescent="0.25">
      <c r="A597" s="1">
        <v>0.90433295138888881</v>
      </c>
      <c r="B597" t="s">
        <v>5</v>
      </c>
      <c r="C597">
        <v>8</v>
      </c>
      <c r="D597">
        <f t="shared" si="16"/>
        <v>180</v>
      </c>
      <c r="E597">
        <v>8</v>
      </c>
      <c r="F597">
        <v>8</v>
      </c>
      <c r="G597">
        <v>8</v>
      </c>
      <c r="H597">
        <v>8</v>
      </c>
      <c r="I597">
        <v>8</v>
      </c>
      <c r="J597">
        <v>8</v>
      </c>
      <c r="K597">
        <v>8</v>
      </c>
      <c r="L597">
        <v>8</v>
      </c>
      <c r="M597">
        <v>8</v>
      </c>
      <c r="N597">
        <v>8</v>
      </c>
      <c r="O597">
        <v>8</v>
      </c>
      <c r="P597">
        <v>8</v>
      </c>
      <c r="Q597">
        <v>8</v>
      </c>
      <c r="R597">
        <v>8</v>
      </c>
      <c r="S597">
        <v>8</v>
      </c>
      <c r="T597">
        <v>8</v>
      </c>
      <c r="U597">
        <v>8</v>
      </c>
      <c r="V597">
        <v>8</v>
      </c>
      <c r="W597">
        <v>8</v>
      </c>
      <c r="X597">
        <v>8</v>
      </c>
      <c r="Y597">
        <v>8</v>
      </c>
      <c r="Z597">
        <v>8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8</v>
      </c>
      <c r="AL597">
        <v>8</v>
      </c>
      <c r="AM597">
        <v>8</v>
      </c>
      <c r="AN597">
        <v>8</v>
      </c>
      <c r="AO597">
        <v>8</v>
      </c>
      <c r="AP597">
        <v>8</v>
      </c>
      <c r="AQ597">
        <v>8</v>
      </c>
      <c r="AR597">
        <v>8</v>
      </c>
      <c r="AS597">
        <v>8</v>
      </c>
      <c r="AT597">
        <v>8</v>
      </c>
      <c r="AU597">
        <v>8</v>
      </c>
      <c r="AV597">
        <v>8</v>
      </c>
      <c r="AW597">
        <v>8</v>
      </c>
      <c r="AX597">
        <v>8</v>
      </c>
      <c r="AY597">
        <v>8</v>
      </c>
      <c r="AZ597">
        <v>8</v>
      </c>
      <c r="BA597">
        <v>8</v>
      </c>
      <c r="BB597">
        <v>8</v>
      </c>
      <c r="BC597">
        <v>8</v>
      </c>
      <c r="BD597">
        <v>8</v>
      </c>
      <c r="BE597">
        <v>8</v>
      </c>
      <c r="BF597">
        <v>8</v>
      </c>
      <c r="BG597">
        <v>8</v>
      </c>
      <c r="BH597">
        <v>8</v>
      </c>
      <c r="BI597">
        <v>8</v>
      </c>
      <c r="BJ597">
        <v>8</v>
      </c>
      <c r="BK597">
        <v>8</v>
      </c>
      <c r="BL597">
        <v>8</v>
      </c>
      <c r="BM597">
        <v>8</v>
      </c>
      <c r="BN597">
        <v>8</v>
      </c>
      <c r="BO597">
        <v>8</v>
      </c>
      <c r="BP597">
        <v>8</v>
      </c>
      <c r="BQ597">
        <v>8</v>
      </c>
      <c r="BR597">
        <v>8</v>
      </c>
      <c r="BS597">
        <v>8</v>
      </c>
      <c r="BT597">
        <v>8</v>
      </c>
      <c r="BU597">
        <v>8</v>
      </c>
      <c r="BV597">
        <v>8</v>
      </c>
      <c r="BW597">
        <v>8</v>
      </c>
      <c r="BX597">
        <v>8</v>
      </c>
      <c r="BY597">
        <v>8</v>
      </c>
      <c r="BZ597">
        <v>8</v>
      </c>
      <c r="CA597">
        <v>8</v>
      </c>
      <c r="CB597">
        <v>8</v>
      </c>
      <c r="CC597">
        <v>8</v>
      </c>
      <c r="CD597">
        <v>8</v>
      </c>
      <c r="CE597">
        <v>8</v>
      </c>
      <c r="CF597">
        <v>8</v>
      </c>
      <c r="CG597">
        <v>8</v>
      </c>
      <c r="CH597">
        <v>8</v>
      </c>
      <c r="CI597">
        <v>8</v>
      </c>
      <c r="CJ597">
        <v>8</v>
      </c>
      <c r="CK597">
        <v>8</v>
      </c>
      <c r="CL597">
        <v>8</v>
      </c>
      <c r="CM597">
        <v>8</v>
      </c>
      <c r="CN597">
        <v>8</v>
      </c>
      <c r="CO597">
        <v>8</v>
      </c>
      <c r="CP597">
        <v>8</v>
      </c>
      <c r="CQ597">
        <v>8</v>
      </c>
      <c r="CR597">
        <v>8</v>
      </c>
      <c r="CS597">
        <v>8</v>
      </c>
      <c r="CT597">
        <v>8</v>
      </c>
      <c r="CU597">
        <v>8</v>
      </c>
      <c r="CV597">
        <v>8</v>
      </c>
      <c r="CW597">
        <v>8</v>
      </c>
      <c r="CX597">
        <v>8</v>
      </c>
      <c r="CY597">
        <v>8</v>
      </c>
      <c r="CZ597">
        <v>8</v>
      </c>
      <c r="DA597">
        <v>8</v>
      </c>
      <c r="DB597">
        <v>8</v>
      </c>
      <c r="DC597">
        <v>8</v>
      </c>
      <c r="DD597">
        <v>8</v>
      </c>
      <c r="DE597">
        <v>8</v>
      </c>
      <c r="DF597">
        <v>8</v>
      </c>
      <c r="DG597">
        <v>8</v>
      </c>
      <c r="DH597">
        <v>8</v>
      </c>
      <c r="DI597">
        <v>8</v>
      </c>
      <c r="DJ597">
        <v>8</v>
      </c>
      <c r="DK597">
        <v>8</v>
      </c>
      <c r="DL597">
        <v>8</v>
      </c>
      <c r="DM597">
        <v>8</v>
      </c>
      <c r="DN597">
        <v>8</v>
      </c>
      <c r="DO597">
        <v>8</v>
      </c>
      <c r="DP597">
        <v>8</v>
      </c>
      <c r="DQ597">
        <v>8</v>
      </c>
      <c r="DR597">
        <v>8</v>
      </c>
      <c r="DS597">
        <v>8</v>
      </c>
      <c r="DT597">
        <v>8</v>
      </c>
      <c r="DU597">
        <v>8</v>
      </c>
      <c r="DV597">
        <v>8</v>
      </c>
      <c r="DW597">
        <v>8</v>
      </c>
      <c r="DX597">
        <v>8</v>
      </c>
      <c r="DY597">
        <v>8</v>
      </c>
      <c r="DZ597">
        <v>8</v>
      </c>
      <c r="EA597">
        <v>8</v>
      </c>
      <c r="EB597">
        <v>8</v>
      </c>
      <c r="EC597">
        <v>8</v>
      </c>
      <c r="ED597">
        <v>8</v>
      </c>
      <c r="EE597">
        <v>8</v>
      </c>
      <c r="EF597">
        <v>8</v>
      </c>
      <c r="EG597">
        <v>8</v>
      </c>
      <c r="EH597">
        <v>8</v>
      </c>
      <c r="EI597">
        <v>8</v>
      </c>
      <c r="EJ597">
        <v>8</v>
      </c>
      <c r="EK597">
        <v>8</v>
      </c>
      <c r="EL597">
        <v>8</v>
      </c>
      <c r="EM597">
        <v>8</v>
      </c>
      <c r="EN597">
        <v>8</v>
      </c>
      <c r="EO597">
        <v>8</v>
      </c>
      <c r="EP597">
        <v>8</v>
      </c>
      <c r="EQ597">
        <v>8</v>
      </c>
      <c r="ER597">
        <v>8</v>
      </c>
      <c r="ES597">
        <v>8</v>
      </c>
      <c r="ET597">
        <v>8</v>
      </c>
      <c r="EU597">
        <v>8</v>
      </c>
      <c r="EV597">
        <v>8</v>
      </c>
      <c r="EW597">
        <v>8</v>
      </c>
      <c r="EX597">
        <v>8</v>
      </c>
      <c r="EY597">
        <v>8</v>
      </c>
      <c r="EZ597">
        <v>8</v>
      </c>
      <c r="FA597">
        <v>8</v>
      </c>
      <c r="FB597">
        <v>8</v>
      </c>
      <c r="FC597">
        <v>8</v>
      </c>
      <c r="FD597">
        <v>8</v>
      </c>
      <c r="FE597">
        <v>8</v>
      </c>
      <c r="FF597">
        <v>8</v>
      </c>
      <c r="FG597">
        <v>8</v>
      </c>
      <c r="FH597">
        <v>8</v>
      </c>
      <c r="FI597">
        <v>8</v>
      </c>
      <c r="FJ597">
        <v>8</v>
      </c>
      <c r="FK597">
        <v>8</v>
      </c>
      <c r="FL597">
        <v>8</v>
      </c>
      <c r="FM597">
        <v>8</v>
      </c>
      <c r="FN597">
        <v>8</v>
      </c>
      <c r="FO597">
        <v>8</v>
      </c>
      <c r="FP597">
        <v>8</v>
      </c>
      <c r="FQ597">
        <v>8</v>
      </c>
      <c r="FR597">
        <v>8</v>
      </c>
      <c r="FS597">
        <v>8</v>
      </c>
      <c r="FT597">
        <v>8</v>
      </c>
      <c r="FU597">
        <v>8</v>
      </c>
      <c r="FV597">
        <v>8</v>
      </c>
      <c r="FW597">
        <v>8</v>
      </c>
      <c r="FX597">
        <v>8</v>
      </c>
      <c r="FY597">
        <v>8</v>
      </c>
      <c r="FZ597">
        <v>8</v>
      </c>
      <c r="GA597">
        <v>8</v>
      </c>
      <c r="GB597">
        <v>8</v>
      </c>
      <c r="GC597" t="s">
        <v>0</v>
      </c>
    </row>
    <row r="598" spans="1:185" x14ac:dyDescent="0.25">
      <c r="A598" s="1">
        <v>0.90434604166666677</v>
      </c>
      <c r="B598" t="s">
        <v>5</v>
      </c>
      <c r="C598">
        <v>9</v>
      </c>
      <c r="D598">
        <f t="shared" si="16"/>
        <v>160</v>
      </c>
      <c r="E598">
        <v>9</v>
      </c>
      <c r="F598">
        <v>9</v>
      </c>
      <c r="G598">
        <v>9</v>
      </c>
      <c r="H598">
        <v>9</v>
      </c>
      <c r="I598">
        <v>9</v>
      </c>
      <c r="J598">
        <v>9</v>
      </c>
      <c r="K598">
        <v>9</v>
      </c>
      <c r="L598">
        <v>9</v>
      </c>
      <c r="M598">
        <v>9</v>
      </c>
      <c r="N598">
        <v>9</v>
      </c>
      <c r="O598">
        <v>9</v>
      </c>
      <c r="P598">
        <v>9</v>
      </c>
      <c r="Q598">
        <v>9</v>
      </c>
      <c r="R598">
        <v>9</v>
      </c>
      <c r="S598">
        <v>9</v>
      </c>
      <c r="T598">
        <v>9</v>
      </c>
      <c r="U598">
        <v>9</v>
      </c>
      <c r="V598">
        <v>9</v>
      </c>
      <c r="W598">
        <v>9</v>
      </c>
      <c r="X598">
        <v>9</v>
      </c>
      <c r="Y598">
        <v>9</v>
      </c>
      <c r="Z598">
        <v>9</v>
      </c>
      <c r="AA598">
        <v>9</v>
      </c>
      <c r="AB598">
        <v>9</v>
      </c>
      <c r="AC598">
        <v>9</v>
      </c>
      <c r="AD598">
        <v>9</v>
      </c>
      <c r="AE598">
        <v>9</v>
      </c>
      <c r="AF598">
        <v>9</v>
      </c>
      <c r="AG598">
        <v>9</v>
      </c>
      <c r="AH598">
        <v>9</v>
      </c>
      <c r="AI598">
        <v>9</v>
      </c>
      <c r="AJ598">
        <v>9</v>
      </c>
      <c r="AK598">
        <v>9</v>
      </c>
      <c r="AL598">
        <v>9</v>
      </c>
      <c r="AM598">
        <v>9</v>
      </c>
      <c r="AN598">
        <v>9</v>
      </c>
      <c r="AO598">
        <v>9</v>
      </c>
      <c r="AP598">
        <v>9</v>
      </c>
      <c r="AQ598">
        <v>9</v>
      </c>
      <c r="AR598">
        <v>9</v>
      </c>
      <c r="AS598">
        <v>9</v>
      </c>
      <c r="AT598">
        <v>9</v>
      </c>
      <c r="AU598">
        <v>9</v>
      </c>
      <c r="AV598">
        <v>9</v>
      </c>
      <c r="AW598">
        <v>9</v>
      </c>
      <c r="AX598">
        <v>9</v>
      </c>
      <c r="AY598">
        <v>9</v>
      </c>
      <c r="AZ598">
        <v>9</v>
      </c>
      <c r="BA598">
        <v>9</v>
      </c>
      <c r="BB598">
        <v>9</v>
      </c>
      <c r="BC598">
        <v>9</v>
      </c>
      <c r="BD598">
        <v>9</v>
      </c>
      <c r="BE598">
        <v>9</v>
      </c>
      <c r="BF598">
        <v>9</v>
      </c>
      <c r="BG598">
        <v>9</v>
      </c>
      <c r="BH598">
        <v>9</v>
      </c>
      <c r="BI598">
        <v>9</v>
      </c>
      <c r="BJ598">
        <v>9</v>
      </c>
      <c r="BK598">
        <v>9</v>
      </c>
      <c r="BL598">
        <v>9</v>
      </c>
      <c r="BM598">
        <v>9</v>
      </c>
      <c r="BN598">
        <v>9</v>
      </c>
      <c r="BO598">
        <v>9</v>
      </c>
      <c r="BP598">
        <v>9</v>
      </c>
      <c r="BQ598">
        <v>9</v>
      </c>
      <c r="BR598">
        <v>9</v>
      </c>
      <c r="BS598">
        <v>9</v>
      </c>
      <c r="BT598">
        <v>9</v>
      </c>
      <c r="BU598">
        <v>9</v>
      </c>
      <c r="BV598">
        <v>9</v>
      </c>
      <c r="BW598">
        <v>9</v>
      </c>
      <c r="BX598">
        <v>9</v>
      </c>
      <c r="BY598">
        <v>9</v>
      </c>
      <c r="BZ598">
        <v>9</v>
      </c>
      <c r="CA598">
        <v>9</v>
      </c>
      <c r="CB598">
        <v>9</v>
      </c>
      <c r="CC598">
        <v>9</v>
      </c>
      <c r="CD598">
        <v>9</v>
      </c>
      <c r="CE598">
        <v>9</v>
      </c>
      <c r="CF598">
        <v>9</v>
      </c>
      <c r="CG598">
        <v>9</v>
      </c>
      <c r="CH598">
        <v>9</v>
      </c>
      <c r="CI598">
        <v>9</v>
      </c>
      <c r="CJ598">
        <v>9</v>
      </c>
      <c r="CK598">
        <v>9</v>
      </c>
      <c r="CL598">
        <v>9</v>
      </c>
      <c r="CM598">
        <v>9</v>
      </c>
      <c r="CN598">
        <v>9</v>
      </c>
      <c r="CO598">
        <v>9</v>
      </c>
      <c r="CP598">
        <v>9</v>
      </c>
      <c r="CQ598">
        <v>9</v>
      </c>
      <c r="CR598">
        <v>9</v>
      </c>
      <c r="CS598">
        <v>9</v>
      </c>
      <c r="CT598">
        <v>9</v>
      </c>
      <c r="CU598">
        <v>9</v>
      </c>
      <c r="CV598">
        <v>9</v>
      </c>
      <c r="CW598">
        <v>9</v>
      </c>
      <c r="CX598">
        <v>9</v>
      </c>
      <c r="CY598">
        <v>9</v>
      </c>
      <c r="CZ598">
        <v>9</v>
      </c>
      <c r="DA598">
        <v>9</v>
      </c>
      <c r="DB598">
        <v>9</v>
      </c>
      <c r="DC598">
        <v>9</v>
      </c>
      <c r="DD598">
        <v>9</v>
      </c>
      <c r="DE598">
        <v>9</v>
      </c>
      <c r="DF598">
        <v>9</v>
      </c>
      <c r="DG598">
        <v>9</v>
      </c>
      <c r="DH598">
        <v>9</v>
      </c>
      <c r="DI598">
        <v>9</v>
      </c>
      <c r="DJ598">
        <v>9</v>
      </c>
      <c r="DK598">
        <v>9</v>
      </c>
      <c r="DL598">
        <v>9</v>
      </c>
      <c r="DM598">
        <v>9</v>
      </c>
      <c r="DN598">
        <v>9</v>
      </c>
      <c r="DO598">
        <v>9</v>
      </c>
      <c r="DP598">
        <v>9</v>
      </c>
      <c r="DQ598">
        <v>9</v>
      </c>
      <c r="DR598">
        <v>9</v>
      </c>
      <c r="DS598">
        <v>9</v>
      </c>
      <c r="DT598">
        <v>9</v>
      </c>
      <c r="DU598">
        <v>9</v>
      </c>
      <c r="DV598">
        <v>9</v>
      </c>
      <c r="DW598">
        <v>9</v>
      </c>
      <c r="DX598">
        <v>9</v>
      </c>
      <c r="DY598">
        <v>9</v>
      </c>
      <c r="DZ598">
        <v>9</v>
      </c>
      <c r="EA598">
        <v>9</v>
      </c>
      <c r="EB598">
        <v>9</v>
      </c>
      <c r="EC598">
        <v>9</v>
      </c>
      <c r="ED598">
        <v>9</v>
      </c>
      <c r="EE598">
        <v>9</v>
      </c>
      <c r="EF598">
        <v>9</v>
      </c>
      <c r="EG598">
        <v>9</v>
      </c>
      <c r="EH598">
        <v>9</v>
      </c>
      <c r="EI598">
        <v>9</v>
      </c>
      <c r="EJ598">
        <v>9</v>
      </c>
      <c r="EK598">
        <v>9</v>
      </c>
      <c r="EL598">
        <v>9</v>
      </c>
      <c r="EM598">
        <v>9</v>
      </c>
      <c r="EN598">
        <v>9</v>
      </c>
      <c r="EO598">
        <v>9</v>
      </c>
      <c r="EP598">
        <v>9</v>
      </c>
      <c r="EQ598">
        <v>9</v>
      </c>
      <c r="ER598">
        <v>9</v>
      </c>
      <c r="ES598">
        <v>9</v>
      </c>
      <c r="ET598">
        <v>9</v>
      </c>
      <c r="EU598">
        <v>9</v>
      </c>
      <c r="EV598">
        <v>9</v>
      </c>
      <c r="EW598">
        <v>9</v>
      </c>
      <c r="EX598">
        <v>9</v>
      </c>
      <c r="EY598">
        <v>9</v>
      </c>
      <c r="EZ598">
        <v>9</v>
      </c>
      <c r="FA598">
        <v>9</v>
      </c>
      <c r="FB598">
        <v>9</v>
      </c>
      <c r="FC598">
        <v>9</v>
      </c>
      <c r="FD598">
        <v>9</v>
      </c>
      <c r="FE598">
        <v>9</v>
      </c>
      <c r="FF598">
        <v>9</v>
      </c>
      <c r="FG598">
        <v>9</v>
      </c>
      <c r="FH598">
        <v>9</v>
      </c>
      <c r="FI598" t="s">
        <v>0</v>
      </c>
    </row>
    <row r="599" spans="1:185" x14ac:dyDescent="0.25">
      <c r="A599" s="1">
        <v>0.90435769675925926</v>
      </c>
      <c r="B599" t="s">
        <v>5</v>
      </c>
      <c r="C599">
        <v>10</v>
      </c>
      <c r="D599">
        <f t="shared" si="16"/>
        <v>171</v>
      </c>
      <c r="E599">
        <v>10</v>
      </c>
      <c r="F599">
        <v>10</v>
      </c>
      <c r="G599">
        <v>10</v>
      </c>
      <c r="H599">
        <v>10</v>
      </c>
      <c r="I599">
        <v>10</v>
      </c>
      <c r="J599">
        <v>10</v>
      </c>
      <c r="K599">
        <v>10</v>
      </c>
      <c r="L599">
        <v>10</v>
      </c>
      <c r="M599">
        <v>10</v>
      </c>
      <c r="N599">
        <v>10</v>
      </c>
      <c r="O599">
        <v>10</v>
      </c>
      <c r="P599">
        <v>10</v>
      </c>
      <c r="Q599">
        <v>10</v>
      </c>
      <c r="R599">
        <v>10</v>
      </c>
      <c r="S599">
        <v>10</v>
      </c>
      <c r="T599">
        <v>10</v>
      </c>
      <c r="U599">
        <v>10</v>
      </c>
      <c r="V599">
        <v>10</v>
      </c>
      <c r="W599">
        <v>10</v>
      </c>
      <c r="X599">
        <v>10</v>
      </c>
      <c r="Y599">
        <v>10</v>
      </c>
      <c r="Z599">
        <v>10</v>
      </c>
      <c r="AA599">
        <v>10</v>
      </c>
      <c r="AB599">
        <v>10</v>
      </c>
      <c r="AC599">
        <v>10</v>
      </c>
      <c r="AD599">
        <v>10</v>
      </c>
      <c r="AE599">
        <v>10</v>
      </c>
      <c r="AF599">
        <v>10</v>
      </c>
      <c r="AG599">
        <v>10</v>
      </c>
      <c r="AH599">
        <v>10</v>
      </c>
      <c r="AI599">
        <v>10</v>
      </c>
      <c r="AJ599">
        <v>10</v>
      </c>
      <c r="AK599">
        <v>10</v>
      </c>
      <c r="AL599">
        <v>10</v>
      </c>
      <c r="AM599">
        <v>10</v>
      </c>
      <c r="AN599">
        <v>10</v>
      </c>
      <c r="AO599">
        <v>10</v>
      </c>
      <c r="AP599">
        <v>10</v>
      </c>
      <c r="AQ599">
        <v>10</v>
      </c>
      <c r="AR599">
        <v>10</v>
      </c>
      <c r="AS599">
        <v>10</v>
      </c>
      <c r="AT599">
        <v>10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10</v>
      </c>
      <c r="BA599">
        <v>10</v>
      </c>
      <c r="BB599">
        <v>10</v>
      </c>
      <c r="BC599">
        <v>10</v>
      </c>
      <c r="BD599">
        <v>10</v>
      </c>
      <c r="BE599">
        <v>10</v>
      </c>
      <c r="BF599">
        <v>10</v>
      </c>
      <c r="BG599">
        <v>10</v>
      </c>
      <c r="BH599">
        <v>10</v>
      </c>
      <c r="BI599">
        <v>10</v>
      </c>
      <c r="BJ599">
        <v>10</v>
      </c>
      <c r="BK599">
        <v>10</v>
      </c>
      <c r="BL599">
        <v>10</v>
      </c>
      <c r="BM599">
        <v>10</v>
      </c>
      <c r="BN599">
        <v>10</v>
      </c>
      <c r="BO599">
        <v>10</v>
      </c>
      <c r="BP599">
        <v>10</v>
      </c>
      <c r="BQ599">
        <v>10</v>
      </c>
      <c r="BR599">
        <v>10</v>
      </c>
      <c r="BS599">
        <v>10</v>
      </c>
      <c r="BT599">
        <v>10</v>
      </c>
      <c r="BU599">
        <v>10</v>
      </c>
      <c r="BV599">
        <v>10</v>
      </c>
      <c r="BW599">
        <v>10</v>
      </c>
      <c r="BX599">
        <v>10</v>
      </c>
      <c r="BY599">
        <v>10</v>
      </c>
      <c r="BZ599">
        <v>10</v>
      </c>
      <c r="CA599">
        <v>10</v>
      </c>
      <c r="CB599">
        <v>10</v>
      </c>
      <c r="CC599">
        <v>10</v>
      </c>
      <c r="CD599">
        <v>10</v>
      </c>
      <c r="CE599">
        <v>10</v>
      </c>
      <c r="CF599">
        <v>10</v>
      </c>
      <c r="CG599">
        <v>10</v>
      </c>
      <c r="CH599">
        <v>10</v>
      </c>
      <c r="CI599">
        <v>10</v>
      </c>
      <c r="CJ599">
        <v>10</v>
      </c>
      <c r="CK599">
        <v>10</v>
      </c>
      <c r="CL599">
        <v>10</v>
      </c>
      <c r="CM599">
        <v>10</v>
      </c>
      <c r="CN599">
        <v>10</v>
      </c>
      <c r="CO599">
        <v>10</v>
      </c>
      <c r="CP599">
        <v>10</v>
      </c>
      <c r="CQ599">
        <v>10</v>
      </c>
      <c r="CR599">
        <v>10</v>
      </c>
      <c r="CS599">
        <v>10</v>
      </c>
      <c r="CT599">
        <v>10</v>
      </c>
      <c r="CU599">
        <v>10</v>
      </c>
      <c r="CV599">
        <v>10</v>
      </c>
      <c r="CW599">
        <v>10</v>
      </c>
      <c r="CX599">
        <v>10</v>
      </c>
      <c r="CY599">
        <v>10</v>
      </c>
      <c r="CZ599">
        <v>10</v>
      </c>
      <c r="DA599">
        <v>10</v>
      </c>
      <c r="DB599">
        <v>10</v>
      </c>
      <c r="DC599">
        <v>10</v>
      </c>
      <c r="DD599">
        <v>10</v>
      </c>
      <c r="DE599">
        <v>10</v>
      </c>
      <c r="DF599">
        <v>10</v>
      </c>
      <c r="DG599">
        <v>10</v>
      </c>
      <c r="DH599">
        <v>10</v>
      </c>
      <c r="DI599">
        <v>10</v>
      </c>
      <c r="DJ599">
        <v>10</v>
      </c>
      <c r="DK599">
        <v>10</v>
      </c>
      <c r="DL599">
        <v>10</v>
      </c>
      <c r="DM599">
        <v>10</v>
      </c>
      <c r="DN599">
        <v>10</v>
      </c>
      <c r="DO599">
        <v>10</v>
      </c>
      <c r="DP599">
        <v>10</v>
      </c>
      <c r="DQ599">
        <v>10</v>
      </c>
      <c r="DR599">
        <v>10</v>
      </c>
      <c r="DS599">
        <v>10</v>
      </c>
      <c r="DT599">
        <v>10</v>
      </c>
      <c r="DU599">
        <v>10</v>
      </c>
      <c r="DV599">
        <v>10</v>
      </c>
      <c r="DW599">
        <v>10</v>
      </c>
      <c r="DX599">
        <v>10</v>
      </c>
      <c r="DY599">
        <v>10</v>
      </c>
      <c r="DZ599">
        <v>10</v>
      </c>
      <c r="EA599">
        <v>10</v>
      </c>
      <c r="EB599">
        <v>10</v>
      </c>
      <c r="EC599">
        <v>10</v>
      </c>
      <c r="ED599">
        <v>10</v>
      </c>
      <c r="EE599">
        <v>10</v>
      </c>
      <c r="EF599">
        <v>10</v>
      </c>
      <c r="EG599">
        <v>10</v>
      </c>
      <c r="EH599">
        <v>10</v>
      </c>
      <c r="EI599">
        <v>10</v>
      </c>
      <c r="EJ599">
        <v>10</v>
      </c>
      <c r="EK599">
        <v>10</v>
      </c>
      <c r="EL599">
        <v>10</v>
      </c>
      <c r="EM599">
        <v>10</v>
      </c>
      <c r="EN599">
        <v>10</v>
      </c>
      <c r="EO599">
        <v>10</v>
      </c>
      <c r="EP599">
        <v>10</v>
      </c>
      <c r="EQ599">
        <v>10</v>
      </c>
      <c r="ER599">
        <v>10</v>
      </c>
      <c r="ES599">
        <v>10</v>
      </c>
      <c r="ET599">
        <v>10</v>
      </c>
      <c r="EU599">
        <v>10</v>
      </c>
      <c r="EV599">
        <v>10</v>
      </c>
      <c r="EW599">
        <v>10</v>
      </c>
      <c r="EX599">
        <v>10</v>
      </c>
      <c r="EY599">
        <v>10</v>
      </c>
      <c r="EZ599">
        <v>10</v>
      </c>
      <c r="FA599">
        <v>10</v>
      </c>
      <c r="FB599">
        <v>10</v>
      </c>
      <c r="FC599">
        <v>10</v>
      </c>
      <c r="FD599">
        <v>10</v>
      </c>
      <c r="FE599">
        <v>10</v>
      </c>
      <c r="FF599">
        <v>10</v>
      </c>
      <c r="FG599">
        <v>10</v>
      </c>
      <c r="FH599">
        <v>10</v>
      </c>
      <c r="FI599">
        <v>10</v>
      </c>
      <c r="FJ599">
        <v>10</v>
      </c>
      <c r="FK599">
        <v>10</v>
      </c>
      <c r="FL599">
        <v>10</v>
      </c>
      <c r="FM599">
        <v>10</v>
      </c>
      <c r="FN599">
        <v>10</v>
      </c>
      <c r="FO599">
        <v>10</v>
      </c>
      <c r="FP599">
        <v>10</v>
      </c>
      <c r="FQ599">
        <v>10</v>
      </c>
      <c r="FR599">
        <v>10</v>
      </c>
      <c r="FS599">
        <v>10</v>
      </c>
      <c r="FT599" t="s">
        <v>0</v>
      </c>
    </row>
    <row r="600" spans="1:185" x14ac:dyDescent="0.25">
      <c r="A600" s="1">
        <v>0.90437072916666672</v>
      </c>
      <c r="B600" t="s">
        <v>5</v>
      </c>
      <c r="C600">
        <v>11</v>
      </c>
      <c r="D600">
        <f t="shared" si="16"/>
        <v>176</v>
      </c>
      <c r="E600">
        <v>11</v>
      </c>
      <c r="F600">
        <v>11</v>
      </c>
      <c r="G600">
        <v>11</v>
      </c>
      <c r="H600">
        <v>11</v>
      </c>
      <c r="I600">
        <v>11</v>
      </c>
      <c r="J600">
        <v>11</v>
      </c>
      <c r="K600">
        <v>11</v>
      </c>
      <c r="L600">
        <v>11</v>
      </c>
      <c r="M600">
        <v>11</v>
      </c>
      <c r="N600">
        <v>11</v>
      </c>
      <c r="O600">
        <v>11</v>
      </c>
      <c r="P600">
        <v>11</v>
      </c>
      <c r="Q600">
        <v>11</v>
      </c>
      <c r="R600">
        <v>11</v>
      </c>
      <c r="S600">
        <v>11</v>
      </c>
      <c r="T600">
        <v>11</v>
      </c>
      <c r="U600">
        <v>11</v>
      </c>
      <c r="V600">
        <v>11</v>
      </c>
      <c r="W600">
        <v>11</v>
      </c>
      <c r="X600">
        <v>11</v>
      </c>
      <c r="Y600">
        <v>11</v>
      </c>
      <c r="Z600">
        <v>11</v>
      </c>
      <c r="AA600">
        <v>11</v>
      </c>
      <c r="AB600">
        <v>11</v>
      </c>
      <c r="AC600">
        <v>11</v>
      </c>
      <c r="AD600">
        <v>11</v>
      </c>
      <c r="AE600">
        <v>11</v>
      </c>
      <c r="AF600">
        <v>11</v>
      </c>
      <c r="AG600">
        <v>11</v>
      </c>
      <c r="AH600">
        <v>11</v>
      </c>
      <c r="AI600">
        <v>11</v>
      </c>
      <c r="AJ600">
        <v>11</v>
      </c>
      <c r="AK600">
        <v>11</v>
      </c>
      <c r="AL600">
        <v>11</v>
      </c>
      <c r="AM600">
        <v>11</v>
      </c>
      <c r="AN600">
        <v>11</v>
      </c>
      <c r="AO600">
        <v>11</v>
      </c>
      <c r="AP600">
        <v>11</v>
      </c>
      <c r="AQ600">
        <v>11</v>
      </c>
      <c r="AR600">
        <v>11</v>
      </c>
      <c r="AS600">
        <v>11</v>
      </c>
      <c r="AT600">
        <v>11</v>
      </c>
      <c r="AU600">
        <v>11</v>
      </c>
      <c r="AV600">
        <v>11</v>
      </c>
      <c r="AW600">
        <v>11</v>
      </c>
      <c r="AX600">
        <v>11</v>
      </c>
      <c r="AY600">
        <v>11</v>
      </c>
      <c r="AZ600">
        <v>11</v>
      </c>
      <c r="BA600">
        <v>11</v>
      </c>
      <c r="BB600">
        <v>11</v>
      </c>
      <c r="BC600">
        <v>11</v>
      </c>
      <c r="BD600">
        <v>11</v>
      </c>
      <c r="BE600">
        <v>11</v>
      </c>
      <c r="BF600">
        <v>11</v>
      </c>
      <c r="BG600">
        <v>11</v>
      </c>
      <c r="BH600">
        <v>11</v>
      </c>
      <c r="BI600">
        <v>11</v>
      </c>
      <c r="BJ600">
        <v>11</v>
      </c>
      <c r="BK600">
        <v>11</v>
      </c>
      <c r="BL600">
        <v>11</v>
      </c>
      <c r="BM600">
        <v>11</v>
      </c>
      <c r="BN600">
        <v>11</v>
      </c>
      <c r="BO600">
        <v>11</v>
      </c>
      <c r="BP600">
        <v>11</v>
      </c>
      <c r="BQ600">
        <v>11</v>
      </c>
      <c r="BR600">
        <v>11</v>
      </c>
      <c r="BS600">
        <v>11</v>
      </c>
      <c r="BT600">
        <v>11</v>
      </c>
      <c r="BU600">
        <v>11</v>
      </c>
      <c r="BV600">
        <v>11</v>
      </c>
      <c r="BW600">
        <v>11</v>
      </c>
      <c r="BX600">
        <v>11</v>
      </c>
      <c r="BY600">
        <v>11</v>
      </c>
      <c r="BZ600">
        <v>11</v>
      </c>
      <c r="CA600">
        <v>11</v>
      </c>
      <c r="CB600">
        <v>11</v>
      </c>
      <c r="CC600">
        <v>11</v>
      </c>
      <c r="CD600">
        <v>11</v>
      </c>
      <c r="CE600">
        <v>11</v>
      </c>
      <c r="CF600">
        <v>11</v>
      </c>
      <c r="CG600">
        <v>11</v>
      </c>
      <c r="CH600">
        <v>11</v>
      </c>
      <c r="CI600">
        <v>11</v>
      </c>
      <c r="CJ600">
        <v>11</v>
      </c>
      <c r="CK600">
        <v>11</v>
      </c>
      <c r="CL600">
        <v>11</v>
      </c>
      <c r="CM600">
        <v>11</v>
      </c>
      <c r="CN600">
        <v>11</v>
      </c>
      <c r="CO600">
        <v>11</v>
      </c>
      <c r="CP600">
        <v>11</v>
      </c>
      <c r="CQ600">
        <v>11</v>
      </c>
      <c r="CR600">
        <v>11</v>
      </c>
      <c r="CS600">
        <v>11</v>
      </c>
      <c r="CT600">
        <v>11</v>
      </c>
      <c r="CU600">
        <v>11</v>
      </c>
      <c r="CV600">
        <v>11</v>
      </c>
      <c r="CW600">
        <v>11</v>
      </c>
      <c r="CX600">
        <v>11</v>
      </c>
      <c r="CY600">
        <v>11</v>
      </c>
      <c r="CZ600">
        <v>11</v>
      </c>
      <c r="DA600">
        <v>11</v>
      </c>
      <c r="DB600">
        <v>11</v>
      </c>
      <c r="DC600">
        <v>11</v>
      </c>
      <c r="DD600">
        <v>11</v>
      </c>
      <c r="DE600">
        <v>11</v>
      </c>
      <c r="DF600">
        <v>11</v>
      </c>
      <c r="DG600">
        <v>11</v>
      </c>
      <c r="DH600">
        <v>11</v>
      </c>
      <c r="DI600">
        <v>11</v>
      </c>
      <c r="DJ600">
        <v>11</v>
      </c>
      <c r="DK600">
        <v>11</v>
      </c>
      <c r="DL600">
        <v>11</v>
      </c>
      <c r="DM600">
        <v>11</v>
      </c>
      <c r="DN600">
        <v>11</v>
      </c>
      <c r="DO600">
        <v>11</v>
      </c>
      <c r="DP600">
        <v>11</v>
      </c>
      <c r="DQ600">
        <v>11</v>
      </c>
      <c r="DR600">
        <v>11</v>
      </c>
      <c r="DS600">
        <v>11</v>
      </c>
      <c r="DT600">
        <v>11</v>
      </c>
      <c r="DU600">
        <v>11</v>
      </c>
      <c r="DV600">
        <v>11</v>
      </c>
      <c r="DW600">
        <v>11</v>
      </c>
      <c r="DX600">
        <v>11</v>
      </c>
      <c r="DY600">
        <v>11</v>
      </c>
      <c r="DZ600">
        <v>11</v>
      </c>
      <c r="EA600">
        <v>11</v>
      </c>
      <c r="EB600">
        <v>11</v>
      </c>
      <c r="EC600">
        <v>11</v>
      </c>
      <c r="ED600">
        <v>11</v>
      </c>
      <c r="EE600">
        <v>11</v>
      </c>
      <c r="EF600">
        <v>11</v>
      </c>
      <c r="EG600">
        <v>11</v>
      </c>
      <c r="EH600">
        <v>11</v>
      </c>
      <c r="EI600">
        <v>11</v>
      </c>
      <c r="EJ600">
        <v>11</v>
      </c>
      <c r="EK600">
        <v>11</v>
      </c>
      <c r="EL600">
        <v>11</v>
      </c>
      <c r="EM600">
        <v>11</v>
      </c>
      <c r="EN600">
        <v>11</v>
      </c>
      <c r="EO600">
        <v>11</v>
      </c>
      <c r="EP600">
        <v>11</v>
      </c>
      <c r="EQ600">
        <v>11</v>
      </c>
      <c r="ER600">
        <v>11</v>
      </c>
      <c r="ES600">
        <v>11</v>
      </c>
      <c r="ET600">
        <v>11</v>
      </c>
      <c r="EU600">
        <v>11</v>
      </c>
      <c r="EV600">
        <v>11</v>
      </c>
      <c r="EW600">
        <v>11</v>
      </c>
      <c r="EX600">
        <v>11</v>
      </c>
      <c r="EY600">
        <v>11</v>
      </c>
      <c r="EZ600">
        <v>11</v>
      </c>
      <c r="FA600">
        <v>11</v>
      </c>
      <c r="FB600">
        <v>11</v>
      </c>
      <c r="FC600">
        <v>11</v>
      </c>
      <c r="FD600">
        <v>11</v>
      </c>
      <c r="FE600">
        <v>11</v>
      </c>
      <c r="FF600">
        <v>11</v>
      </c>
      <c r="FG600">
        <v>11</v>
      </c>
      <c r="FH600">
        <v>11</v>
      </c>
      <c r="FI600">
        <v>11</v>
      </c>
      <c r="FJ600">
        <v>11</v>
      </c>
      <c r="FK600">
        <v>11</v>
      </c>
      <c r="FL600">
        <v>11</v>
      </c>
      <c r="FM600">
        <v>11</v>
      </c>
      <c r="FN600">
        <v>11</v>
      </c>
      <c r="FO600">
        <v>11</v>
      </c>
      <c r="FP600">
        <v>11</v>
      </c>
      <c r="FQ600">
        <v>11</v>
      </c>
      <c r="FR600">
        <v>11</v>
      </c>
      <c r="FS600">
        <v>11</v>
      </c>
      <c r="FT600">
        <v>11</v>
      </c>
      <c r="FU600">
        <v>11</v>
      </c>
      <c r="FV600">
        <v>11</v>
      </c>
      <c r="FW600">
        <v>11</v>
      </c>
      <c r="FX600">
        <v>11</v>
      </c>
      <c r="FY600" t="s">
        <v>0</v>
      </c>
    </row>
    <row r="601" spans="1:185" x14ac:dyDescent="0.25">
      <c r="A601" s="1">
        <v>0.9043837037037038</v>
      </c>
      <c r="B601" t="s">
        <v>5</v>
      </c>
      <c r="C601">
        <v>12</v>
      </c>
      <c r="D601">
        <f t="shared" si="16"/>
        <v>163</v>
      </c>
      <c r="E601">
        <v>12</v>
      </c>
      <c r="F601">
        <v>12</v>
      </c>
      <c r="G601">
        <v>12</v>
      </c>
      <c r="H601">
        <v>12</v>
      </c>
      <c r="I601">
        <v>12</v>
      </c>
      <c r="J601">
        <v>12</v>
      </c>
      <c r="K601">
        <v>12</v>
      </c>
      <c r="L601">
        <v>12</v>
      </c>
      <c r="M601">
        <v>12</v>
      </c>
      <c r="N601">
        <v>12</v>
      </c>
      <c r="O601">
        <v>12</v>
      </c>
      <c r="P601">
        <v>12</v>
      </c>
      <c r="Q601">
        <v>12</v>
      </c>
      <c r="R601">
        <v>12</v>
      </c>
      <c r="S601">
        <v>12</v>
      </c>
      <c r="T601">
        <v>12</v>
      </c>
      <c r="U601">
        <v>12</v>
      </c>
      <c r="V601">
        <v>12</v>
      </c>
      <c r="W601">
        <v>12</v>
      </c>
      <c r="X601">
        <v>12</v>
      </c>
      <c r="Y601">
        <v>12</v>
      </c>
      <c r="Z601">
        <v>12</v>
      </c>
      <c r="AA601">
        <v>12</v>
      </c>
      <c r="AB601">
        <v>12</v>
      </c>
      <c r="AC601">
        <v>12</v>
      </c>
      <c r="AD601">
        <v>12</v>
      </c>
      <c r="AE601">
        <v>12</v>
      </c>
      <c r="AF601">
        <v>12</v>
      </c>
      <c r="AG601">
        <v>12</v>
      </c>
      <c r="AH601">
        <v>12</v>
      </c>
      <c r="AI601">
        <v>12</v>
      </c>
      <c r="AJ601">
        <v>12</v>
      </c>
      <c r="AK601">
        <v>12</v>
      </c>
      <c r="AL601">
        <v>12</v>
      </c>
      <c r="AM601">
        <v>12</v>
      </c>
      <c r="AN601">
        <v>12</v>
      </c>
      <c r="AO601">
        <v>12</v>
      </c>
      <c r="AP601">
        <v>12</v>
      </c>
      <c r="AQ601">
        <v>12</v>
      </c>
      <c r="AR601">
        <v>12</v>
      </c>
      <c r="AS601">
        <v>12</v>
      </c>
      <c r="AT601">
        <v>12</v>
      </c>
      <c r="AU601">
        <v>12</v>
      </c>
      <c r="AV601">
        <v>12</v>
      </c>
      <c r="AW601">
        <v>12</v>
      </c>
      <c r="AX601">
        <v>12</v>
      </c>
      <c r="AY601">
        <v>12</v>
      </c>
      <c r="AZ601">
        <v>12</v>
      </c>
      <c r="BA601">
        <v>12</v>
      </c>
      <c r="BB601">
        <v>12</v>
      </c>
      <c r="BC601">
        <v>12</v>
      </c>
      <c r="BD601">
        <v>12</v>
      </c>
      <c r="BE601">
        <v>12</v>
      </c>
      <c r="BF601">
        <v>12</v>
      </c>
      <c r="BG601">
        <v>12</v>
      </c>
      <c r="BH601">
        <v>12</v>
      </c>
      <c r="BI601">
        <v>12</v>
      </c>
      <c r="BJ601">
        <v>12</v>
      </c>
      <c r="BK601">
        <v>12</v>
      </c>
      <c r="BL601">
        <v>12</v>
      </c>
      <c r="BM601">
        <v>12</v>
      </c>
      <c r="BN601">
        <v>12</v>
      </c>
      <c r="BO601">
        <v>12</v>
      </c>
      <c r="BP601">
        <v>12</v>
      </c>
      <c r="BQ601">
        <v>12</v>
      </c>
      <c r="BR601">
        <v>12</v>
      </c>
      <c r="BS601">
        <v>12</v>
      </c>
      <c r="BT601">
        <v>12</v>
      </c>
      <c r="BU601">
        <v>12</v>
      </c>
      <c r="BV601">
        <v>12</v>
      </c>
      <c r="BW601">
        <v>12</v>
      </c>
      <c r="BX601">
        <v>12</v>
      </c>
      <c r="BY601">
        <v>12</v>
      </c>
      <c r="BZ601">
        <v>12</v>
      </c>
      <c r="CA601">
        <v>12</v>
      </c>
      <c r="CB601">
        <v>12</v>
      </c>
      <c r="CC601">
        <v>12</v>
      </c>
      <c r="CD601">
        <v>12</v>
      </c>
      <c r="CE601">
        <v>12</v>
      </c>
      <c r="CF601">
        <v>12</v>
      </c>
      <c r="CG601">
        <v>12</v>
      </c>
      <c r="CH601">
        <v>12</v>
      </c>
      <c r="CI601">
        <v>12</v>
      </c>
      <c r="CJ601">
        <v>12</v>
      </c>
      <c r="CK601">
        <v>12</v>
      </c>
      <c r="CL601">
        <v>12</v>
      </c>
      <c r="CM601">
        <v>12</v>
      </c>
      <c r="CN601">
        <v>12</v>
      </c>
      <c r="CO601">
        <v>12</v>
      </c>
      <c r="CP601">
        <v>12</v>
      </c>
      <c r="CQ601">
        <v>12</v>
      </c>
      <c r="CR601">
        <v>12</v>
      </c>
      <c r="CS601">
        <v>12</v>
      </c>
      <c r="CT601">
        <v>12</v>
      </c>
      <c r="CU601">
        <v>12</v>
      </c>
      <c r="CV601">
        <v>12</v>
      </c>
      <c r="CW601">
        <v>12</v>
      </c>
      <c r="CX601">
        <v>12</v>
      </c>
      <c r="CY601">
        <v>12</v>
      </c>
      <c r="CZ601">
        <v>12</v>
      </c>
      <c r="DA601">
        <v>12</v>
      </c>
      <c r="DB601">
        <v>12</v>
      </c>
      <c r="DC601">
        <v>12</v>
      </c>
      <c r="DD601">
        <v>12</v>
      </c>
      <c r="DE601">
        <v>12</v>
      </c>
      <c r="DF601">
        <v>12</v>
      </c>
      <c r="DG601">
        <v>12</v>
      </c>
      <c r="DH601">
        <v>12</v>
      </c>
      <c r="DI601">
        <v>12</v>
      </c>
      <c r="DJ601">
        <v>12</v>
      </c>
      <c r="DK601">
        <v>12</v>
      </c>
      <c r="DL601">
        <v>12</v>
      </c>
      <c r="DM601">
        <v>12</v>
      </c>
      <c r="DN601">
        <v>12</v>
      </c>
      <c r="DO601">
        <v>12</v>
      </c>
      <c r="DP601">
        <v>12</v>
      </c>
      <c r="DQ601">
        <v>12</v>
      </c>
      <c r="DR601">
        <v>12</v>
      </c>
      <c r="DS601">
        <v>12</v>
      </c>
      <c r="DT601">
        <v>12</v>
      </c>
      <c r="DU601">
        <v>12</v>
      </c>
      <c r="DV601">
        <v>12</v>
      </c>
      <c r="DW601">
        <v>12</v>
      </c>
      <c r="DX601">
        <v>12</v>
      </c>
      <c r="DY601">
        <v>12</v>
      </c>
      <c r="DZ601">
        <v>12</v>
      </c>
      <c r="EA601">
        <v>12</v>
      </c>
      <c r="EB601">
        <v>12</v>
      </c>
      <c r="EC601">
        <v>12</v>
      </c>
      <c r="ED601">
        <v>12</v>
      </c>
      <c r="EE601">
        <v>12</v>
      </c>
      <c r="EF601">
        <v>12</v>
      </c>
      <c r="EG601">
        <v>12</v>
      </c>
      <c r="EH601">
        <v>12</v>
      </c>
      <c r="EI601">
        <v>12</v>
      </c>
      <c r="EJ601">
        <v>12</v>
      </c>
      <c r="EK601">
        <v>12</v>
      </c>
      <c r="EL601">
        <v>12</v>
      </c>
      <c r="EM601">
        <v>12</v>
      </c>
      <c r="EN601">
        <v>12</v>
      </c>
      <c r="EO601">
        <v>12</v>
      </c>
      <c r="EP601">
        <v>12</v>
      </c>
      <c r="EQ601">
        <v>12</v>
      </c>
      <c r="ER601">
        <v>12</v>
      </c>
      <c r="ES601">
        <v>12</v>
      </c>
      <c r="ET601">
        <v>12</v>
      </c>
      <c r="EU601">
        <v>12</v>
      </c>
      <c r="EV601">
        <v>12</v>
      </c>
      <c r="EW601">
        <v>12</v>
      </c>
      <c r="EX601">
        <v>12</v>
      </c>
      <c r="EY601">
        <v>12</v>
      </c>
      <c r="EZ601">
        <v>12</v>
      </c>
      <c r="FA601">
        <v>12</v>
      </c>
      <c r="FB601">
        <v>12</v>
      </c>
      <c r="FC601">
        <v>12</v>
      </c>
      <c r="FD601">
        <v>12</v>
      </c>
      <c r="FE601">
        <v>12</v>
      </c>
      <c r="FF601">
        <v>12</v>
      </c>
      <c r="FG601">
        <v>12</v>
      </c>
      <c r="FH601">
        <v>12</v>
      </c>
      <c r="FI601">
        <v>12</v>
      </c>
      <c r="FJ601">
        <v>12</v>
      </c>
      <c r="FK601">
        <v>12</v>
      </c>
      <c r="FL601" t="s">
        <v>0</v>
      </c>
    </row>
    <row r="602" spans="1:185" x14ac:dyDescent="0.25">
      <c r="A602" s="1">
        <v>0.90439562499999993</v>
      </c>
      <c r="B602" t="s">
        <v>5</v>
      </c>
      <c r="C602">
        <v>13</v>
      </c>
      <c r="D602">
        <f t="shared" si="16"/>
        <v>162</v>
      </c>
      <c r="E602">
        <v>13</v>
      </c>
      <c r="F602">
        <v>13</v>
      </c>
      <c r="G602">
        <v>13</v>
      </c>
      <c r="H602">
        <v>13</v>
      </c>
      <c r="I602">
        <v>13</v>
      </c>
      <c r="J602">
        <v>13</v>
      </c>
      <c r="K602">
        <v>13</v>
      </c>
      <c r="L602">
        <v>13</v>
      </c>
      <c r="M602">
        <v>13</v>
      </c>
      <c r="N602">
        <v>13</v>
      </c>
      <c r="O602">
        <v>13</v>
      </c>
      <c r="P602">
        <v>13</v>
      </c>
      <c r="Q602">
        <v>13</v>
      </c>
      <c r="R602">
        <v>13</v>
      </c>
      <c r="S602">
        <v>13</v>
      </c>
      <c r="T602">
        <v>13</v>
      </c>
      <c r="U602">
        <v>13</v>
      </c>
      <c r="V602">
        <v>13</v>
      </c>
      <c r="W602">
        <v>13</v>
      </c>
      <c r="X602">
        <v>13</v>
      </c>
      <c r="Y602">
        <v>13</v>
      </c>
      <c r="Z602">
        <v>13</v>
      </c>
      <c r="AA602">
        <v>13</v>
      </c>
      <c r="AB602">
        <v>13</v>
      </c>
      <c r="AC602">
        <v>13</v>
      </c>
      <c r="AD602">
        <v>13</v>
      </c>
      <c r="AE602">
        <v>13</v>
      </c>
      <c r="AF602">
        <v>13</v>
      </c>
      <c r="AG602">
        <v>13</v>
      </c>
      <c r="AH602">
        <v>13</v>
      </c>
      <c r="AI602">
        <v>13</v>
      </c>
      <c r="AJ602">
        <v>13</v>
      </c>
      <c r="AK602">
        <v>13</v>
      </c>
      <c r="AL602">
        <v>13</v>
      </c>
      <c r="AM602">
        <v>13</v>
      </c>
      <c r="AN602">
        <v>13</v>
      </c>
      <c r="AO602">
        <v>13</v>
      </c>
      <c r="AP602">
        <v>13</v>
      </c>
      <c r="AQ602">
        <v>13</v>
      </c>
      <c r="AR602">
        <v>13</v>
      </c>
      <c r="AS602">
        <v>13</v>
      </c>
      <c r="AT602">
        <v>13</v>
      </c>
      <c r="AU602">
        <v>13</v>
      </c>
      <c r="AV602">
        <v>13</v>
      </c>
      <c r="AW602">
        <v>13</v>
      </c>
      <c r="AX602">
        <v>13</v>
      </c>
      <c r="AY602">
        <v>13</v>
      </c>
      <c r="AZ602">
        <v>13</v>
      </c>
      <c r="BA602">
        <v>13</v>
      </c>
      <c r="BB602">
        <v>13</v>
      </c>
      <c r="BC602">
        <v>13</v>
      </c>
      <c r="BD602">
        <v>13</v>
      </c>
      <c r="BE602">
        <v>13</v>
      </c>
      <c r="BF602">
        <v>13</v>
      </c>
      <c r="BG602">
        <v>13</v>
      </c>
      <c r="BH602">
        <v>13</v>
      </c>
      <c r="BI602">
        <v>13</v>
      </c>
      <c r="BJ602">
        <v>13</v>
      </c>
      <c r="BK602">
        <v>13</v>
      </c>
      <c r="BL602">
        <v>13</v>
      </c>
      <c r="BM602">
        <v>13</v>
      </c>
      <c r="BN602">
        <v>13</v>
      </c>
      <c r="BO602">
        <v>13</v>
      </c>
      <c r="BP602">
        <v>13</v>
      </c>
      <c r="BQ602">
        <v>13</v>
      </c>
      <c r="BR602">
        <v>13</v>
      </c>
      <c r="BS602">
        <v>13</v>
      </c>
      <c r="BT602">
        <v>13</v>
      </c>
      <c r="BU602">
        <v>13</v>
      </c>
      <c r="BV602">
        <v>13</v>
      </c>
      <c r="BW602">
        <v>13</v>
      </c>
      <c r="BX602">
        <v>13</v>
      </c>
      <c r="BY602">
        <v>13</v>
      </c>
      <c r="BZ602">
        <v>13</v>
      </c>
      <c r="CA602">
        <v>13</v>
      </c>
      <c r="CB602">
        <v>13</v>
      </c>
      <c r="CC602">
        <v>13</v>
      </c>
      <c r="CD602">
        <v>13</v>
      </c>
      <c r="CE602">
        <v>13</v>
      </c>
      <c r="CF602">
        <v>13</v>
      </c>
      <c r="CG602">
        <v>13</v>
      </c>
      <c r="CH602">
        <v>13</v>
      </c>
      <c r="CI602">
        <v>13</v>
      </c>
      <c r="CJ602">
        <v>13</v>
      </c>
      <c r="CK602">
        <v>13</v>
      </c>
      <c r="CL602">
        <v>13</v>
      </c>
      <c r="CM602">
        <v>13</v>
      </c>
      <c r="CN602">
        <v>13</v>
      </c>
      <c r="CO602">
        <v>13</v>
      </c>
      <c r="CP602">
        <v>13</v>
      </c>
      <c r="CQ602">
        <v>13</v>
      </c>
      <c r="CR602">
        <v>13</v>
      </c>
      <c r="CS602">
        <v>13</v>
      </c>
      <c r="CT602">
        <v>13</v>
      </c>
      <c r="CU602">
        <v>13</v>
      </c>
      <c r="CV602">
        <v>13</v>
      </c>
      <c r="CW602">
        <v>13</v>
      </c>
      <c r="CX602">
        <v>13</v>
      </c>
      <c r="CY602">
        <v>13</v>
      </c>
      <c r="CZ602">
        <v>13</v>
      </c>
      <c r="DA602">
        <v>13</v>
      </c>
      <c r="DB602">
        <v>13</v>
      </c>
      <c r="DC602">
        <v>13</v>
      </c>
      <c r="DD602">
        <v>13</v>
      </c>
      <c r="DE602">
        <v>13</v>
      </c>
      <c r="DF602">
        <v>13</v>
      </c>
      <c r="DG602">
        <v>13</v>
      </c>
      <c r="DH602">
        <v>13</v>
      </c>
      <c r="DI602">
        <v>13</v>
      </c>
      <c r="DJ602">
        <v>13</v>
      </c>
      <c r="DK602">
        <v>13</v>
      </c>
      <c r="DL602">
        <v>13</v>
      </c>
      <c r="DM602">
        <v>13</v>
      </c>
      <c r="DN602">
        <v>13</v>
      </c>
      <c r="DO602">
        <v>13</v>
      </c>
      <c r="DP602">
        <v>13</v>
      </c>
      <c r="DQ602">
        <v>13</v>
      </c>
      <c r="DR602">
        <v>13</v>
      </c>
      <c r="DS602">
        <v>13</v>
      </c>
      <c r="DT602">
        <v>13</v>
      </c>
      <c r="DU602">
        <v>13</v>
      </c>
      <c r="DV602">
        <v>13</v>
      </c>
      <c r="DW602">
        <v>13</v>
      </c>
      <c r="DX602">
        <v>13</v>
      </c>
      <c r="DY602">
        <v>13</v>
      </c>
      <c r="DZ602">
        <v>13</v>
      </c>
      <c r="EA602">
        <v>13</v>
      </c>
      <c r="EB602">
        <v>13</v>
      </c>
      <c r="EC602">
        <v>13</v>
      </c>
      <c r="ED602">
        <v>13</v>
      </c>
      <c r="EE602">
        <v>13</v>
      </c>
      <c r="EF602">
        <v>13</v>
      </c>
      <c r="EG602">
        <v>13</v>
      </c>
      <c r="EH602">
        <v>13</v>
      </c>
      <c r="EI602">
        <v>13</v>
      </c>
      <c r="EJ602">
        <v>13</v>
      </c>
      <c r="EK602">
        <v>13</v>
      </c>
      <c r="EL602">
        <v>13</v>
      </c>
      <c r="EM602">
        <v>13</v>
      </c>
      <c r="EN602">
        <v>13</v>
      </c>
      <c r="EO602">
        <v>13</v>
      </c>
      <c r="EP602">
        <v>13</v>
      </c>
      <c r="EQ602">
        <v>13</v>
      </c>
      <c r="ER602">
        <v>13</v>
      </c>
      <c r="ES602">
        <v>13</v>
      </c>
      <c r="ET602">
        <v>13</v>
      </c>
      <c r="EU602">
        <v>13</v>
      </c>
      <c r="EV602">
        <v>13</v>
      </c>
      <c r="EW602">
        <v>13</v>
      </c>
      <c r="EX602">
        <v>13</v>
      </c>
      <c r="EY602">
        <v>13</v>
      </c>
      <c r="EZ602">
        <v>13</v>
      </c>
      <c r="FA602">
        <v>13</v>
      </c>
      <c r="FB602">
        <v>13</v>
      </c>
      <c r="FC602">
        <v>13</v>
      </c>
      <c r="FD602">
        <v>13</v>
      </c>
      <c r="FE602">
        <v>13</v>
      </c>
      <c r="FF602">
        <v>13</v>
      </c>
      <c r="FG602">
        <v>13</v>
      </c>
      <c r="FH602">
        <v>13</v>
      </c>
      <c r="FI602">
        <v>13</v>
      </c>
      <c r="FJ602">
        <v>13</v>
      </c>
      <c r="FK602" t="s">
        <v>0</v>
      </c>
    </row>
    <row r="603" spans="1:185" x14ac:dyDescent="0.25">
      <c r="A603" s="1">
        <v>0.9044082175925926</v>
      </c>
      <c r="B603" t="s">
        <v>5</v>
      </c>
      <c r="C603">
        <v>14</v>
      </c>
      <c r="D603">
        <f t="shared" si="16"/>
        <v>178</v>
      </c>
      <c r="E603">
        <v>14</v>
      </c>
      <c r="F603">
        <v>14</v>
      </c>
      <c r="G603">
        <v>14</v>
      </c>
      <c r="H603">
        <v>14</v>
      </c>
      <c r="I603">
        <v>14</v>
      </c>
      <c r="J603">
        <v>14</v>
      </c>
      <c r="K603">
        <v>14</v>
      </c>
      <c r="L603">
        <v>14</v>
      </c>
      <c r="M603">
        <v>14</v>
      </c>
      <c r="N603">
        <v>14</v>
      </c>
      <c r="O603">
        <v>14</v>
      </c>
      <c r="P603">
        <v>14</v>
      </c>
      <c r="Q603">
        <v>14</v>
      </c>
      <c r="R603">
        <v>14</v>
      </c>
      <c r="S603">
        <v>14</v>
      </c>
      <c r="T603">
        <v>14</v>
      </c>
      <c r="U603">
        <v>14</v>
      </c>
      <c r="V603">
        <v>14</v>
      </c>
      <c r="W603">
        <v>14</v>
      </c>
      <c r="X603">
        <v>14</v>
      </c>
      <c r="Y603">
        <v>14</v>
      </c>
      <c r="Z603">
        <v>14</v>
      </c>
      <c r="AA603">
        <v>14</v>
      </c>
      <c r="AB603">
        <v>14</v>
      </c>
      <c r="AC603">
        <v>14</v>
      </c>
      <c r="AD603">
        <v>14</v>
      </c>
      <c r="AE603">
        <v>14</v>
      </c>
      <c r="AF603">
        <v>14</v>
      </c>
      <c r="AG603">
        <v>14</v>
      </c>
      <c r="AH603">
        <v>14</v>
      </c>
      <c r="AI603">
        <v>14</v>
      </c>
      <c r="AJ603">
        <v>14</v>
      </c>
      <c r="AK603">
        <v>14</v>
      </c>
      <c r="AL603">
        <v>14</v>
      </c>
      <c r="AM603">
        <v>14</v>
      </c>
      <c r="AN603">
        <v>14</v>
      </c>
      <c r="AO603">
        <v>14</v>
      </c>
      <c r="AP603">
        <v>14</v>
      </c>
      <c r="AQ603">
        <v>14</v>
      </c>
      <c r="AR603">
        <v>14</v>
      </c>
      <c r="AS603">
        <v>14</v>
      </c>
      <c r="AT603">
        <v>14</v>
      </c>
      <c r="AU603">
        <v>14</v>
      </c>
      <c r="AV603">
        <v>14</v>
      </c>
      <c r="AW603">
        <v>14</v>
      </c>
      <c r="AX603">
        <v>14</v>
      </c>
      <c r="AY603">
        <v>14</v>
      </c>
      <c r="AZ603">
        <v>14</v>
      </c>
      <c r="BA603">
        <v>14</v>
      </c>
      <c r="BB603">
        <v>14</v>
      </c>
      <c r="BC603">
        <v>14</v>
      </c>
      <c r="BD603">
        <v>14</v>
      </c>
      <c r="BE603">
        <v>14</v>
      </c>
      <c r="BF603">
        <v>14</v>
      </c>
      <c r="BG603">
        <v>14</v>
      </c>
      <c r="BH603">
        <v>14</v>
      </c>
      <c r="BI603">
        <v>14</v>
      </c>
      <c r="BJ603">
        <v>14</v>
      </c>
      <c r="BK603">
        <v>14</v>
      </c>
      <c r="BL603">
        <v>14</v>
      </c>
      <c r="BM603">
        <v>14</v>
      </c>
      <c r="BN603">
        <v>14</v>
      </c>
      <c r="BO603">
        <v>14</v>
      </c>
      <c r="BP603">
        <v>14</v>
      </c>
      <c r="BQ603">
        <v>14</v>
      </c>
      <c r="BR603">
        <v>14</v>
      </c>
      <c r="BS603">
        <v>14</v>
      </c>
      <c r="BT603">
        <v>14</v>
      </c>
      <c r="BU603">
        <v>14</v>
      </c>
      <c r="BV603">
        <v>14</v>
      </c>
      <c r="BW603">
        <v>14</v>
      </c>
      <c r="BX603">
        <v>14</v>
      </c>
      <c r="BY603">
        <v>14</v>
      </c>
      <c r="BZ603">
        <v>14</v>
      </c>
      <c r="CA603">
        <v>14</v>
      </c>
      <c r="CB603">
        <v>14</v>
      </c>
      <c r="CC603">
        <v>14</v>
      </c>
      <c r="CD603">
        <v>14</v>
      </c>
      <c r="CE603">
        <v>14</v>
      </c>
      <c r="CF603">
        <v>14</v>
      </c>
      <c r="CG603">
        <v>14</v>
      </c>
      <c r="CH603">
        <v>14</v>
      </c>
      <c r="CI603">
        <v>14</v>
      </c>
      <c r="CJ603">
        <v>14</v>
      </c>
      <c r="CK603">
        <v>14</v>
      </c>
      <c r="CL603">
        <v>14</v>
      </c>
      <c r="CM603">
        <v>14</v>
      </c>
      <c r="CN603">
        <v>14</v>
      </c>
      <c r="CO603">
        <v>14</v>
      </c>
      <c r="CP603">
        <v>14</v>
      </c>
      <c r="CQ603">
        <v>14</v>
      </c>
      <c r="CR603">
        <v>14</v>
      </c>
      <c r="CS603">
        <v>14</v>
      </c>
      <c r="CT603">
        <v>14</v>
      </c>
      <c r="CU603">
        <v>14</v>
      </c>
      <c r="CV603">
        <v>14</v>
      </c>
      <c r="CW603">
        <v>14</v>
      </c>
      <c r="CX603">
        <v>14</v>
      </c>
      <c r="CY603">
        <v>14</v>
      </c>
      <c r="CZ603">
        <v>14</v>
      </c>
      <c r="DA603">
        <v>14</v>
      </c>
      <c r="DB603">
        <v>14</v>
      </c>
      <c r="DC603">
        <v>14</v>
      </c>
      <c r="DD603">
        <v>14</v>
      </c>
      <c r="DE603">
        <v>14</v>
      </c>
      <c r="DF603">
        <v>14</v>
      </c>
      <c r="DG603">
        <v>14</v>
      </c>
      <c r="DH603">
        <v>14</v>
      </c>
      <c r="DI603">
        <v>14</v>
      </c>
      <c r="DJ603">
        <v>14</v>
      </c>
      <c r="DK603">
        <v>14</v>
      </c>
      <c r="DL603">
        <v>14</v>
      </c>
      <c r="DM603">
        <v>14</v>
      </c>
      <c r="DN603">
        <v>14</v>
      </c>
      <c r="DO603">
        <v>14</v>
      </c>
      <c r="DP603">
        <v>14</v>
      </c>
      <c r="DQ603">
        <v>14</v>
      </c>
      <c r="DR603">
        <v>14</v>
      </c>
      <c r="DS603">
        <v>14</v>
      </c>
      <c r="DT603">
        <v>14</v>
      </c>
      <c r="DU603">
        <v>14</v>
      </c>
      <c r="DV603">
        <v>14</v>
      </c>
      <c r="DW603">
        <v>14</v>
      </c>
      <c r="DX603">
        <v>14</v>
      </c>
      <c r="DY603">
        <v>14</v>
      </c>
      <c r="DZ603">
        <v>14</v>
      </c>
      <c r="EA603">
        <v>14</v>
      </c>
      <c r="EB603">
        <v>14</v>
      </c>
      <c r="EC603">
        <v>14</v>
      </c>
      <c r="ED603">
        <v>14</v>
      </c>
      <c r="EE603">
        <v>14</v>
      </c>
      <c r="EF603">
        <v>14</v>
      </c>
      <c r="EG603">
        <v>14</v>
      </c>
      <c r="EH603">
        <v>14</v>
      </c>
      <c r="EI603">
        <v>14</v>
      </c>
      <c r="EJ603">
        <v>14</v>
      </c>
      <c r="EK603">
        <v>14</v>
      </c>
      <c r="EL603">
        <v>14</v>
      </c>
      <c r="EM603">
        <v>14</v>
      </c>
      <c r="EN603">
        <v>14</v>
      </c>
      <c r="EO603">
        <v>14</v>
      </c>
      <c r="EP603">
        <v>14</v>
      </c>
      <c r="EQ603">
        <v>14</v>
      </c>
      <c r="ER603">
        <v>14</v>
      </c>
      <c r="ES603">
        <v>14</v>
      </c>
      <c r="ET603">
        <v>14</v>
      </c>
      <c r="EU603">
        <v>14</v>
      </c>
      <c r="EV603">
        <v>14</v>
      </c>
      <c r="EW603">
        <v>14</v>
      </c>
      <c r="EX603">
        <v>14</v>
      </c>
      <c r="EY603">
        <v>14</v>
      </c>
      <c r="EZ603">
        <v>14</v>
      </c>
      <c r="FA603">
        <v>14</v>
      </c>
      <c r="FB603">
        <v>14</v>
      </c>
      <c r="FC603">
        <v>14</v>
      </c>
      <c r="FD603">
        <v>14</v>
      </c>
      <c r="FE603">
        <v>14</v>
      </c>
      <c r="FF603">
        <v>14</v>
      </c>
      <c r="FG603">
        <v>14</v>
      </c>
      <c r="FH603">
        <v>14</v>
      </c>
      <c r="FI603">
        <v>14</v>
      </c>
      <c r="FJ603">
        <v>14</v>
      </c>
      <c r="FK603">
        <v>14</v>
      </c>
      <c r="FL603">
        <v>14</v>
      </c>
      <c r="FM603">
        <v>14</v>
      </c>
      <c r="FN603">
        <v>14</v>
      </c>
      <c r="FO603">
        <v>14</v>
      </c>
      <c r="FP603">
        <v>14</v>
      </c>
      <c r="FQ603">
        <v>14</v>
      </c>
      <c r="FR603">
        <v>14</v>
      </c>
      <c r="FS603">
        <v>14</v>
      </c>
      <c r="FT603">
        <v>14</v>
      </c>
      <c r="FU603">
        <v>14</v>
      </c>
      <c r="FV603">
        <v>14</v>
      </c>
      <c r="FW603">
        <v>14</v>
      </c>
      <c r="FX603">
        <v>14</v>
      </c>
      <c r="FY603">
        <v>14</v>
      </c>
      <c r="FZ603">
        <v>14</v>
      </c>
      <c r="GA603" t="s">
        <v>0</v>
      </c>
    </row>
    <row r="604" spans="1:185" x14ac:dyDescent="0.25">
      <c r="A604" s="1">
        <v>0.90442120370370371</v>
      </c>
      <c r="B604" t="s">
        <v>5</v>
      </c>
      <c r="C604" t="s">
        <v>8</v>
      </c>
      <c r="D604">
        <f>(SUM(D589:D603)/MEDIAN(D589:D603))</f>
        <v>15.911242603550296</v>
      </c>
    </row>
    <row r="605" spans="1:185" x14ac:dyDescent="0.25">
      <c r="A605" s="1">
        <v>0.90442240740740731</v>
      </c>
      <c r="B605" t="s">
        <v>5</v>
      </c>
      <c r="C605" t="s">
        <v>56</v>
      </c>
      <c r="D605" t="str">
        <f>RIGHT(C605,LEN(C605)-FIND("RPM:",C605,1
)-4)</f>
        <v>17266</v>
      </c>
      <c r="E605">
        <f>D605/D604</f>
        <v>1085.1446634436593</v>
      </c>
    </row>
    <row r="606" spans="1:185" x14ac:dyDescent="0.25">
      <c r="A606" s="1">
        <v>0.90442240740740731</v>
      </c>
      <c r="B606" t="s">
        <v>5</v>
      </c>
      <c r="C606" t="s">
        <v>7</v>
      </c>
      <c r="D606">
        <f>D605/D604</f>
        <v>1085.1446634436593</v>
      </c>
    </row>
    <row r="607" spans="1:185" x14ac:dyDescent="0.25">
      <c r="A607" s="1">
        <v>0.90442324074074076</v>
      </c>
      <c r="B607" t="s">
        <v>5</v>
      </c>
      <c r="C607">
        <v>105</v>
      </c>
      <c r="D607">
        <f t="shared" si="16"/>
        <v>0</v>
      </c>
    </row>
    <row r="608" spans="1:185" x14ac:dyDescent="0.25">
      <c r="A608" s="1">
        <v>0.9044240740740741</v>
      </c>
      <c r="B608" t="s">
        <v>5</v>
      </c>
      <c r="C608">
        <v>0</v>
      </c>
      <c r="D608">
        <f t="shared" si="16"/>
        <v>167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 t="s">
        <v>0</v>
      </c>
    </row>
    <row r="609" spans="1:186" x14ac:dyDescent="0.25">
      <c r="A609" s="1">
        <v>0.90443631944444436</v>
      </c>
      <c r="B609" t="s">
        <v>5</v>
      </c>
      <c r="C609">
        <v>1</v>
      </c>
      <c r="D609">
        <f t="shared" si="16"/>
        <v>161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  <c r="CA609">
        <v>1</v>
      </c>
      <c r="CB609">
        <v>1</v>
      </c>
      <c r="CC609">
        <v>1</v>
      </c>
      <c r="CD609">
        <v>1</v>
      </c>
      <c r="CE609">
        <v>1</v>
      </c>
      <c r="CF609">
        <v>1</v>
      </c>
      <c r="CG609">
        <v>1</v>
      </c>
      <c r="CH609">
        <v>1</v>
      </c>
      <c r="CI609">
        <v>1</v>
      </c>
      <c r="CJ609">
        <v>1</v>
      </c>
      <c r="CK609">
        <v>1</v>
      </c>
      <c r="CL609">
        <v>1</v>
      </c>
      <c r="CM609">
        <v>1</v>
      </c>
      <c r="CN609">
        <v>1</v>
      </c>
      <c r="CO609">
        <v>1</v>
      </c>
      <c r="CP609">
        <v>1</v>
      </c>
      <c r="CQ609">
        <v>1</v>
      </c>
      <c r="CR609">
        <v>1</v>
      </c>
      <c r="CS609">
        <v>1</v>
      </c>
      <c r="CT609">
        <v>1</v>
      </c>
      <c r="CU609">
        <v>1</v>
      </c>
      <c r="CV609">
        <v>1</v>
      </c>
      <c r="CW609">
        <v>1</v>
      </c>
      <c r="CX609">
        <v>1</v>
      </c>
      <c r="CY609">
        <v>1</v>
      </c>
      <c r="CZ609">
        <v>1</v>
      </c>
      <c r="DA609">
        <v>1</v>
      </c>
      <c r="DB609">
        <v>1</v>
      </c>
      <c r="DC609">
        <v>1</v>
      </c>
      <c r="DD609">
        <v>1</v>
      </c>
      <c r="DE609">
        <v>1</v>
      </c>
      <c r="DF609">
        <v>1</v>
      </c>
      <c r="DG609">
        <v>1</v>
      </c>
      <c r="DH609">
        <v>1</v>
      </c>
      <c r="DI609">
        <v>1</v>
      </c>
      <c r="DJ609">
        <v>1</v>
      </c>
      <c r="DK609">
        <v>1</v>
      </c>
      <c r="DL609">
        <v>1</v>
      </c>
      <c r="DM609">
        <v>1</v>
      </c>
      <c r="DN609">
        <v>1</v>
      </c>
      <c r="DO609">
        <v>1</v>
      </c>
      <c r="DP609">
        <v>1</v>
      </c>
      <c r="DQ609">
        <v>1</v>
      </c>
      <c r="DR609">
        <v>1</v>
      </c>
      <c r="DS609">
        <v>1</v>
      </c>
      <c r="DT609">
        <v>1</v>
      </c>
      <c r="DU609">
        <v>1</v>
      </c>
      <c r="DV609">
        <v>1</v>
      </c>
      <c r="DW609">
        <v>1</v>
      </c>
      <c r="DX609">
        <v>1</v>
      </c>
      <c r="DY609">
        <v>1</v>
      </c>
      <c r="DZ609">
        <v>1</v>
      </c>
      <c r="EA609">
        <v>1</v>
      </c>
      <c r="EB609">
        <v>1</v>
      </c>
      <c r="EC609">
        <v>1</v>
      </c>
      <c r="ED609">
        <v>1</v>
      </c>
      <c r="EE609">
        <v>1</v>
      </c>
      <c r="EF609">
        <v>1</v>
      </c>
      <c r="EG609">
        <v>1</v>
      </c>
      <c r="EH609">
        <v>1</v>
      </c>
      <c r="EI609">
        <v>1</v>
      </c>
      <c r="EJ609">
        <v>1</v>
      </c>
      <c r="EK609">
        <v>1</v>
      </c>
      <c r="EL609">
        <v>1</v>
      </c>
      <c r="EM609">
        <v>1</v>
      </c>
      <c r="EN609">
        <v>1</v>
      </c>
      <c r="EO609">
        <v>1</v>
      </c>
      <c r="EP609">
        <v>1</v>
      </c>
      <c r="EQ609">
        <v>1</v>
      </c>
      <c r="ER609">
        <v>1</v>
      </c>
      <c r="ES609">
        <v>1</v>
      </c>
      <c r="ET609">
        <v>1</v>
      </c>
      <c r="EU609">
        <v>1</v>
      </c>
      <c r="EV609">
        <v>1</v>
      </c>
      <c r="EW609">
        <v>1</v>
      </c>
      <c r="EX609">
        <v>1</v>
      </c>
      <c r="EY609">
        <v>1</v>
      </c>
      <c r="EZ609">
        <v>1</v>
      </c>
      <c r="FA609">
        <v>1</v>
      </c>
      <c r="FB609">
        <v>1</v>
      </c>
      <c r="FC609">
        <v>1</v>
      </c>
      <c r="FD609">
        <v>1</v>
      </c>
      <c r="FE609">
        <v>1</v>
      </c>
      <c r="FF609">
        <v>1</v>
      </c>
      <c r="FG609">
        <v>1</v>
      </c>
      <c r="FH609">
        <v>1</v>
      </c>
      <c r="FI609">
        <v>1</v>
      </c>
      <c r="FJ609" t="s">
        <v>0</v>
      </c>
    </row>
    <row r="610" spans="1:186" x14ac:dyDescent="0.25">
      <c r="A610" s="1">
        <v>0.90444796296296293</v>
      </c>
      <c r="B610" t="s">
        <v>5</v>
      </c>
      <c r="C610">
        <v>2</v>
      </c>
      <c r="D610">
        <f t="shared" si="16"/>
        <v>178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2</v>
      </c>
      <c r="AD610">
        <v>2</v>
      </c>
      <c r="AE610">
        <v>2</v>
      </c>
      <c r="AF610">
        <v>2</v>
      </c>
      <c r="AG610">
        <v>2</v>
      </c>
      <c r="AH610">
        <v>2</v>
      </c>
      <c r="AI610">
        <v>2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2</v>
      </c>
      <c r="AP610">
        <v>2</v>
      </c>
      <c r="AQ610">
        <v>2</v>
      </c>
      <c r="AR610">
        <v>2</v>
      </c>
      <c r="AS610">
        <v>2</v>
      </c>
      <c r="AT610">
        <v>2</v>
      </c>
      <c r="AU610">
        <v>2</v>
      </c>
      <c r="AV610">
        <v>2</v>
      </c>
      <c r="AW610">
        <v>2</v>
      </c>
      <c r="AX610">
        <v>2</v>
      </c>
      <c r="AY610">
        <v>2</v>
      </c>
      <c r="AZ610">
        <v>2</v>
      </c>
      <c r="BA610">
        <v>2</v>
      </c>
      <c r="BB610">
        <v>2</v>
      </c>
      <c r="BC610">
        <v>2</v>
      </c>
      <c r="BD610">
        <v>2</v>
      </c>
      <c r="BE610">
        <v>2</v>
      </c>
      <c r="BF610">
        <v>2</v>
      </c>
      <c r="BG610">
        <v>2</v>
      </c>
      <c r="BH610">
        <v>2</v>
      </c>
      <c r="BI610">
        <v>2</v>
      </c>
      <c r="BJ610">
        <v>2</v>
      </c>
      <c r="BK610">
        <v>2</v>
      </c>
      <c r="BL610">
        <v>2</v>
      </c>
      <c r="BM610">
        <v>2</v>
      </c>
      <c r="BN610">
        <v>2</v>
      </c>
      <c r="BO610">
        <v>2</v>
      </c>
      <c r="BP610">
        <v>2</v>
      </c>
      <c r="BQ610">
        <v>2</v>
      </c>
      <c r="BR610">
        <v>2</v>
      </c>
      <c r="BS610">
        <v>2</v>
      </c>
      <c r="BT610">
        <v>2</v>
      </c>
      <c r="BU610">
        <v>2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2</v>
      </c>
      <c r="CH610">
        <v>2</v>
      </c>
      <c r="CI610">
        <v>2</v>
      </c>
      <c r="CJ610">
        <v>2</v>
      </c>
      <c r="CK610">
        <v>2</v>
      </c>
      <c r="CL610">
        <v>2</v>
      </c>
      <c r="CM610">
        <v>2</v>
      </c>
      <c r="CN610">
        <v>2</v>
      </c>
      <c r="CO610">
        <v>2</v>
      </c>
      <c r="CP610">
        <v>2</v>
      </c>
      <c r="CQ610">
        <v>2</v>
      </c>
      <c r="CR610">
        <v>2</v>
      </c>
      <c r="CS610">
        <v>2</v>
      </c>
      <c r="CT610">
        <v>2</v>
      </c>
      <c r="CU610">
        <v>2</v>
      </c>
      <c r="CV610">
        <v>2</v>
      </c>
      <c r="CW610">
        <v>2</v>
      </c>
      <c r="CX610">
        <v>2</v>
      </c>
      <c r="CY610">
        <v>2</v>
      </c>
      <c r="CZ610">
        <v>2</v>
      </c>
      <c r="DA610">
        <v>2</v>
      </c>
      <c r="DB610">
        <v>2</v>
      </c>
      <c r="DC610">
        <v>2</v>
      </c>
      <c r="DD610">
        <v>2</v>
      </c>
      <c r="DE610">
        <v>2</v>
      </c>
      <c r="DF610">
        <v>2</v>
      </c>
      <c r="DG610">
        <v>2</v>
      </c>
      <c r="DH610">
        <v>2</v>
      </c>
      <c r="DI610">
        <v>2</v>
      </c>
      <c r="DJ610">
        <v>2</v>
      </c>
      <c r="DK610">
        <v>2</v>
      </c>
      <c r="DL610">
        <v>2</v>
      </c>
      <c r="DM610">
        <v>2</v>
      </c>
      <c r="DN610">
        <v>2</v>
      </c>
      <c r="DO610">
        <v>2</v>
      </c>
      <c r="DP610">
        <v>2</v>
      </c>
      <c r="DQ610">
        <v>2</v>
      </c>
      <c r="DR610">
        <v>2</v>
      </c>
      <c r="DS610">
        <v>2</v>
      </c>
      <c r="DT610">
        <v>2</v>
      </c>
      <c r="DU610">
        <v>2</v>
      </c>
      <c r="DV610">
        <v>2</v>
      </c>
      <c r="DW610">
        <v>2</v>
      </c>
      <c r="DX610">
        <v>2</v>
      </c>
      <c r="DY610">
        <v>2</v>
      </c>
      <c r="DZ610">
        <v>2</v>
      </c>
      <c r="EA610">
        <v>2</v>
      </c>
      <c r="EB610">
        <v>2</v>
      </c>
      <c r="EC610">
        <v>2</v>
      </c>
      <c r="ED610">
        <v>2</v>
      </c>
      <c r="EE610">
        <v>2</v>
      </c>
      <c r="EF610">
        <v>2</v>
      </c>
      <c r="EG610">
        <v>2</v>
      </c>
      <c r="EH610">
        <v>2</v>
      </c>
      <c r="EI610">
        <v>2</v>
      </c>
      <c r="EJ610">
        <v>2</v>
      </c>
      <c r="EK610">
        <v>2</v>
      </c>
      <c r="EL610">
        <v>2</v>
      </c>
      <c r="EM610">
        <v>2</v>
      </c>
      <c r="EN610">
        <v>2</v>
      </c>
      <c r="EO610">
        <v>2</v>
      </c>
      <c r="EP610">
        <v>2</v>
      </c>
      <c r="EQ610">
        <v>2</v>
      </c>
      <c r="ER610">
        <v>2</v>
      </c>
      <c r="ES610">
        <v>2</v>
      </c>
      <c r="ET610">
        <v>2</v>
      </c>
      <c r="EU610">
        <v>2</v>
      </c>
      <c r="EV610">
        <v>2</v>
      </c>
      <c r="EW610">
        <v>2</v>
      </c>
      <c r="EX610">
        <v>2</v>
      </c>
      <c r="EY610">
        <v>2</v>
      </c>
      <c r="EZ610">
        <v>2</v>
      </c>
      <c r="FA610">
        <v>2</v>
      </c>
      <c r="FB610">
        <v>2</v>
      </c>
      <c r="FC610">
        <v>2</v>
      </c>
      <c r="FD610">
        <v>2</v>
      </c>
      <c r="FE610">
        <v>2</v>
      </c>
      <c r="FF610">
        <v>2</v>
      </c>
      <c r="FG610">
        <v>2</v>
      </c>
      <c r="FH610">
        <v>2</v>
      </c>
      <c r="FI610">
        <v>2</v>
      </c>
      <c r="FJ610">
        <v>2</v>
      </c>
      <c r="FK610">
        <v>2</v>
      </c>
      <c r="FL610">
        <v>2</v>
      </c>
      <c r="FM610">
        <v>2</v>
      </c>
      <c r="FN610">
        <v>2</v>
      </c>
      <c r="FO610">
        <v>2</v>
      </c>
      <c r="FP610">
        <v>2</v>
      </c>
      <c r="FQ610">
        <v>2</v>
      </c>
      <c r="FR610">
        <v>2</v>
      </c>
      <c r="FS610">
        <v>2</v>
      </c>
      <c r="FT610">
        <v>2</v>
      </c>
      <c r="FU610">
        <v>2</v>
      </c>
      <c r="FV610">
        <v>2</v>
      </c>
      <c r="FW610">
        <v>2</v>
      </c>
      <c r="FX610">
        <v>2</v>
      </c>
      <c r="FY610">
        <v>2</v>
      </c>
      <c r="FZ610">
        <v>2</v>
      </c>
      <c r="GA610" t="s">
        <v>0</v>
      </c>
    </row>
    <row r="611" spans="1:186" x14ac:dyDescent="0.25">
      <c r="A611" s="1">
        <v>0.90446143518518518</v>
      </c>
      <c r="B611" t="s">
        <v>5</v>
      </c>
      <c r="C611">
        <v>3</v>
      </c>
      <c r="D611">
        <f t="shared" si="16"/>
        <v>180</v>
      </c>
      <c r="E611">
        <v>3</v>
      </c>
      <c r="F611">
        <v>3</v>
      </c>
      <c r="G611">
        <v>3</v>
      </c>
      <c r="H611">
        <v>3</v>
      </c>
      <c r="I611">
        <v>3</v>
      </c>
      <c r="J611">
        <v>3</v>
      </c>
      <c r="K611">
        <v>3</v>
      </c>
      <c r="L611">
        <v>3</v>
      </c>
      <c r="M611">
        <v>3</v>
      </c>
      <c r="N611">
        <v>3</v>
      </c>
      <c r="O611">
        <v>3</v>
      </c>
      <c r="P611">
        <v>3</v>
      </c>
      <c r="Q611">
        <v>3</v>
      </c>
      <c r="R611">
        <v>3</v>
      </c>
      <c r="S611">
        <v>3</v>
      </c>
      <c r="T611">
        <v>3</v>
      </c>
      <c r="U611">
        <v>3</v>
      </c>
      <c r="V611">
        <v>3</v>
      </c>
      <c r="W611">
        <v>3</v>
      </c>
      <c r="X611">
        <v>3</v>
      </c>
      <c r="Y611">
        <v>3</v>
      </c>
      <c r="Z611">
        <v>3</v>
      </c>
      <c r="AA611">
        <v>3</v>
      </c>
      <c r="AB611">
        <v>3</v>
      </c>
      <c r="AC611">
        <v>3</v>
      </c>
      <c r="AD611">
        <v>3</v>
      </c>
      <c r="AE611">
        <v>3</v>
      </c>
      <c r="AF611">
        <v>3</v>
      </c>
      <c r="AG611">
        <v>3</v>
      </c>
      <c r="AH611">
        <v>3</v>
      </c>
      <c r="AI611">
        <v>3</v>
      </c>
      <c r="AJ611">
        <v>3</v>
      </c>
      <c r="AK611">
        <v>3</v>
      </c>
      <c r="AL611">
        <v>3</v>
      </c>
      <c r="AM611">
        <v>3</v>
      </c>
      <c r="AN611">
        <v>3</v>
      </c>
      <c r="AO611">
        <v>3</v>
      </c>
      <c r="AP611">
        <v>3</v>
      </c>
      <c r="AQ611">
        <v>3</v>
      </c>
      <c r="AR611">
        <v>3</v>
      </c>
      <c r="AS611">
        <v>3</v>
      </c>
      <c r="AT611">
        <v>3</v>
      </c>
      <c r="AU611">
        <v>3</v>
      </c>
      <c r="AV611">
        <v>3</v>
      </c>
      <c r="AW611">
        <v>3</v>
      </c>
      <c r="AX611">
        <v>3</v>
      </c>
      <c r="AY611">
        <v>3</v>
      </c>
      <c r="AZ611">
        <v>3</v>
      </c>
      <c r="BA611">
        <v>3</v>
      </c>
      <c r="BB611">
        <v>3</v>
      </c>
      <c r="BC611">
        <v>3</v>
      </c>
      <c r="BD611">
        <v>3</v>
      </c>
      <c r="BE611">
        <v>3</v>
      </c>
      <c r="BF611">
        <v>3</v>
      </c>
      <c r="BG611">
        <v>3</v>
      </c>
      <c r="BH611">
        <v>3</v>
      </c>
      <c r="BI611">
        <v>3</v>
      </c>
      <c r="BJ611">
        <v>3</v>
      </c>
      <c r="BK611">
        <v>3</v>
      </c>
      <c r="BL611">
        <v>3</v>
      </c>
      <c r="BM611">
        <v>3</v>
      </c>
      <c r="BN611">
        <v>3</v>
      </c>
      <c r="BO611">
        <v>3</v>
      </c>
      <c r="BP611">
        <v>3</v>
      </c>
      <c r="BQ611">
        <v>3</v>
      </c>
      <c r="BR611">
        <v>3</v>
      </c>
      <c r="BS611">
        <v>3</v>
      </c>
      <c r="BT611">
        <v>3</v>
      </c>
      <c r="BU611">
        <v>3</v>
      </c>
      <c r="BV611">
        <v>3</v>
      </c>
      <c r="BW611">
        <v>3</v>
      </c>
      <c r="BX611">
        <v>3</v>
      </c>
      <c r="BY611">
        <v>3</v>
      </c>
      <c r="BZ611">
        <v>3</v>
      </c>
      <c r="CA611">
        <v>3</v>
      </c>
      <c r="CB611">
        <v>3</v>
      </c>
      <c r="CC611">
        <v>3</v>
      </c>
      <c r="CD611">
        <v>3</v>
      </c>
      <c r="CE611">
        <v>3</v>
      </c>
      <c r="CF611">
        <v>3</v>
      </c>
      <c r="CG611">
        <v>3</v>
      </c>
      <c r="CH611">
        <v>3</v>
      </c>
      <c r="CI611">
        <v>3</v>
      </c>
      <c r="CJ611">
        <v>3</v>
      </c>
      <c r="CK611">
        <v>3</v>
      </c>
      <c r="CL611">
        <v>3</v>
      </c>
      <c r="CM611">
        <v>3</v>
      </c>
      <c r="CN611">
        <v>3</v>
      </c>
      <c r="CO611">
        <v>3</v>
      </c>
      <c r="CP611">
        <v>3</v>
      </c>
      <c r="CQ611">
        <v>3</v>
      </c>
      <c r="CR611">
        <v>3</v>
      </c>
      <c r="CS611">
        <v>3</v>
      </c>
      <c r="CT611">
        <v>3</v>
      </c>
      <c r="CU611">
        <v>3</v>
      </c>
      <c r="CV611">
        <v>3</v>
      </c>
      <c r="CW611">
        <v>3</v>
      </c>
      <c r="CX611">
        <v>3</v>
      </c>
      <c r="CY611">
        <v>3</v>
      </c>
      <c r="CZ611">
        <v>3</v>
      </c>
      <c r="DA611">
        <v>3</v>
      </c>
      <c r="DB611">
        <v>3</v>
      </c>
      <c r="DC611">
        <v>3</v>
      </c>
      <c r="DD611">
        <v>3</v>
      </c>
      <c r="DE611">
        <v>3</v>
      </c>
      <c r="DF611">
        <v>3</v>
      </c>
      <c r="DG611">
        <v>3</v>
      </c>
      <c r="DH611">
        <v>3</v>
      </c>
      <c r="DI611">
        <v>3</v>
      </c>
      <c r="DJ611">
        <v>3</v>
      </c>
      <c r="DK611">
        <v>3</v>
      </c>
      <c r="DL611">
        <v>3</v>
      </c>
      <c r="DM611">
        <v>3</v>
      </c>
      <c r="DN611">
        <v>3</v>
      </c>
      <c r="DO611">
        <v>3</v>
      </c>
      <c r="DP611">
        <v>3</v>
      </c>
      <c r="DQ611">
        <v>3</v>
      </c>
      <c r="DR611">
        <v>3</v>
      </c>
      <c r="DS611">
        <v>3</v>
      </c>
      <c r="DT611">
        <v>3</v>
      </c>
      <c r="DU611">
        <v>3</v>
      </c>
      <c r="DV611">
        <v>3</v>
      </c>
      <c r="DW611">
        <v>3</v>
      </c>
      <c r="DX611">
        <v>3</v>
      </c>
      <c r="DY611">
        <v>3</v>
      </c>
      <c r="DZ611">
        <v>3</v>
      </c>
      <c r="EA611">
        <v>3</v>
      </c>
      <c r="EB611">
        <v>3</v>
      </c>
      <c r="EC611">
        <v>3</v>
      </c>
      <c r="ED611">
        <v>3</v>
      </c>
      <c r="EE611">
        <v>3</v>
      </c>
      <c r="EF611">
        <v>3</v>
      </c>
      <c r="EG611">
        <v>3</v>
      </c>
      <c r="EH611">
        <v>3</v>
      </c>
      <c r="EI611">
        <v>3</v>
      </c>
      <c r="EJ611">
        <v>3</v>
      </c>
      <c r="EK611">
        <v>3</v>
      </c>
      <c r="EL611">
        <v>3</v>
      </c>
      <c r="EM611">
        <v>3</v>
      </c>
      <c r="EN611">
        <v>3</v>
      </c>
      <c r="EO611">
        <v>3</v>
      </c>
      <c r="EP611">
        <v>3</v>
      </c>
      <c r="EQ611">
        <v>3</v>
      </c>
      <c r="ER611">
        <v>3</v>
      </c>
      <c r="ES611">
        <v>3</v>
      </c>
      <c r="ET611">
        <v>3</v>
      </c>
      <c r="EU611">
        <v>3</v>
      </c>
      <c r="EV611">
        <v>3</v>
      </c>
      <c r="EW611">
        <v>3</v>
      </c>
      <c r="EX611">
        <v>3</v>
      </c>
      <c r="EY611">
        <v>3</v>
      </c>
      <c r="EZ611">
        <v>3</v>
      </c>
      <c r="FA611">
        <v>3</v>
      </c>
      <c r="FB611">
        <v>3</v>
      </c>
      <c r="FC611">
        <v>3</v>
      </c>
      <c r="FD611">
        <v>3</v>
      </c>
      <c r="FE611">
        <v>3</v>
      </c>
      <c r="FF611">
        <v>3</v>
      </c>
      <c r="FG611">
        <v>3</v>
      </c>
      <c r="FH611">
        <v>3</v>
      </c>
      <c r="FI611">
        <v>3</v>
      </c>
      <c r="FJ611">
        <v>3</v>
      </c>
      <c r="FK611">
        <v>3</v>
      </c>
      <c r="FL611">
        <v>3</v>
      </c>
      <c r="FM611">
        <v>3</v>
      </c>
      <c r="FN611">
        <v>3</v>
      </c>
      <c r="FO611">
        <v>3</v>
      </c>
      <c r="FP611">
        <v>3</v>
      </c>
      <c r="FQ611">
        <v>3</v>
      </c>
      <c r="FR611">
        <v>3</v>
      </c>
      <c r="FS611">
        <v>3</v>
      </c>
      <c r="FT611">
        <v>3</v>
      </c>
      <c r="FU611">
        <v>3</v>
      </c>
      <c r="FV611">
        <v>3</v>
      </c>
      <c r="FW611">
        <v>3</v>
      </c>
      <c r="FX611">
        <v>3</v>
      </c>
      <c r="FY611">
        <v>3</v>
      </c>
      <c r="FZ611">
        <v>3</v>
      </c>
      <c r="GA611">
        <v>3</v>
      </c>
      <c r="GB611">
        <v>3</v>
      </c>
      <c r="GC611" t="s">
        <v>0</v>
      </c>
    </row>
    <row r="612" spans="1:186" x14ac:dyDescent="0.25">
      <c r="A612" s="1">
        <v>0.90447460648148148</v>
      </c>
      <c r="B612" t="s">
        <v>5</v>
      </c>
      <c r="C612">
        <v>4</v>
      </c>
      <c r="D612">
        <f t="shared" si="16"/>
        <v>159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4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4</v>
      </c>
      <c r="U612">
        <v>4</v>
      </c>
      <c r="V612">
        <v>4</v>
      </c>
      <c r="W612">
        <v>4</v>
      </c>
      <c r="X612">
        <v>4</v>
      </c>
      <c r="Y612">
        <v>4</v>
      </c>
      <c r="Z612">
        <v>4</v>
      </c>
      <c r="AA612">
        <v>4</v>
      </c>
      <c r="AB612">
        <v>4</v>
      </c>
      <c r="AC612">
        <v>4</v>
      </c>
      <c r="AD612">
        <v>4</v>
      </c>
      <c r="AE612">
        <v>4</v>
      </c>
      <c r="AF612">
        <v>4</v>
      </c>
      <c r="AG612">
        <v>4</v>
      </c>
      <c r="AH612">
        <v>4</v>
      </c>
      <c r="AI612">
        <v>4</v>
      </c>
      <c r="AJ612">
        <v>4</v>
      </c>
      <c r="AK612">
        <v>4</v>
      </c>
      <c r="AL612">
        <v>4</v>
      </c>
      <c r="AM612">
        <v>4</v>
      </c>
      <c r="AN612">
        <v>4</v>
      </c>
      <c r="AO612">
        <v>4</v>
      </c>
      <c r="AP612">
        <v>4</v>
      </c>
      <c r="AQ612">
        <v>4</v>
      </c>
      <c r="AR612">
        <v>4</v>
      </c>
      <c r="AS612">
        <v>4</v>
      </c>
      <c r="AT612">
        <v>4</v>
      </c>
      <c r="AU612">
        <v>4</v>
      </c>
      <c r="AV612">
        <v>4</v>
      </c>
      <c r="AW612">
        <v>4</v>
      </c>
      <c r="AX612">
        <v>4</v>
      </c>
      <c r="AY612">
        <v>4</v>
      </c>
      <c r="AZ612">
        <v>4</v>
      </c>
      <c r="BA612">
        <v>4</v>
      </c>
      <c r="BB612">
        <v>4</v>
      </c>
      <c r="BC612">
        <v>4</v>
      </c>
      <c r="BD612">
        <v>4</v>
      </c>
      <c r="BE612">
        <v>4</v>
      </c>
      <c r="BF612">
        <v>4</v>
      </c>
      <c r="BG612">
        <v>4</v>
      </c>
      <c r="BH612">
        <v>4</v>
      </c>
      <c r="BI612">
        <v>4</v>
      </c>
      <c r="BJ612">
        <v>4</v>
      </c>
      <c r="BK612">
        <v>4</v>
      </c>
      <c r="BL612">
        <v>4</v>
      </c>
      <c r="BM612">
        <v>4</v>
      </c>
      <c r="BN612">
        <v>4</v>
      </c>
      <c r="BO612">
        <v>4</v>
      </c>
      <c r="BP612">
        <v>4</v>
      </c>
      <c r="BQ612">
        <v>4</v>
      </c>
      <c r="BR612">
        <v>4</v>
      </c>
      <c r="BS612">
        <v>4</v>
      </c>
      <c r="BT612">
        <v>4</v>
      </c>
      <c r="BU612">
        <v>4</v>
      </c>
      <c r="BV612">
        <v>4</v>
      </c>
      <c r="BW612">
        <v>4</v>
      </c>
      <c r="BX612">
        <v>4</v>
      </c>
      <c r="BY612">
        <v>4</v>
      </c>
      <c r="BZ612">
        <v>4</v>
      </c>
      <c r="CA612">
        <v>4</v>
      </c>
      <c r="CB612">
        <v>4</v>
      </c>
      <c r="CC612">
        <v>4</v>
      </c>
      <c r="CD612">
        <v>4</v>
      </c>
      <c r="CE612">
        <v>4</v>
      </c>
      <c r="CF612">
        <v>4</v>
      </c>
      <c r="CG612">
        <v>4</v>
      </c>
      <c r="CH612">
        <v>4</v>
      </c>
      <c r="CI612">
        <v>4</v>
      </c>
      <c r="CJ612">
        <v>4</v>
      </c>
      <c r="CK612">
        <v>4</v>
      </c>
      <c r="CL612">
        <v>4</v>
      </c>
      <c r="CM612">
        <v>4</v>
      </c>
      <c r="CN612">
        <v>4</v>
      </c>
      <c r="CO612">
        <v>4</v>
      </c>
      <c r="CP612">
        <v>4</v>
      </c>
      <c r="CQ612">
        <v>4</v>
      </c>
      <c r="CR612">
        <v>4</v>
      </c>
      <c r="CS612">
        <v>4</v>
      </c>
      <c r="CT612">
        <v>4</v>
      </c>
      <c r="CU612">
        <v>4</v>
      </c>
      <c r="CV612">
        <v>4</v>
      </c>
      <c r="CW612">
        <v>4</v>
      </c>
      <c r="CX612">
        <v>4</v>
      </c>
      <c r="CY612">
        <v>4</v>
      </c>
      <c r="CZ612">
        <v>4</v>
      </c>
      <c r="DA612">
        <v>4</v>
      </c>
      <c r="DB612">
        <v>4</v>
      </c>
      <c r="DC612">
        <v>4</v>
      </c>
      <c r="DD612">
        <v>4</v>
      </c>
      <c r="DE612">
        <v>4</v>
      </c>
      <c r="DF612">
        <v>4</v>
      </c>
      <c r="DG612">
        <v>4</v>
      </c>
      <c r="DH612">
        <v>4</v>
      </c>
      <c r="DI612">
        <v>4</v>
      </c>
      <c r="DJ612">
        <v>4</v>
      </c>
      <c r="DK612">
        <v>4</v>
      </c>
      <c r="DL612">
        <v>4</v>
      </c>
      <c r="DM612">
        <v>4</v>
      </c>
      <c r="DN612">
        <v>4</v>
      </c>
      <c r="DO612">
        <v>4</v>
      </c>
      <c r="DP612">
        <v>4</v>
      </c>
      <c r="DQ612">
        <v>4</v>
      </c>
      <c r="DR612">
        <v>4</v>
      </c>
      <c r="DS612">
        <v>4</v>
      </c>
      <c r="DT612">
        <v>4</v>
      </c>
      <c r="DU612">
        <v>4</v>
      </c>
      <c r="DV612">
        <v>4</v>
      </c>
      <c r="DW612">
        <v>4</v>
      </c>
      <c r="DX612">
        <v>4</v>
      </c>
      <c r="DY612">
        <v>4</v>
      </c>
      <c r="DZ612">
        <v>4</v>
      </c>
      <c r="EA612">
        <v>4</v>
      </c>
      <c r="EB612">
        <v>4</v>
      </c>
      <c r="EC612">
        <v>4</v>
      </c>
      <c r="ED612">
        <v>4</v>
      </c>
      <c r="EE612">
        <v>4</v>
      </c>
      <c r="EF612">
        <v>4</v>
      </c>
      <c r="EG612">
        <v>4</v>
      </c>
      <c r="EH612">
        <v>4</v>
      </c>
      <c r="EI612">
        <v>4</v>
      </c>
      <c r="EJ612">
        <v>4</v>
      </c>
      <c r="EK612">
        <v>4</v>
      </c>
      <c r="EL612">
        <v>4</v>
      </c>
      <c r="EM612">
        <v>4</v>
      </c>
      <c r="EN612">
        <v>4</v>
      </c>
      <c r="EO612">
        <v>4</v>
      </c>
      <c r="EP612">
        <v>4</v>
      </c>
      <c r="EQ612">
        <v>4</v>
      </c>
      <c r="ER612">
        <v>4</v>
      </c>
      <c r="ES612">
        <v>4</v>
      </c>
      <c r="ET612">
        <v>4</v>
      </c>
      <c r="EU612">
        <v>4</v>
      </c>
      <c r="EV612">
        <v>4</v>
      </c>
      <c r="EW612">
        <v>4</v>
      </c>
      <c r="EX612">
        <v>4</v>
      </c>
      <c r="EY612">
        <v>4</v>
      </c>
      <c r="EZ612">
        <v>4</v>
      </c>
      <c r="FA612">
        <v>4</v>
      </c>
      <c r="FB612">
        <v>4</v>
      </c>
      <c r="FC612">
        <v>4</v>
      </c>
      <c r="FD612">
        <v>4</v>
      </c>
      <c r="FE612">
        <v>4</v>
      </c>
      <c r="FF612">
        <v>4</v>
      </c>
      <c r="FG612">
        <v>4</v>
      </c>
      <c r="FH612" t="s">
        <v>0</v>
      </c>
    </row>
    <row r="613" spans="1:186" x14ac:dyDescent="0.25">
      <c r="A613" s="1">
        <v>0.90448613425925928</v>
      </c>
      <c r="B613" t="s">
        <v>5</v>
      </c>
      <c r="C613">
        <v>5</v>
      </c>
      <c r="D613">
        <f t="shared" si="16"/>
        <v>175</v>
      </c>
      <c r="E613">
        <v>5</v>
      </c>
      <c r="F613">
        <v>5</v>
      </c>
      <c r="G613">
        <v>5</v>
      </c>
      <c r="H613">
        <v>5</v>
      </c>
      <c r="I613">
        <v>5</v>
      </c>
      <c r="J613">
        <v>5</v>
      </c>
      <c r="K613">
        <v>5</v>
      </c>
      <c r="L613">
        <v>5</v>
      </c>
      <c r="M613">
        <v>5</v>
      </c>
      <c r="N613">
        <v>5</v>
      </c>
      <c r="O613">
        <v>5</v>
      </c>
      <c r="P613">
        <v>5</v>
      </c>
      <c r="Q613">
        <v>5</v>
      </c>
      <c r="R613">
        <v>5</v>
      </c>
      <c r="S613">
        <v>5</v>
      </c>
      <c r="T613">
        <v>5</v>
      </c>
      <c r="U613">
        <v>5</v>
      </c>
      <c r="V613">
        <v>5</v>
      </c>
      <c r="W613">
        <v>5</v>
      </c>
      <c r="X613">
        <v>5</v>
      </c>
      <c r="Y613">
        <v>5</v>
      </c>
      <c r="Z613">
        <v>5</v>
      </c>
      <c r="AA613">
        <v>5</v>
      </c>
      <c r="AB613">
        <v>5</v>
      </c>
      <c r="AC613">
        <v>5</v>
      </c>
      <c r="AD613">
        <v>5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5</v>
      </c>
      <c r="AO613">
        <v>5</v>
      </c>
      <c r="AP613">
        <v>5</v>
      </c>
      <c r="AQ613">
        <v>5</v>
      </c>
      <c r="AR613">
        <v>5</v>
      </c>
      <c r="AS613">
        <v>5</v>
      </c>
      <c r="AT613">
        <v>5</v>
      </c>
      <c r="AU613">
        <v>5</v>
      </c>
      <c r="AV613">
        <v>5</v>
      </c>
      <c r="AW613">
        <v>5</v>
      </c>
      <c r="AX613">
        <v>5</v>
      </c>
      <c r="AY613">
        <v>5</v>
      </c>
      <c r="AZ613">
        <v>5</v>
      </c>
      <c r="BA613">
        <v>5</v>
      </c>
      <c r="BB613">
        <v>5</v>
      </c>
      <c r="BC613">
        <v>5</v>
      </c>
      <c r="BD613">
        <v>5</v>
      </c>
      <c r="BE613">
        <v>5</v>
      </c>
      <c r="BF613">
        <v>5</v>
      </c>
      <c r="BG613">
        <v>5</v>
      </c>
      <c r="BH613">
        <v>5</v>
      </c>
      <c r="BI613">
        <v>5</v>
      </c>
      <c r="BJ613">
        <v>5</v>
      </c>
      <c r="BK613">
        <v>5</v>
      </c>
      <c r="BL613">
        <v>5</v>
      </c>
      <c r="BM613">
        <v>5</v>
      </c>
      <c r="BN613">
        <v>5</v>
      </c>
      <c r="BO613">
        <v>5</v>
      </c>
      <c r="BP613">
        <v>5</v>
      </c>
      <c r="BQ613">
        <v>5</v>
      </c>
      <c r="BR613">
        <v>5</v>
      </c>
      <c r="BS613">
        <v>5</v>
      </c>
      <c r="BT613">
        <v>5</v>
      </c>
      <c r="BU613">
        <v>5</v>
      </c>
      <c r="BV613">
        <v>5</v>
      </c>
      <c r="BW613">
        <v>5</v>
      </c>
      <c r="BX613">
        <v>5</v>
      </c>
      <c r="BY613">
        <v>5</v>
      </c>
      <c r="BZ613">
        <v>5</v>
      </c>
      <c r="CA613">
        <v>5</v>
      </c>
      <c r="CB613">
        <v>5</v>
      </c>
      <c r="CC613">
        <v>5</v>
      </c>
      <c r="CD613">
        <v>5</v>
      </c>
      <c r="CE613">
        <v>5</v>
      </c>
      <c r="CF613">
        <v>5</v>
      </c>
      <c r="CG613">
        <v>5</v>
      </c>
      <c r="CH613">
        <v>5</v>
      </c>
      <c r="CI613">
        <v>5</v>
      </c>
      <c r="CJ613">
        <v>5</v>
      </c>
      <c r="CK613">
        <v>5</v>
      </c>
      <c r="CL613">
        <v>5</v>
      </c>
      <c r="CM613">
        <v>5</v>
      </c>
      <c r="CN613">
        <v>5</v>
      </c>
      <c r="CO613">
        <v>5</v>
      </c>
      <c r="CP613">
        <v>5</v>
      </c>
      <c r="CQ613">
        <v>5</v>
      </c>
      <c r="CR613">
        <v>5</v>
      </c>
      <c r="CS613">
        <v>5</v>
      </c>
      <c r="CT613">
        <v>5</v>
      </c>
      <c r="CU613">
        <v>5</v>
      </c>
      <c r="CV613">
        <v>5</v>
      </c>
      <c r="CW613">
        <v>5</v>
      </c>
      <c r="CX613">
        <v>5</v>
      </c>
      <c r="CY613">
        <v>5</v>
      </c>
      <c r="CZ613">
        <v>5</v>
      </c>
      <c r="DA613">
        <v>5</v>
      </c>
      <c r="DB613">
        <v>5</v>
      </c>
      <c r="DC613">
        <v>5</v>
      </c>
      <c r="DD613">
        <v>5</v>
      </c>
      <c r="DE613">
        <v>5</v>
      </c>
      <c r="DF613">
        <v>5</v>
      </c>
      <c r="DG613">
        <v>5</v>
      </c>
      <c r="DH613">
        <v>5</v>
      </c>
      <c r="DI613">
        <v>5</v>
      </c>
      <c r="DJ613">
        <v>5</v>
      </c>
      <c r="DK613">
        <v>5</v>
      </c>
      <c r="DL613">
        <v>5</v>
      </c>
      <c r="DM613">
        <v>5</v>
      </c>
      <c r="DN613">
        <v>5</v>
      </c>
      <c r="DO613">
        <v>5</v>
      </c>
      <c r="DP613">
        <v>5</v>
      </c>
      <c r="DQ613">
        <v>5</v>
      </c>
      <c r="DR613">
        <v>5</v>
      </c>
      <c r="DS613">
        <v>5</v>
      </c>
      <c r="DT613">
        <v>5</v>
      </c>
      <c r="DU613">
        <v>5</v>
      </c>
      <c r="DV613">
        <v>5</v>
      </c>
      <c r="DW613">
        <v>5</v>
      </c>
      <c r="DX613">
        <v>5</v>
      </c>
      <c r="DY613">
        <v>5</v>
      </c>
      <c r="DZ613">
        <v>5</v>
      </c>
      <c r="EA613">
        <v>5</v>
      </c>
      <c r="EB613">
        <v>5</v>
      </c>
      <c r="EC613">
        <v>5</v>
      </c>
      <c r="ED613">
        <v>5</v>
      </c>
      <c r="EE613">
        <v>5</v>
      </c>
      <c r="EF613">
        <v>5</v>
      </c>
      <c r="EG613">
        <v>5</v>
      </c>
      <c r="EH613">
        <v>5</v>
      </c>
      <c r="EI613">
        <v>5</v>
      </c>
      <c r="EJ613">
        <v>5</v>
      </c>
      <c r="EK613">
        <v>5</v>
      </c>
      <c r="EL613">
        <v>5</v>
      </c>
      <c r="EM613">
        <v>5</v>
      </c>
      <c r="EN613">
        <v>5</v>
      </c>
      <c r="EO613">
        <v>5</v>
      </c>
      <c r="EP613">
        <v>5</v>
      </c>
      <c r="EQ613">
        <v>5</v>
      </c>
      <c r="ER613">
        <v>5</v>
      </c>
      <c r="ES613">
        <v>5</v>
      </c>
      <c r="ET613">
        <v>5</v>
      </c>
      <c r="EU613">
        <v>5</v>
      </c>
      <c r="EV613">
        <v>5</v>
      </c>
      <c r="EW613">
        <v>5</v>
      </c>
      <c r="EX613">
        <v>5</v>
      </c>
      <c r="EY613">
        <v>5</v>
      </c>
      <c r="EZ613">
        <v>5</v>
      </c>
      <c r="FA613">
        <v>5</v>
      </c>
      <c r="FB613">
        <v>5</v>
      </c>
      <c r="FC613">
        <v>5</v>
      </c>
      <c r="FD613">
        <v>5</v>
      </c>
      <c r="FE613">
        <v>5</v>
      </c>
      <c r="FF613">
        <v>5</v>
      </c>
      <c r="FG613">
        <v>5</v>
      </c>
      <c r="FH613">
        <v>5</v>
      </c>
      <c r="FI613">
        <v>5</v>
      </c>
      <c r="FJ613">
        <v>5</v>
      </c>
      <c r="FK613">
        <v>5</v>
      </c>
      <c r="FL613">
        <v>5</v>
      </c>
      <c r="FM613">
        <v>5</v>
      </c>
      <c r="FN613">
        <v>5</v>
      </c>
      <c r="FO613">
        <v>5</v>
      </c>
      <c r="FP613">
        <v>5</v>
      </c>
      <c r="FQ613">
        <v>5</v>
      </c>
      <c r="FR613">
        <v>5</v>
      </c>
      <c r="FS613">
        <v>5</v>
      </c>
      <c r="FT613">
        <v>5</v>
      </c>
      <c r="FU613">
        <v>5</v>
      </c>
      <c r="FV613">
        <v>5</v>
      </c>
      <c r="FW613">
        <v>5</v>
      </c>
      <c r="FX613" t="s">
        <v>0</v>
      </c>
    </row>
    <row r="614" spans="1:186" x14ac:dyDescent="0.25">
      <c r="A614" s="1">
        <v>0.90449935185185193</v>
      </c>
      <c r="B614" t="s">
        <v>5</v>
      </c>
      <c r="C614">
        <v>6</v>
      </c>
      <c r="D614">
        <f t="shared" si="16"/>
        <v>179</v>
      </c>
      <c r="E614">
        <v>6</v>
      </c>
      <c r="F614">
        <v>6</v>
      </c>
      <c r="G614">
        <v>6</v>
      </c>
      <c r="H614">
        <v>6</v>
      </c>
      <c r="I614">
        <v>6</v>
      </c>
      <c r="J614">
        <v>6</v>
      </c>
      <c r="K614">
        <v>6</v>
      </c>
      <c r="L614">
        <v>6</v>
      </c>
      <c r="M614">
        <v>6</v>
      </c>
      <c r="N614">
        <v>6</v>
      </c>
      <c r="O614">
        <v>6</v>
      </c>
      <c r="P614">
        <v>6</v>
      </c>
      <c r="Q614">
        <v>6</v>
      </c>
      <c r="R614">
        <v>6</v>
      </c>
      <c r="S614">
        <v>6</v>
      </c>
      <c r="T614">
        <v>6</v>
      </c>
      <c r="U614">
        <v>6</v>
      </c>
      <c r="V614">
        <v>6</v>
      </c>
      <c r="W614">
        <v>6</v>
      </c>
      <c r="X614">
        <v>6</v>
      </c>
      <c r="Y614">
        <v>6</v>
      </c>
      <c r="Z614">
        <v>6</v>
      </c>
      <c r="AA614">
        <v>6</v>
      </c>
      <c r="AB614">
        <v>6</v>
      </c>
      <c r="AC614">
        <v>6</v>
      </c>
      <c r="AD614">
        <v>6</v>
      </c>
      <c r="AE614">
        <v>6</v>
      </c>
      <c r="AF614">
        <v>6</v>
      </c>
      <c r="AG614">
        <v>6</v>
      </c>
      <c r="AH614">
        <v>6</v>
      </c>
      <c r="AI614">
        <v>6</v>
      </c>
      <c r="AJ614">
        <v>6</v>
      </c>
      <c r="AK614">
        <v>6</v>
      </c>
      <c r="AL614">
        <v>6</v>
      </c>
      <c r="AM614">
        <v>6</v>
      </c>
      <c r="AN614">
        <v>6</v>
      </c>
      <c r="AO614">
        <v>6</v>
      </c>
      <c r="AP614">
        <v>6</v>
      </c>
      <c r="AQ614">
        <v>6</v>
      </c>
      <c r="AR614">
        <v>6</v>
      </c>
      <c r="AS614">
        <v>6</v>
      </c>
      <c r="AT614">
        <v>6</v>
      </c>
      <c r="AU614">
        <v>6</v>
      </c>
      <c r="AV614">
        <v>6</v>
      </c>
      <c r="AW614">
        <v>6</v>
      </c>
      <c r="AX614">
        <v>6</v>
      </c>
      <c r="AY614">
        <v>6</v>
      </c>
      <c r="AZ614">
        <v>6</v>
      </c>
      <c r="BA614">
        <v>6</v>
      </c>
      <c r="BB614">
        <v>6</v>
      </c>
      <c r="BC614">
        <v>6</v>
      </c>
      <c r="BD614">
        <v>6</v>
      </c>
      <c r="BE614">
        <v>6</v>
      </c>
      <c r="BF614">
        <v>6</v>
      </c>
      <c r="BG614">
        <v>6</v>
      </c>
      <c r="BH614">
        <v>6</v>
      </c>
      <c r="BI614">
        <v>6</v>
      </c>
      <c r="BJ614">
        <v>6</v>
      </c>
      <c r="BK614">
        <v>6</v>
      </c>
      <c r="BL614">
        <v>6</v>
      </c>
      <c r="BM614">
        <v>6</v>
      </c>
      <c r="BN614">
        <v>6</v>
      </c>
      <c r="BO614">
        <v>6</v>
      </c>
      <c r="BP614">
        <v>6</v>
      </c>
      <c r="BQ614">
        <v>6</v>
      </c>
      <c r="BR614">
        <v>6</v>
      </c>
      <c r="BS614">
        <v>6</v>
      </c>
      <c r="BT614">
        <v>6</v>
      </c>
      <c r="BU614">
        <v>6</v>
      </c>
      <c r="BV614">
        <v>6</v>
      </c>
      <c r="BW614">
        <v>6</v>
      </c>
      <c r="BX614">
        <v>6</v>
      </c>
      <c r="BY614">
        <v>6</v>
      </c>
      <c r="BZ614">
        <v>6</v>
      </c>
      <c r="CA614">
        <v>6</v>
      </c>
      <c r="CB614">
        <v>6</v>
      </c>
      <c r="CC614">
        <v>6</v>
      </c>
      <c r="CD614">
        <v>6</v>
      </c>
      <c r="CE614">
        <v>6</v>
      </c>
      <c r="CF614">
        <v>6</v>
      </c>
      <c r="CG614">
        <v>6</v>
      </c>
      <c r="CH614">
        <v>6</v>
      </c>
      <c r="CI614">
        <v>6</v>
      </c>
      <c r="CJ614">
        <v>6</v>
      </c>
      <c r="CK614">
        <v>6</v>
      </c>
      <c r="CL614">
        <v>6</v>
      </c>
      <c r="CM614">
        <v>6</v>
      </c>
      <c r="CN614">
        <v>6</v>
      </c>
      <c r="CO614">
        <v>6</v>
      </c>
      <c r="CP614">
        <v>6</v>
      </c>
      <c r="CQ614">
        <v>6</v>
      </c>
      <c r="CR614">
        <v>6</v>
      </c>
      <c r="CS614">
        <v>6</v>
      </c>
      <c r="CT614">
        <v>6</v>
      </c>
      <c r="CU614">
        <v>6</v>
      </c>
      <c r="CV614">
        <v>6</v>
      </c>
      <c r="CW614">
        <v>6</v>
      </c>
      <c r="CX614">
        <v>6</v>
      </c>
      <c r="CY614">
        <v>6</v>
      </c>
      <c r="CZ614">
        <v>6</v>
      </c>
      <c r="DA614">
        <v>6</v>
      </c>
      <c r="DB614">
        <v>6</v>
      </c>
      <c r="DC614">
        <v>6</v>
      </c>
      <c r="DD614">
        <v>6</v>
      </c>
      <c r="DE614">
        <v>6</v>
      </c>
      <c r="DF614">
        <v>6</v>
      </c>
      <c r="DG614">
        <v>6</v>
      </c>
      <c r="DH614">
        <v>6</v>
      </c>
      <c r="DI614">
        <v>6</v>
      </c>
      <c r="DJ614">
        <v>6</v>
      </c>
      <c r="DK614">
        <v>6</v>
      </c>
      <c r="DL614">
        <v>6</v>
      </c>
      <c r="DM614">
        <v>6</v>
      </c>
      <c r="DN614">
        <v>6</v>
      </c>
      <c r="DO614">
        <v>6</v>
      </c>
      <c r="DP614">
        <v>6</v>
      </c>
      <c r="DQ614">
        <v>6</v>
      </c>
      <c r="DR614">
        <v>6</v>
      </c>
      <c r="DS614">
        <v>6</v>
      </c>
      <c r="DT614">
        <v>6</v>
      </c>
      <c r="DU614">
        <v>6</v>
      </c>
      <c r="DV614">
        <v>6</v>
      </c>
      <c r="DW614">
        <v>6</v>
      </c>
      <c r="DX614">
        <v>6</v>
      </c>
      <c r="DY614">
        <v>6</v>
      </c>
      <c r="DZ614">
        <v>6</v>
      </c>
      <c r="EA614">
        <v>6</v>
      </c>
      <c r="EB614">
        <v>6</v>
      </c>
      <c r="EC614">
        <v>6</v>
      </c>
      <c r="ED614">
        <v>6</v>
      </c>
      <c r="EE614">
        <v>6</v>
      </c>
      <c r="EF614">
        <v>6</v>
      </c>
      <c r="EG614">
        <v>6</v>
      </c>
      <c r="EH614">
        <v>6</v>
      </c>
      <c r="EI614">
        <v>6</v>
      </c>
      <c r="EJ614">
        <v>6</v>
      </c>
      <c r="EK614">
        <v>6</v>
      </c>
      <c r="EL614">
        <v>6</v>
      </c>
      <c r="EM614">
        <v>6</v>
      </c>
      <c r="EN614">
        <v>6</v>
      </c>
      <c r="EO614">
        <v>6</v>
      </c>
      <c r="EP614">
        <v>6</v>
      </c>
      <c r="EQ614">
        <v>6</v>
      </c>
      <c r="ER614">
        <v>6</v>
      </c>
      <c r="ES614">
        <v>6</v>
      </c>
      <c r="ET614">
        <v>6</v>
      </c>
      <c r="EU614">
        <v>6</v>
      </c>
      <c r="EV614">
        <v>6</v>
      </c>
      <c r="EW614">
        <v>6</v>
      </c>
      <c r="EX614">
        <v>6</v>
      </c>
      <c r="EY614">
        <v>6</v>
      </c>
      <c r="EZ614">
        <v>6</v>
      </c>
      <c r="FA614">
        <v>6</v>
      </c>
      <c r="FB614">
        <v>6</v>
      </c>
      <c r="FC614">
        <v>6</v>
      </c>
      <c r="FD614">
        <v>6</v>
      </c>
      <c r="FE614">
        <v>6</v>
      </c>
      <c r="FF614">
        <v>6</v>
      </c>
      <c r="FG614">
        <v>6</v>
      </c>
      <c r="FH614">
        <v>6</v>
      </c>
      <c r="FI614">
        <v>6</v>
      </c>
      <c r="FJ614">
        <v>6</v>
      </c>
      <c r="FK614">
        <v>6</v>
      </c>
      <c r="FL614">
        <v>6</v>
      </c>
      <c r="FM614">
        <v>6</v>
      </c>
      <c r="FN614">
        <v>6</v>
      </c>
      <c r="FO614">
        <v>6</v>
      </c>
      <c r="FP614">
        <v>6</v>
      </c>
      <c r="FQ614">
        <v>6</v>
      </c>
      <c r="FR614">
        <v>6</v>
      </c>
      <c r="FS614">
        <v>6</v>
      </c>
      <c r="FT614">
        <v>6</v>
      </c>
      <c r="FU614">
        <v>6</v>
      </c>
      <c r="FV614">
        <v>6</v>
      </c>
      <c r="FW614">
        <v>6</v>
      </c>
      <c r="FX614">
        <v>6</v>
      </c>
      <c r="FY614">
        <v>6</v>
      </c>
      <c r="FZ614">
        <v>6</v>
      </c>
      <c r="GA614">
        <v>6</v>
      </c>
      <c r="GB614" t="s">
        <v>0</v>
      </c>
    </row>
    <row r="615" spans="1:186" x14ac:dyDescent="0.25">
      <c r="A615" s="1">
        <v>0.90451246527777773</v>
      </c>
      <c r="B615" t="s">
        <v>5</v>
      </c>
      <c r="C615">
        <v>7</v>
      </c>
      <c r="D615">
        <f t="shared" si="16"/>
        <v>163</v>
      </c>
      <c r="E615">
        <v>7</v>
      </c>
      <c r="F615">
        <v>7</v>
      </c>
      <c r="G615">
        <v>7</v>
      </c>
      <c r="H615">
        <v>7</v>
      </c>
      <c r="I615">
        <v>7</v>
      </c>
      <c r="J615">
        <v>7</v>
      </c>
      <c r="K615">
        <v>7</v>
      </c>
      <c r="L615">
        <v>7</v>
      </c>
      <c r="M615">
        <v>7</v>
      </c>
      <c r="N615">
        <v>7</v>
      </c>
      <c r="O615">
        <v>7</v>
      </c>
      <c r="P615">
        <v>7</v>
      </c>
      <c r="Q615">
        <v>7</v>
      </c>
      <c r="R615">
        <v>7</v>
      </c>
      <c r="S615">
        <v>7</v>
      </c>
      <c r="T615">
        <v>7</v>
      </c>
      <c r="U615">
        <v>7</v>
      </c>
      <c r="V615">
        <v>7</v>
      </c>
      <c r="W615">
        <v>7</v>
      </c>
      <c r="X615">
        <v>7</v>
      </c>
      <c r="Y615">
        <v>7</v>
      </c>
      <c r="Z615">
        <v>7</v>
      </c>
      <c r="AA615">
        <v>7</v>
      </c>
      <c r="AB615">
        <v>7</v>
      </c>
      <c r="AC615">
        <v>7</v>
      </c>
      <c r="AD615">
        <v>7</v>
      </c>
      <c r="AE615">
        <v>7</v>
      </c>
      <c r="AF615">
        <v>7</v>
      </c>
      <c r="AG615">
        <v>7</v>
      </c>
      <c r="AH615">
        <v>7</v>
      </c>
      <c r="AI615">
        <v>7</v>
      </c>
      <c r="AJ615">
        <v>7</v>
      </c>
      <c r="AK615">
        <v>7</v>
      </c>
      <c r="AL615">
        <v>7</v>
      </c>
      <c r="AM615">
        <v>7</v>
      </c>
      <c r="AN615">
        <v>7</v>
      </c>
      <c r="AO615">
        <v>7</v>
      </c>
      <c r="AP615">
        <v>7</v>
      </c>
      <c r="AQ615">
        <v>7</v>
      </c>
      <c r="AR615">
        <v>7</v>
      </c>
      <c r="AS615">
        <v>7</v>
      </c>
      <c r="AT615">
        <v>7</v>
      </c>
      <c r="AU615">
        <v>7</v>
      </c>
      <c r="AV615">
        <v>7</v>
      </c>
      <c r="AW615">
        <v>7</v>
      </c>
      <c r="AX615">
        <v>7</v>
      </c>
      <c r="AY615">
        <v>7</v>
      </c>
      <c r="AZ615">
        <v>7</v>
      </c>
      <c r="BA615">
        <v>7</v>
      </c>
      <c r="BB615">
        <v>7</v>
      </c>
      <c r="BC615">
        <v>7</v>
      </c>
      <c r="BD615">
        <v>7</v>
      </c>
      <c r="BE615">
        <v>7</v>
      </c>
      <c r="BF615">
        <v>7</v>
      </c>
      <c r="BG615">
        <v>7</v>
      </c>
      <c r="BH615">
        <v>7</v>
      </c>
      <c r="BI615">
        <v>7</v>
      </c>
      <c r="BJ615">
        <v>7</v>
      </c>
      <c r="BK615">
        <v>7</v>
      </c>
      <c r="BL615">
        <v>7</v>
      </c>
      <c r="BM615">
        <v>7</v>
      </c>
      <c r="BN615">
        <v>7</v>
      </c>
      <c r="BO615">
        <v>7</v>
      </c>
      <c r="BP615">
        <v>7</v>
      </c>
      <c r="BQ615">
        <v>7</v>
      </c>
      <c r="BR615">
        <v>7</v>
      </c>
      <c r="BS615">
        <v>7</v>
      </c>
      <c r="BT615">
        <v>7</v>
      </c>
      <c r="BU615">
        <v>7</v>
      </c>
      <c r="BV615">
        <v>7</v>
      </c>
      <c r="BW615">
        <v>7</v>
      </c>
      <c r="BX615">
        <v>7</v>
      </c>
      <c r="BY615">
        <v>7</v>
      </c>
      <c r="BZ615">
        <v>7</v>
      </c>
      <c r="CA615">
        <v>7</v>
      </c>
      <c r="CB615">
        <v>7</v>
      </c>
      <c r="CC615">
        <v>7</v>
      </c>
      <c r="CD615">
        <v>7</v>
      </c>
      <c r="CE615">
        <v>7</v>
      </c>
      <c r="CF615">
        <v>7</v>
      </c>
      <c r="CG615">
        <v>7</v>
      </c>
      <c r="CH615">
        <v>7</v>
      </c>
      <c r="CI615">
        <v>7</v>
      </c>
      <c r="CJ615">
        <v>7</v>
      </c>
      <c r="CK615">
        <v>7</v>
      </c>
      <c r="CL615">
        <v>7</v>
      </c>
      <c r="CM615">
        <v>7</v>
      </c>
      <c r="CN615">
        <v>7</v>
      </c>
      <c r="CO615">
        <v>7</v>
      </c>
      <c r="CP615">
        <v>7</v>
      </c>
      <c r="CQ615">
        <v>7</v>
      </c>
      <c r="CR615">
        <v>7</v>
      </c>
      <c r="CS615">
        <v>7</v>
      </c>
      <c r="CT615">
        <v>7</v>
      </c>
      <c r="CU615">
        <v>7</v>
      </c>
      <c r="CV615">
        <v>7</v>
      </c>
      <c r="CW615">
        <v>7</v>
      </c>
      <c r="CX615">
        <v>7</v>
      </c>
      <c r="CY615">
        <v>7</v>
      </c>
      <c r="CZ615">
        <v>7</v>
      </c>
      <c r="DA615">
        <v>7</v>
      </c>
      <c r="DB615">
        <v>7</v>
      </c>
      <c r="DC615">
        <v>7</v>
      </c>
      <c r="DD615">
        <v>7</v>
      </c>
      <c r="DE615">
        <v>7</v>
      </c>
      <c r="DF615">
        <v>7</v>
      </c>
      <c r="DG615">
        <v>7</v>
      </c>
      <c r="DH615">
        <v>7</v>
      </c>
      <c r="DI615">
        <v>7</v>
      </c>
      <c r="DJ615">
        <v>7</v>
      </c>
      <c r="DK615">
        <v>7</v>
      </c>
      <c r="DL615">
        <v>7</v>
      </c>
      <c r="DM615">
        <v>7</v>
      </c>
      <c r="DN615">
        <v>7</v>
      </c>
      <c r="DO615">
        <v>7</v>
      </c>
      <c r="DP615">
        <v>7</v>
      </c>
      <c r="DQ615">
        <v>7</v>
      </c>
      <c r="DR615">
        <v>7</v>
      </c>
      <c r="DS615">
        <v>7</v>
      </c>
      <c r="DT615">
        <v>7</v>
      </c>
      <c r="DU615">
        <v>7</v>
      </c>
      <c r="DV615">
        <v>7</v>
      </c>
      <c r="DW615">
        <v>7</v>
      </c>
      <c r="DX615">
        <v>7</v>
      </c>
      <c r="DY615">
        <v>7</v>
      </c>
      <c r="DZ615">
        <v>7</v>
      </c>
      <c r="EA615">
        <v>7</v>
      </c>
      <c r="EB615">
        <v>7</v>
      </c>
      <c r="EC615">
        <v>7</v>
      </c>
      <c r="ED615">
        <v>7</v>
      </c>
      <c r="EE615">
        <v>7</v>
      </c>
      <c r="EF615">
        <v>7</v>
      </c>
      <c r="EG615">
        <v>7</v>
      </c>
      <c r="EH615">
        <v>7</v>
      </c>
      <c r="EI615">
        <v>7</v>
      </c>
      <c r="EJ615">
        <v>7</v>
      </c>
      <c r="EK615">
        <v>7</v>
      </c>
      <c r="EL615">
        <v>7</v>
      </c>
      <c r="EM615">
        <v>7</v>
      </c>
      <c r="EN615">
        <v>7</v>
      </c>
      <c r="EO615">
        <v>7</v>
      </c>
      <c r="EP615">
        <v>7</v>
      </c>
      <c r="EQ615">
        <v>7</v>
      </c>
      <c r="ER615">
        <v>7</v>
      </c>
      <c r="ES615">
        <v>7</v>
      </c>
      <c r="ET615">
        <v>7</v>
      </c>
      <c r="EU615">
        <v>7</v>
      </c>
      <c r="EV615">
        <v>7</v>
      </c>
      <c r="EW615">
        <v>7</v>
      </c>
      <c r="EX615">
        <v>7</v>
      </c>
      <c r="EY615">
        <v>7</v>
      </c>
      <c r="EZ615">
        <v>7</v>
      </c>
      <c r="FA615">
        <v>7</v>
      </c>
      <c r="FB615">
        <v>7</v>
      </c>
      <c r="FC615">
        <v>7</v>
      </c>
      <c r="FD615">
        <v>7</v>
      </c>
      <c r="FE615">
        <v>7</v>
      </c>
      <c r="FF615">
        <v>7</v>
      </c>
      <c r="FG615">
        <v>7</v>
      </c>
      <c r="FH615">
        <v>7</v>
      </c>
      <c r="FI615">
        <v>7</v>
      </c>
      <c r="FJ615">
        <v>7</v>
      </c>
      <c r="FK615">
        <v>7</v>
      </c>
      <c r="FL615" t="s">
        <v>0</v>
      </c>
    </row>
    <row r="616" spans="1:186" x14ac:dyDescent="0.25">
      <c r="A616" s="1">
        <v>0.90452488425925937</v>
      </c>
      <c r="B616" t="s">
        <v>5</v>
      </c>
      <c r="C616">
        <v>8</v>
      </c>
      <c r="D616">
        <f t="shared" si="16"/>
        <v>167</v>
      </c>
      <c r="E616">
        <v>8</v>
      </c>
      <c r="F616">
        <v>8</v>
      </c>
      <c r="G616">
        <v>8</v>
      </c>
      <c r="H616">
        <v>8</v>
      </c>
      <c r="I616">
        <v>8</v>
      </c>
      <c r="J616">
        <v>8</v>
      </c>
      <c r="K616">
        <v>8</v>
      </c>
      <c r="L616">
        <v>8</v>
      </c>
      <c r="M616">
        <v>8</v>
      </c>
      <c r="N616">
        <v>8</v>
      </c>
      <c r="O616">
        <v>8</v>
      </c>
      <c r="P616">
        <v>8</v>
      </c>
      <c r="Q616">
        <v>8</v>
      </c>
      <c r="R616">
        <v>8</v>
      </c>
      <c r="S616">
        <v>8</v>
      </c>
      <c r="T616">
        <v>8</v>
      </c>
      <c r="U616">
        <v>8</v>
      </c>
      <c r="V616">
        <v>8</v>
      </c>
      <c r="W616">
        <v>8</v>
      </c>
      <c r="X616">
        <v>8</v>
      </c>
      <c r="Y616">
        <v>8</v>
      </c>
      <c r="Z616">
        <v>8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8</v>
      </c>
      <c r="AL616">
        <v>8</v>
      </c>
      <c r="AM616">
        <v>8</v>
      </c>
      <c r="AN616">
        <v>8</v>
      </c>
      <c r="AO616">
        <v>8</v>
      </c>
      <c r="AP616">
        <v>8</v>
      </c>
      <c r="AQ616">
        <v>8</v>
      </c>
      <c r="AR616">
        <v>8</v>
      </c>
      <c r="AS616">
        <v>8</v>
      </c>
      <c r="AT616">
        <v>8</v>
      </c>
      <c r="AU616">
        <v>8</v>
      </c>
      <c r="AV616">
        <v>8</v>
      </c>
      <c r="AW616">
        <v>8</v>
      </c>
      <c r="AX616">
        <v>8</v>
      </c>
      <c r="AY616">
        <v>8</v>
      </c>
      <c r="AZ616">
        <v>8</v>
      </c>
      <c r="BA616">
        <v>8</v>
      </c>
      <c r="BB616">
        <v>8</v>
      </c>
      <c r="BC616">
        <v>8</v>
      </c>
      <c r="BD616">
        <v>8</v>
      </c>
      <c r="BE616">
        <v>8</v>
      </c>
      <c r="BF616">
        <v>8</v>
      </c>
      <c r="BG616">
        <v>8</v>
      </c>
      <c r="BH616">
        <v>8</v>
      </c>
      <c r="BI616">
        <v>8</v>
      </c>
      <c r="BJ616">
        <v>8</v>
      </c>
      <c r="BK616">
        <v>8</v>
      </c>
      <c r="BL616">
        <v>8</v>
      </c>
      <c r="BM616">
        <v>8</v>
      </c>
      <c r="BN616">
        <v>8</v>
      </c>
      <c r="BO616">
        <v>8</v>
      </c>
      <c r="BP616">
        <v>8</v>
      </c>
      <c r="BQ616">
        <v>8</v>
      </c>
      <c r="BR616">
        <v>8</v>
      </c>
      <c r="BS616">
        <v>8</v>
      </c>
      <c r="BT616">
        <v>8</v>
      </c>
      <c r="BU616">
        <v>8</v>
      </c>
      <c r="BV616">
        <v>8</v>
      </c>
      <c r="BW616">
        <v>8</v>
      </c>
      <c r="BX616">
        <v>8</v>
      </c>
      <c r="BY616">
        <v>8</v>
      </c>
      <c r="BZ616">
        <v>8</v>
      </c>
      <c r="CA616">
        <v>8</v>
      </c>
      <c r="CB616">
        <v>8</v>
      </c>
      <c r="CC616">
        <v>8</v>
      </c>
      <c r="CD616">
        <v>8</v>
      </c>
      <c r="CE616">
        <v>8</v>
      </c>
      <c r="CF616">
        <v>8</v>
      </c>
      <c r="CG616">
        <v>8</v>
      </c>
      <c r="CH616">
        <v>8</v>
      </c>
      <c r="CI616">
        <v>8</v>
      </c>
      <c r="CJ616">
        <v>8</v>
      </c>
      <c r="CK616">
        <v>8</v>
      </c>
      <c r="CL616">
        <v>8</v>
      </c>
      <c r="CM616">
        <v>8</v>
      </c>
      <c r="CN616">
        <v>8</v>
      </c>
      <c r="CO616">
        <v>8</v>
      </c>
      <c r="CP616">
        <v>8</v>
      </c>
      <c r="CQ616">
        <v>8</v>
      </c>
      <c r="CR616">
        <v>8</v>
      </c>
      <c r="CS616">
        <v>8</v>
      </c>
      <c r="CT616">
        <v>8</v>
      </c>
      <c r="CU616">
        <v>8</v>
      </c>
      <c r="CV616">
        <v>8</v>
      </c>
      <c r="CW616">
        <v>8</v>
      </c>
      <c r="CX616">
        <v>8</v>
      </c>
      <c r="CY616">
        <v>8</v>
      </c>
      <c r="CZ616">
        <v>8</v>
      </c>
      <c r="DA616">
        <v>8</v>
      </c>
      <c r="DB616">
        <v>8</v>
      </c>
      <c r="DC616">
        <v>8</v>
      </c>
      <c r="DD616">
        <v>8</v>
      </c>
      <c r="DE616">
        <v>8</v>
      </c>
      <c r="DF616">
        <v>8</v>
      </c>
      <c r="DG616">
        <v>8</v>
      </c>
      <c r="DH616">
        <v>8</v>
      </c>
      <c r="DI616">
        <v>8</v>
      </c>
      <c r="DJ616">
        <v>8</v>
      </c>
      <c r="DK616">
        <v>8</v>
      </c>
      <c r="DL616">
        <v>8</v>
      </c>
      <c r="DM616">
        <v>8</v>
      </c>
      <c r="DN616">
        <v>8</v>
      </c>
      <c r="DO616">
        <v>8</v>
      </c>
      <c r="DP616">
        <v>8</v>
      </c>
      <c r="DQ616">
        <v>8</v>
      </c>
      <c r="DR616">
        <v>8</v>
      </c>
      <c r="DS616">
        <v>8</v>
      </c>
      <c r="DT616">
        <v>8</v>
      </c>
      <c r="DU616">
        <v>8</v>
      </c>
      <c r="DV616">
        <v>8</v>
      </c>
      <c r="DW616">
        <v>8</v>
      </c>
      <c r="DX616">
        <v>8</v>
      </c>
      <c r="DY616">
        <v>8</v>
      </c>
      <c r="DZ616">
        <v>8</v>
      </c>
      <c r="EA616">
        <v>8</v>
      </c>
      <c r="EB616">
        <v>8</v>
      </c>
      <c r="EC616">
        <v>8</v>
      </c>
      <c r="ED616">
        <v>8</v>
      </c>
      <c r="EE616">
        <v>8</v>
      </c>
      <c r="EF616">
        <v>8</v>
      </c>
      <c r="EG616">
        <v>8</v>
      </c>
      <c r="EH616">
        <v>8</v>
      </c>
      <c r="EI616">
        <v>8</v>
      </c>
      <c r="EJ616">
        <v>8</v>
      </c>
      <c r="EK616">
        <v>8</v>
      </c>
      <c r="EL616">
        <v>8</v>
      </c>
      <c r="EM616">
        <v>8</v>
      </c>
      <c r="EN616">
        <v>8</v>
      </c>
      <c r="EO616">
        <v>8</v>
      </c>
      <c r="EP616">
        <v>8</v>
      </c>
      <c r="EQ616">
        <v>8</v>
      </c>
      <c r="ER616">
        <v>8</v>
      </c>
      <c r="ES616">
        <v>8</v>
      </c>
      <c r="ET616">
        <v>8</v>
      </c>
      <c r="EU616">
        <v>8</v>
      </c>
      <c r="EV616">
        <v>8</v>
      </c>
      <c r="EW616">
        <v>8</v>
      </c>
      <c r="EX616">
        <v>8</v>
      </c>
      <c r="EY616">
        <v>8</v>
      </c>
      <c r="EZ616">
        <v>8</v>
      </c>
      <c r="FA616">
        <v>8</v>
      </c>
      <c r="FB616">
        <v>8</v>
      </c>
      <c r="FC616">
        <v>8</v>
      </c>
      <c r="FD616">
        <v>8</v>
      </c>
      <c r="FE616">
        <v>8</v>
      </c>
      <c r="FF616">
        <v>8</v>
      </c>
      <c r="FG616">
        <v>8</v>
      </c>
      <c r="FH616">
        <v>8</v>
      </c>
      <c r="FI616">
        <v>8</v>
      </c>
      <c r="FJ616">
        <v>8</v>
      </c>
      <c r="FK616">
        <v>8</v>
      </c>
      <c r="FL616">
        <v>8</v>
      </c>
      <c r="FM616">
        <v>8</v>
      </c>
      <c r="FN616">
        <v>8</v>
      </c>
      <c r="FO616">
        <v>8</v>
      </c>
      <c r="FP616" t="s">
        <v>0</v>
      </c>
    </row>
    <row r="617" spans="1:186" x14ac:dyDescent="0.25">
      <c r="A617" s="1">
        <v>0.90453723379629636</v>
      </c>
      <c r="B617" t="s">
        <v>5</v>
      </c>
      <c r="C617">
        <v>9</v>
      </c>
      <c r="D617">
        <f t="shared" si="16"/>
        <v>176</v>
      </c>
      <c r="E617">
        <v>9</v>
      </c>
      <c r="F617">
        <v>9</v>
      </c>
      <c r="G617">
        <v>9</v>
      </c>
      <c r="H617">
        <v>9</v>
      </c>
      <c r="I617">
        <v>9</v>
      </c>
      <c r="J617">
        <v>9</v>
      </c>
      <c r="K617">
        <v>9</v>
      </c>
      <c r="L617">
        <v>9</v>
      </c>
      <c r="M617">
        <v>9</v>
      </c>
      <c r="N617">
        <v>9</v>
      </c>
      <c r="O617">
        <v>9</v>
      </c>
      <c r="P617">
        <v>9</v>
      </c>
      <c r="Q617">
        <v>9</v>
      </c>
      <c r="R617">
        <v>9</v>
      </c>
      <c r="S617">
        <v>9</v>
      </c>
      <c r="T617">
        <v>9</v>
      </c>
      <c r="U617">
        <v>9</v>
      </c>
      <c r="V617">
        <v>9</v>
      </c>
      <c r="W617">
        <v>9</v>
      </c>
      <c r="X617">
        <v>9</v>
      </c>
      <c r="Y617">
        <v>9</v>
      </c>
      <c r="Z617">
        <v>9</v>
      </c>
      <c r="AA617">
        <v>9</v>
      </c>
      <c r="AB617">
        <v>9</v>
      </c>
      <c r="AC617">
        <v>9</v>
      </c>
      <c r="AD617">
        <v>9</v>
      </c>
      <c r="AE617">
        <v>9</v>
      </c>
      <c r="AF617">
        <v>9</v>
      </c>
      <c r="AG617">
        <v>9</v>
      </c>
      <c r="AH617">
        <v>9</v>
      </c>
      <c r="AI617">
        <v>9</v>
      </c>
      <c r="AJ617">
        <v>9</v>
      </c>
      <c r="AK617">
        <v>9</v>
      </c>
      <c r="AL617">
        <v>9</v>
      </c>
      <c r="AM617">
        <v>9</v>
      </c>
      <c r="AN617">
        <v>9</v>
      </c>
      <c r="AO617">
        <v>9</v>
      </c>
      <c r="AP617">
        <v>9</v>
      </c>
      <c r="AQ617">
        <v>9</v>
      </c>
      <c r="AR617">
        <v>9</v>
      </c>
      <c r="AS617">
        <v>9</v>
      </c>
      <c r="AT617">
        <v>9</v>
      </c>
      <c r="AU617">
        <v>9</v>
      </c>
      <c r="AV617">
        <v>9</v>
      </c>
      <c r="AW617">
        <v>9</v>
      </c>
      <c r="AX617">
        <v>9</v>
      </c>
      <c r="AY617">
        <v>9</v>
      </c>
      <c r="AZ617">
        <v>9</v>
      </c>
      <c r="BA617">
        <v>9</v>
      </c>
      <c r="BB617">
        <v>9</v>
      </c>
      <c r="BC617">
        <v>9</v>
      </c>
      <c r="BD617">
        <v>9</v>
      </c>
      <c r="BE617">
        <v>9</v>
      </c>
      <c r="BF617">
        <v>9</v>
      </c>
      <c r="BG617">
        <v>9</v>
      </c>
      <c r="BH617">
        <v>9</v>
      </c>
      <c r="BI617">
        <v>9</v>
      </c>
      <c r="BJ617">
        <v>9</v>
      </c>
      <c r="BK617">
        <v>9</v>
      </c>
      <c r="BL617">
        <v>9</v>
      </c>
      <c r="BM617">
        <v>9</v>
      </c>
      <c r="BN617">
        <v>9</v>
      </c>
      <c r="BO617">
        <v>9</v>
      </c>
      <c r="BP617">
        <v>9</v>
      </c>
      <c r="BQ617">
        <v>9</v>
      </c>
      <c r="BR617">
        <v>9</v>
      </c>
      <c r="BS617">
        <v>9</v>
      </c>
      <c r="BT617">
        <v>9</v>
      </c>
      <c r="BU617">
        <v>9</v>
      </c>
      <c r="BV617">
        <v>9</v>
      </c>
      <c r="BW617">
        <v>9</v>
      </c>
      <c r="BX617">
        <v>9</v>
      </c>
      <c r="BY617">
        <v>9</v>
      </c>
      <c r="BZ617">
        <v>9</v>
      </c>
      <c r="CA617">
        <v>9</v>
      </c>
      <c r="CB617">
        <v>9</v>
      </c>
      <c r="CC617">
        <v>9</v>
      </c>
      <c r="CD617">
        <v>9</v>
      </c>
      <c r="CE617">
        <v>9</v>
      </c>
      <c r="CF617">
        <v>9</v>
      </c>
      <c r="CG617">
        <v>9</v>
      </c>
      <c r="CH617">
        <v>9</v>
      </c>
      <c r="CI617">
        <v>9</v>
      </c>
      <c r="CJ617">
        <v>9</v>
      </c>
      <c r="CK617">
        <v>9</v>
      </c>
      <c r="CL617">
        <v>9</v>
      </c>
      <c r="CM617">
        <v>9</v>
      </c>
      <c r="CN617">
        <v>9</v>
      </c>
      <c r="CO617">
        <v>9</v>
      </c>
      <c r="CP617">
        <v>9</v>
      </c>
      <c r="CQ617">
        <v>9</v>
      </c>
      <c r="CR617">
        <v>9</v>
      </c>
      <c r="CS617">
        <v>9</v>
      </c>
      <c r="CT617">
        <v>9</v>
      </c>
      <c r="CU617">
        <v>9</v>
      </c>
      <c r="CV617">
        <v>9</v>
      </c>
      <c r="CW617">
        <v>9</v>
      </c>
      <c r="CX617">
        <v>9</v>
      </c>
      <c r="CY617">
        <v>9</v>
      </c>
      <c r="CZ617">
        <v>9</v>
      </c>
      <c r="DA617">
        <v>9</v>
      </c>
      <c r="DB617">
        <v>9</v>
      </c>
      <c r="DC617">
        <v>9</v>
      </c>
      <c r="DD617">
        <v>9</v>
      </c>
      <c r="DE617">
        <v>9</v>
      </c>
      <c r="DF617">
        <v>9</v>
      </c>
      <c r="DG617">
        <v>9</v>
      </c>
      <c r="DH617">
        <v>9</v>
      </c>
      <c r="DI617">
        <v>9</v>
      </c>
      <c r="DJ617">
        <v>9</v>
      </c>
      <c r="DK617">
        <v>9</v>
      </c>
      <c r="DL617">
        <v>9</v>
      </c>
      <c r="DM617">
        <v>9</v>
      </c>
      <c r="DN617">
        <v>9</v>
      </c>
      <c r="DO617">
        <v>9</v>
      </c>
      <c r="DP617">
        <v>9</v>
      </c>
      <c r="DQ617">
        <v>9</v>
      </c>
      <c r="DR617">
        <v>9</v>
      </c>
      <c r="DS617">
        <v>9</v>
      </c>
      <c r="DT617">
        <v>9</v>
      </c>
      <c r="DU617">
        <v>9</v>
      </c>
      <c r="DV617">
        <v>9</v>
      </c>
      <c r="DW617">
        <v>9</v>
      </c>
      <c r="DX617">
        <v>9</v>
      </c>
      <c r="DY617">
        <v>9</v>
      </c>
      <c r="DZ617">
        <v>9</v>
      </c>
      <c r="EA617">
        <v>9</v>
      </c>
      <c r="EB617">
        <v>9</v>
      </c>
      <c r="EC617">
        <v>9</v>
      </c>
      <c r="ED617">
        <v>9</v>
      </c>
      <c r="EE617">
        <v>9</v>
      </c>
      <c r="EF617">
        <v>9</v>
      </c>
      <c r="EG617">
        <v>9</v>
      </c>
      <c r="EH617">
        <v>9</v>
      </c>
      <c r="EI617">
        <v>9</v>
      </c>
      <c r="EJ617">
        <v>9</v>
      </c>
      <c r="EK617">
        <v>9</v>
      </c>
      <c r="EL617">
        <v>9</v>
      </c>
      <c r="EM617">
        <v>9</v>
      </c>
      <c r="EN617">
        <v>9</v>
      </c>
      <c r="EO617">
        <v>9</v>
      </c>
      <c r="EP617">
        <v>9</v>
      </c>
      <c r="EQ617">
        <v>9</v>
      </c>
      <c r="ER617">
        <v>9</v>
      </c>
      <c r="ES617">
        <v>9</v>
      </c>
      <c r="ET617">
        <v>9</v>
      </c>
      <c r="EU617">
        <v>9</v>
      </c>
      <c r="EV617">
        <v>9</v>
      </c>
      <c r="EW617">
        <v>9</v>
      </c>
      <c r="EX617">
        <v>9</v>
      </c>
      <c r="EY617">
        <v>9</v>
      </c>
      <c r="EZ617">
        <v>9</v>
      </c>
      <c r="FA617">
        <v>9</v>
      </c>
      <c r="FB617">
        <v>9</v>
      </c>
      <c r="FC617">
        <v>9</v>
      </c>
      <c r="FD617">
        <v>9</v>
      </c>
      <c r="FE617">
        <v>9</v>
      </c>
      <c r="FF617">
        <v>9</v>
      </c>
      <c r="FG617">
        <v>9</v>
      </c>
      <c r="FH617">
        <v>9</v>
      </c>
      <c r="FI617">
        <v>9</v>
      </c>
      <c r="FJ617">
        <v>9</v>
      </c>
      <c r="FK617">
        <v>9</v>
      </c>
      <c r="FL617">
        <v>9</v>
      </c>
      <c r="FM617">
        <v>9</v>
      </c>
      <c r="FN617">
        <v>9</v>
      </c>
      <c r="FO617">
        <v>9</v>
      </c>
      <c r="FP617">
        <v>9</v>
      </c>
      <c r="FQ617">
        <v>9</v>
      </c>
      <c r="FR617">
        <v>9</v>
      </c>
      <c r="FS617">
        <v>9</v>
      </c>
      <c r="FT617">
        <v>9</v>
      </c>
      <c r="FU617">
        <v>9</v>
      </c>
      <c r="FV617">
        <v>9</v>
      </c>
      <c r="FW617">
        <v>9</v>
      </c>
      <c r="FX617">
        <v>9</v>
      </c>
      <c r="FY617" t="s">
        <v>0</v>
      </c>
    </row>
    <row r="618" spans="1:186" x14ac:dyDescent="0.25">
      <c r="A618" s="1">
        <v>0.90455020833333333</v>
      </c>
      <c r="B618" t="s">
        <v>5</v>
      </c>
      <c r="C618">
        <v>10</v>
      </c>
      <c r="D618">
        <f t="shared" si="16"/>
        <v>171</v>
      </c>
      <c r="E618">
        <v>10</v>
      </c>
      <c r="F618">
        <v>10</v>
      </c>
      <c r="G618">
        <v>10</v>
      </c>
      <c r="H618">
        <v>10</v>
      </c>
      <c r="I618">
        <v>10</v>
      </c>
      <c r="J618">
        <v>10</v>
      </c>
      <c r="K618">
        <v>10</v>
      </c>
      <c r="L618">
        <v>10</v>
      </c>
      <c r="M618">
        <v>10</v>
      </c>
      <c r="N618">
        <v>10</v>
      </c>
      <c r="O618">
        <v>10</v>
      </c>
      <c r="P618">
        <v>10</v>
      </c>
      <c r="Q618">
        <v>10</v>
      </c>
      <c r="R618">
        <v>10</v>
      </c>
      <c r="S618">
        <v>10</v>
      </c>
      <c r="T618">
        <v>10</v>
      </c>
      <c r="U618">
        <v>10</v>
      </c>
      <c r="V618">
        <v>10</v>
      </c>
      <c r="W618">
        <v>10</v>
      </c>
      <c r="X618">
        <v>10</v>
      </c>
      <c r="Y618">
        <v>10</v>
      </c>
      <c r="Z618">
        <v>10</v>
      </c>
      <c r="AA618">
        <v>10</v>
      </c>
      <c r="AB618">
        <v>10</v>
      </c>
      <c r="AC618">
        <v>10</v>
      </c>
      <c r="AD618">
        <v>10</v>
      </c>
      <c r="AE618">
        <v>10</v>
      </c>
      <c r="AF618">
        <v>10</v>
      </c>
      <c r="AG618">
        <v>10</v>
      </c>
      <c r="AH618">
        <v>10</v>
      </c>
      <c r="AI618">
        <v>10</v>
      </c>
      <c r="AJ618">
        <v>10</v>
      </c>
      <c r="AK618">
        <v>10</v>
      </c>
      <c r="AL618">
        <v>10</v>
      </c>
      <c r="AM618">
        <v>10</v>
      </c>
      <c r="AN618">
        <v>10</v>
      </c>
      <c r="AO618">
        <v>10</v>
      </c>
      <c r="AP618">
        <v>10</v>
      </c>
      <c r="AQ618">
        <v>10</v>
      </c>
      <c r="AR618">
        <v>10</v>
      </c>
      <c r="AS618">
        <v>10</v>
      </c>
      <c r="AT618">
        <v>10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10</v>
      </c>
      <c r="BA618">
        <v>10</v>
      </c>
      <c r="BB618">
        <v>10</v>
      </c>
      <c r="BC618">
        <v>10</v>
      </c>
      <c r="BD618">
        <v>10</v>
      </c>
      <c r="BE618">
        <v>10</v>
      </c>
      <c r="BF618">
        <v>10</v>
      </c>
      <c r="BG618">
        <v>10</v>
      </c>
      <c r="BH618">
        <v>10</v>
      </c>
      <c r="BI618">
        <v>10</v>
      </c>
      <c r="BJ618">
        <v>10</v>
      </c>
      <c r="BK618">
        <v>10</v>
      </c>
      <c r="BL618">
        <v>10</v>
      </c>
      <c r="BM618">
        <v>10</v>
      </c>
      <c r="BN618">
        <v>10</v>
      </c>
      <c r="BO618">
        <v>10</v>
      </c>
      <c r="BP618">
        <v>10</v>
      </c>
      <c r="BQ618">
        <v>10</v>
      </c>
      <c r="BR618">
        <v>10</v>
      </c>
      <c r="BS618">
        <v>10</v>
      </c>
      <c r="BT618">
        <v>10</v>
      </c>
      <c r="BU618">
        <v>10</v>
      </c>
      <c r="BV618">
        <v>10</v>
      </c>
      <c r="BW618">
        <v>10</v>
      </c>
      <c r="BX618">
        <v>10</v>
      </c>
      <c r="BY618">
        <v>10</v>
      </c>
      <c r="BZ618">
        <v>10</v>
      </c>
      <c r="CA618">
        <v>10</v>
      </c>
      <c r="CB618">
        <v>10</v>
      </c>
      <c r="CC618">
        <v>10</v>
      </c>
      <c r="CD618">
        <v>10</v>
      </c>
      <c r="CE618">
        <v>10</v>
      </c>
      <c r="CF618">
        <v>10</v>
      </c>
      <c r="CG618">
        <v>10</v>
      </c>
      <c r="CH618">
        <v>10</v>
      </c>
      <c r="CI618">
        <v>10</v>
      </c>
      <c r="CJ618">
        <v>10</v>
      </c>
      <c r="CK618">
        <v>10</v>
      </c>
      <c r="CL618">
        <v>10</v>
      </c>
      <c r="CM618">
        <v>10</v>
      </c>
      <c r="CN618">
        <v>10</v>
      </c>
      <c r="CO618">
        <v>10</v>
      </c>
      <c r="CP618">
        <v>10</v>
      </c>
      <c r="CQ618">
        <v>10</v>
      </c>
      <c r="CR618">
        <v>10</v>
      </c>
      <c r="CS618">
        <v>10</v>
      </c>
      <c r="CT618">
        <v>10</v>
      </c>
      <c r="CU618">
        <v>10</v>
      </c>
      <c r="CV618">
        <v>10</v>
      </c>
      <c r="CW618">
        <v>10</v>
      </c>
      <c r="CX618">
        <v>10</v>
      </c>
      <c r="CY618">
        <v>10</v>
      </c>
      <c r="CZ618">
        <v>10</v>
      </c>
      <c r="DA618">
        <v>10</v>
      </c>
      <c r="DB618">
        <v>10</v>
      </c>
      <c r="DC618">
        <v>10</v>
      </c>
      <c r="DD618">
        <v>10</v>
      </c>
      <c r="DE618">
        <v>10</v>
      </c>
      <c r="DF618">
        <v>10</v>
      </c>
      <c r="DG618">
        <v>10</v>
      </c>
      <c r="DH618">
        <v>10</v>
      </c>
      <c r="DI618">
        <v>10</v>
      </c>
      <c r="DJ618">
        <v>10</v>
      </c>
      <c r="DK618">
        <v>10</v>
      </c>
      <c r="DL618">
        <v>10</v>
      </c>
      <c r="DM618">
        <v>10</v>
      </c>
      <c r="DN618">
        <v>10</v>
      </c>
      <c r="DO618">
        <v>10</v>
      </c>
      <c r="DP618">
        <v>10</v>
      </c>
      <c r="DQ618">
        <v>10</v>
      </c>
      <c r="DR618">
        <v>10</v>
      </c>
      <c r="DS618">
        <v>10</v>
      </c>
      <c r="DT618">
        <v>10</v>
      </c>
      <c r="DU618">
        <v>10</v>
      </c>
      <c r="DV618">
        <v>10</v>
      </c>
      <c r="DW618">
        <v>10</v>
      </c>
      <c r="DX618">
        <v>10</v>
      </c>
      <c r="DY618">
        <v>10</v>
      </c>
      <c r="DZ618">
        <v>10</v>
      </c>
      <c r="EA618">
        <v>10</v>
      </c>
      <c r="EB618">
        <v>10</v>
      </c>
      <c r="EC618">
        <v>10</v>
      </c>
      <c r="ED618">
        <v>10</v>
      </c>
      <c r="EE618">
        <v>10</v>
      </c>
      <c r="EF618">
        <v>10</v>
      </c>
      <c r="EG618">
        <v>10</v>
      </c>
      <c r="EH618">
        <v>10</v>
      </c>
      <c r="EI618">
        <v>10</v>
      </c>
      <c r="EJ618">
        <v>10</v>
      </c>
      <c r="EK618">
        <v>10</v>
      </c>
      <c r="EL618">
        <v>10</v>
      </c>
      <c r="EM618">
        <v>10</v>
      </c>
      <c r="EN618">
        <v>10</v>
      </c>
      <c r="EO618">
        <v>10</v>
      </c>
      <c r="EP618">
        <v>10</v>
      </c>
      <c r="EQ618">
        <v>10</v>
      </c>
      <c r="ER618">
        <v>10</v>
      </c>
      <c r="ES618">
        <v>10</v>
      </c>
      <c r="ET618">
        <v>10</v>
      </c>
      <c r="EU618">
        <v>10</v>
      </c>
      <c r="EV618">
        <v>10</v>
      </c>
      <c r="EW618">
        <v>10</v>
      </c>
      <c r="EX618">
        <v>10</v>
      </c>
      <c r="EY618">
        <v>10</v>
      </c>
      <c r="EZ618">
        <v>10</v>
      </c>
      <c r="FA618">
        <v>10</v>
      </c>
      <c r="FB618">
        <v>10</v>
      </c>
      <c r="FC618">
        <v>10</v>
      </c>
      <c r="FD618">
        <v>10</v>
      </c>
      <c r="FE618">
        <v>10</v>
      </c>
      <c r="FF618">
        <v>10</v>
      </c>
      <c r="FG618">
        <v>10</v>
      </c>
      <c r="FH618">
        <v>10</v>
      </c>
      <c r="FI618">
        <v>10</v>
      </c>
      <c r="FJ618">
        <v>10</v>
      </c>
      <c r="FK618">
        <v>10</v>
      </c>
      <c r="FL618">
        <v>10</v>
      </c>
      <c r="FM618">
        <v>10</v>
      </c>
      <c r="FN618">
        <v>10</v>
      </c>
      <c r="FO618">
        <v>10</v>
      </c>
      <c r="FP618">
        <v>10</v>
      </c>
      <c r="FQ618">
        <v>10</v>
      </c>
      <c r="FR618">
        <v>10</v>
      </c>
      <c r="FS618">
        <v>10</v>
      </c>
      <c r="FT618" t="s">
        <v>0</v>
      </c>
    </row>
    <row r="619" spans="1:186" x14ac:dyDescent="0.25">
      <c r="A619" s="1">
        <v>0.90456288194444445</v>
      </c>
      <c r="B619" t="s">
        <v>5</v>
      </c>
      <c r="C619">
        <v>11</v>
      </c>
      <c r="D619">
        <f t="shared" si="16"/>
        <v>163</v>
      </c>
      <c r="E619">
        <v>11</v>
      </c>
      <c r="F619">
        <v>11</v>
      </c>
      <c r="G619">
        <v>11</v>
      </c>
      <c r="H619">
        <v>11</v>
      </c>
      <c r="I619">
        <v>11</v>
      </c>
      <c r="J619">
        <v>11</v>
      </c>
      <c r="K619">
        <v>11</v>
      </c>
      <c r="L619">
        <v>11</v>
      </c>
      <c r="M619">
        <v>11</v>
      </c>
      <c r="N619">
        <v>11</v>
      </c>
      <c r="O619">
        <v>11</v>
      </c>
      <c r="P619">
        <v>11</v>
      </c>
      <c r="Q619">
        <v>11</v>
      </c>
      <c r="R619">
        <v>11</v>
      </c>
      <c r="S619">
        <v>11</v>
      </c>
      <c r="T619">
        <v>11</v>
      </c>
      <c r="U619">
        <v>11</v>
      </c>
      <c r="V619">
        <v>11</v>
      </c>
      <c r="W619">
        <v>11</v>
      </c>
      <c r="X619">
        <v>11</v>
      </c>
      <c r="Y619">
        <v>11</v>
      </c>
      <c r="Z619">
        <v>11</v>
      </c>
      <c r="AA619">
        <v>11</v>
      </c>
      <c r="AB619">
        <v>11</v>
      </c>
      <c r="AC619">
        <v>11</v>
      </c>
      <c r="AD619">
        <v>11</v>
      </c>
      <c r="AE619">
        <v>11</v>
      </c>
      <c r="AF619">
        <v>11</v>
      </c>
      <c r="AG619">
        <v>11</v>
      </c>
      <c r="AH619">
        <v>11</v>
      </c>
      <c r="AI619">
        <v>11</v>
      </c>
      <c r="AJ619">
        <v>11</v>
      </c>
      <c r="AK619">
        <v>11</v>
      </c>
      <c r="AL619">
        <v>11</v>
      </c>
      <c r="AM619">
        <v>11</v>
      </c>
      <c r="AN619">
        <v>11</v>
      </c>
      <c r="AO619">
        <v>11</v>
      </c>
      <c r="AP619">
        <v>11</v>
      </c>
      <c r="AQ619">
        <v>11</v>
      </c>
      <c r="AR619">
        <v>11</v>
      </c>
      <c r="AS619">
        <v>11</v>
      </c>
      <c r="AT619">
        <v>11</v>
      </c>
      <c r="AU619">
        <v>11</v>
      </c>
      <c r="AV619">
        <v>11</v>
      </c>
      <c r="AW619">
        <v>11</v>
      </c>
      <c r="AX619">
        <v>11</v>
      </c>
      <c r="AY619">
        <v>11</v>
      </c>
      <c r="AZ619">
        <v>11</v>
      </c>
      <c r="BA619">
        <v>11</v>
      </c>
      <c r="BB619">
        <v>11</v>
      </c>
      <c r="BC619">
        <v>11</v>
      </c>
      <c r="BD619">
        <v>11</v>
      </c>
      <c r="BE619">
        <v>11</v>
      </c>
      <c r="BF619">
        <v>11</v>
      </c>
      <c r="BG619">
        <v>11</v>
      </c>
      <c r="BH619">
        <v>11</v>
      </c>
      <c r="BI619">
        <v>11</v>
      </c>
      <c r="BJ619">
        <v>11</v>
      </c>
      <c r="BK619">
        <v>11</v>
      </c>
      <c r="BL619">
        <v>11</v>
      </c>
      <c r="BM619">
        <v>11</v>
      </c>
      <c r="BN619">
        <v>11</v>
      </c>
      <c r="BO619">
        <v>11</v>
      </c>
      <c r="BP619">
        <v>11</v>
      </c>
      <c r="BQ619">
        <v>11</v>
      </c>
      <c r="BR619">
        <v>11</v>
      </c>
      <c r="BS619">
        <v>11</v>
      </c>
      <c r="BT619">
        <v>11</v>
      </c>
      <c r="BU619">
        <v>11</v>
      </c>
      <c r="BV619">
        <v>11</v>
      </c>
      <c r="BW619">
        <v>11</v>
      </c>
      <c r="BX619">
        <v>11</v>
      </c>
      <c r="BY619">
        <v>11</v>
      </c>
      <c r="BZ619">
        <v>11</v>
      </c>
      <c r="CA619">
        <v>11</v>
      </c>
      <c r="CB619">
        <v>11</v>
      </c>
      <c r="CC619">
        <v>11</v>
      </c>
      <c r="CD619">
        <v>11</v>
      </c>
      <c r="CE619">
        <v>11</v>
      </c>
      <c r="CF619">
        <v>11</v>
      </c>
      <c r="CG619">
        <v>11</v>
      </c>
      <c r="CH619">
        <v>11</v>
      </c>
      <c r="CI619">
        <v>11</v>
      </c>
      <c r="CJ619">
        <v>11</v>
      </c>
      <c r="CK619">
        <v>11</v>
      </c>
      <c r="CL619">
        <v>11</v>
      </c>
      <c r="CM619">
        <v>11</v>
      </c>
      <c r="CN619">
        <v>11</v>
      </c>
      <c r="CO619">
        <v>11</v>
      </c>
      <c r="CP619">
        <v>11</v>
      </c>
      <c r="CQ619">
        <v>11</v>
      </c>
      <c r="CR619">
        <v>11</v>
      </c>
      <c r="CS619">
        <v>11</v>
      </c>
      <c r="CT619">
        <v>11</v>
      </c>
      <c r="CU619">
        <v>11</v>
      </c>
      <c r="CV619">
        <v>11</v>
      </c>
      <c r="CW619">
        <v>11</v>
      </c>
      <c r="CX619">
        <v>11</v>
      </c>
      <c r="CY619">
        <v>11</v>
      </c>
      <c r="CZ619">
        <v>11</v>
      </c>
      <c r="DA619">
        <v>11</v>
      </c>
      <c r="DB619">
        <v>11</v>
      </c>
      <c r="DC619">
        <v>11</v>
      </c>
      <c r="DD619">
        <v>11</v>
      </c>
      <c r="DE619">
        <v>11</v>
      </c>
      <c r="DF619">
        <v>11</v>
      </c>
      <c r="DG619">
        <v>11</v>
      </c>
      <c r="DH619">
        <v>11</v>
      </c>
      <c r="DI619">
        <v>11</v>
      </c>
      <c r="DJ619">
        <v>11</v>
      </c>
      <c r="DK619">
        <v>11</v>
      </c>
      <c r="DL619">
        <v>11</v>
      </c>
      <c r="DM619">
        <v>11</v>
      </c>
      <c r="DN619">
        <v>11</v>
      </c>
      <c r="DO619">
        <v>11</v>
      </c>
      <c r="DP619">
        <v>11</v>
      </c>
      <c r="DQ619">
        <v>11</v>
      </c>
      <c r="DR619">
        <v>11</v>
      </c>
      <c r="DS619">
        <v>11</v>
      </c>
      <c r="DT619">
        <v>11</v>
      </c>
      <c r="DU619">
        <v>11</v>
      </c>
      <c r="DV619">
        <v>11</v>
      </c>
      <c r="DW619">
        <v>11</v>
      </c>
      <c r="DX619">
        <v>11</v>
      </c>
      <c r="DY619">
        <v>11</v>
      </c>
      <c r="DZ619">
        <v>11</v>
      </c>
      <c r="EA619">
        <v>11</v>
      </c>
      <c r="EB619">
        <v>11</v>
      </c>
      <c r="EC619">
        <v>11</v>
      </c>
      <c r="ED619">
        <v>11</v>
      </c>
      <c r="EE619">
        <v>11</v>
      </c>
      <c r="EF619">
        <v>11</v>
      </c>
      <c r="EG619">
        <v>11</v>
      </c>
      <c r="EH619">
        <v>11</v>
      </c>
      <c r="EI619">
        <v>11</v>
      </c>
      <c r="EJ619">
        <v>11</v>
      </c>
      <c r="EK619">
        <v>11</v>
      </c>
      <c r="EL619">
        <v>11</v>
      </c>
      <c r="EM619">
        <v>11</v>
      </c>
      <c r="EN619">
        <v>11</v>
      </c>
      <c r="EO619">
        <v>11</v>
      </c>
      <c r="EP619">
        <v>11</v>
      </c>
      <c r="EQ619">
        <v>11</v>
      </c>
      <c r="ER619">
        <v>11</v>
      </c>
      <c r="ES619">
        <v>11</v>
      </c>
      <c r="ET619">
        <v>11</v>
      </c>
      <c r="EU619">
        <v>11</v>
      </c>
      <c r="EV619">
        <v>11</v>
      </c>
      <c r="EW619">
        <v>11</v>
      </c>
      <c r="EX619">
        <v>11</v>
      </c>
      <c r="EY619">
        <v>11</v>
      </c>
      <c r="EZ619">
        <v>11</v>
      </c>
      <c r="FA619">
        <v>11</v>
      </c>
      <c r="FB619">
        <v>11</v>
      </c>
      <c r="FC619">
        <v>11</v>
      </c>
      <c r="FD619">
        <v>11</v>
      </c>
      <c r="FE619">
        <v>11</v>
      </c>
      <c r="FF619">
        <v>11</v>
      </c>
      <c r="FG619">
        <v>11</v>
      </c>
      <c r="FH619">
        <v>11</v>
      </c>
      <c r="FI619">
        <v>11</v>
      </c>
      <c r="FJ619">
        <v>11</v>
      </c>
      <c r="FK619">
        <v>11</v>
      </c>
      <c r="FL619" t="s">
        <v>0</v>
      </c>
    </row>
    <row r="620" spans="1:186" x14ac:dyDescent="0.25">
      <c r="A620" s="1">
        <v>0.90457462962962965</v>
      </c>
      <c r="B620" t="s">
        <v>5</v>
      </c>
      <c r="C620">
        <v>12</v>
      </c>
      <c r="D620">
        <f t="shared" si="16"/>
        <v>181</v>
      </c>
      <c r="E620">
        <v>12</v>
      </c>
      <c r="F620">
        <v>12</v>
      </c>
      <c r="G620">
        <v>12</v>
      </c>
      <c r="H620">
        <v>12</v>
      </c>
      <c r="I620">
        <v>12</v>
      </c>
      <c r="J620">
        <v>12</v>
      </c>
      <c r="K620">
        <v>12</v>
      </c>
      <c r="L620">
        <v>12</v>
      </c>
      <c r="M620">
        <v>12</v>
      </c>
      <c r="N620">
        <v>12</v>
      </c>
      <c r="O620">
        <v>12</v>
      </c>
      <c r="P620">
        <v>12</v>
      </c>
      <c r="Q620">
        <v>12</v>
      </c>
      <c r="R620">
        <v>12</v>
      </c>
      <c r="S620">
        <v>12</v>
      </c>
      <c r="T620">
        <v>12</v>
      </c>
      <c r="U620">
        <v>12</v>
      </c>
      <c r="V620">
        <v>12</v>
      </c>
      <c r="W620">
        <v>12</v>
      </c>
      <c r="X620">
        <v>12</v>
      </c>
      <c r="Y620">
        <v>12</v>
      </c>
      <c r="Z620">
        <v>12</v>
      </c>
      <c r="AA620">
        <v>12</v>
      </c>
      <c r="AB620">
        <v>12</v>
      </c>
      <c r="AC620">
        <v>12</v>
      </c>
      <c r="AD620">
        <v>12</v>
      </c>
      <c r="AE620">
        <v>12</v>
      </c>
      <c r="AF620">
        <v>12</v>
      </c>
      <c r="AG620">
        <v>12</v>
      </c>
      <c r="AH620">
        <v>12</v>
      </c>
      <c r="AI620">
        <v>12</v>
      </c>
      <c r="AJ620">
        <v>12</v>
      </c>
      <c r="AK620">
        <v>12</v>
      </c>
      <c r="AL620">
        <v>12</v>
      </c>
      <c r="AM620">
        <v>12</v>
      </c>
      <c r="AN620">
        <v>12</v>
      </c>
      <c r="AO620">
        <v>12</v>
      </c>
      <c r="AP620">
        <v>12</v>
      </c>
      <c r="AQ620">
        <v>12</v>
      </c>
      <c r="AR620">
        <v>12</v>
      </c>
      <c r="AS620">
        <v>12</v>
      </c>
      <c r="AT620">
        <v>12</v>
      </c>
      <c r="AU620">
        <v>12</v>
      </c>
      <c r="AV620">
        <v>12</v>
      </c>
      <c r="AW620">
        <v>12</v>
      </c>
      <c r="AX620">
        <v>12</v>
      </c>
      <c r="AY620">
        <v>12</v>
      </c>
      <c r="AZ620">
        <v>12</v>
      </c>
      <c r="BA620">
        <v>12</v>
      </c>
      <c r="BB620">
        <v>12</v>
      </c>
      <c r="BC620">
        <v>12</v>
      </c>
      <c r="BD620">
        <v>12</v>
      </c>
      <c r="BE620">
        <v>12</v>
      </c>
      <c r="BF620">
        <v>12</v>
      </c>
      <c r="BG620">
        <v>12</v>
      </c>
      <c r="BH620">
        <v>12</v>
      </c>
      <c r="BI620">
        <v>12</v>
      </c>
      <c r="BJ620">
        <v>12</v>
      </c>
      <c r="BK620">
        <v>12</v>
      </c>
      <c r="BL620">
        <v>12</v>
      </c>
      <c r="BM620">
        <v>12</v>
      </c>
      <c r="BN620">
        <v>12</v>
      </c>
      <c r="BO620">
        <v>12</v>
      </c>
      <c r="BP620">
        <v>12</v>
      </c>
      <c r="BQ620">
        <v>12</v>
      </c>
      <c r="BR620">
        <v>12</v>
      </c>
      <c r="BS620">
        <v>12</v>
      </c>
      <c r="BT620">
        <v>12</v>
      </c>
      <c r="BU620">
        <v>12</v>
      </c>
      <c r="BV620">
        <v>12</v>
      </c>
      <c r="BW620">
        <v>12</v>
      </c>
      <c r="BX620">
        <v>12</v>
      </c>
      <c r="BY620">
        <v>12</v>
      </c>
      <c r="BZ620">
        <v>12</v>
      </c>
      <c r="CA620">
        <v>12</v>
      </c>
      <c r="CB620">
        <v>12</v>
      </c>
      <c r="CC620">
        <v>12</v>
      </c>
      <c r="CD620">
        <v>12</v>
      </c>
      <c r="CE620">
        <v>12</v>
      </c>
      <c r="CF620">
        <v>12</v>
      </c>
      <c r="CG620">
        <v>12</v>
      </c>
      <c r="CH620">
        <v>12</v>
      </c>
      <c r="CI620">
        <v>12</v>
      </c>
      <c r="CJ620">
        <v>12</v>
      </c>
      <c r="CK620">
        <v>12</v>
      </c>
      <c r="CL620">
        <v>12</v>
      </c>
      <c r="CM620">
        <v>12</v>
      </c>
      <c r="CN620">
        <v>12</v>
      </c>
      <c r="CO620">
        <v>12</v>
      </c>
      <c r="CP620">
        <v>12</v>
      </c>
      <c r="CQ620">
        <v>12</v>
      </c>
      <c r="CR620">
        <v>12</v>
      </c>
      <c r="CS620">
        <v>12</v>
      </c>
      <c r="CT620">
        <v>12</v>
      </c>
      <c r="CU620">
        <v>12</v>
      </c>
      <c r="CV620">
        <v>12</v>
      </c>
      <c r="CW620">
        <v>12</v>
      </c>
      <c r="CX620">
        <v>12</v>
      </c>
      <c r="CY620">
        <v>12</v>
      </c>
      <c r="CZ620">
        <v>12</v>
      </c>
      <c r="DA620">
        <v>12</v>
      </c>
      <c r="DB620">
        <v>12</v>
      </c>
      <c r="DC620">
        <v>12</v>
      </c>
      <c r="DD620">
        <v>12</v>
      </c>
      <c r="DE620">
        <v>12</v>
      </c>
      <c r="DF620">
        <v>12</v>
      </c>
      <c r="DG620">
        <v>12</v>
      </c>
      <c r="DH620">
        <v>12</v>
      </c>
      <c r="DI620">
        <v>12</v>
      </c>
      <c r="DJ620">
        <v>12</v>
      </c>
      <c r="DK620">
        <v>12</v>
      </c>
      <c r="DL620">
        <v>12</v>
      </c>
      <c r="DM620">
        <v>12</v>
      </c>
      <c r="DN620">
        <v>12</v>
      </c>
      <c r="DO620">
        <v>12</v>
      </c>
      <c r="DP620">
        <v>12</v>
      </c>
      <c r="DQ620">
        <v>12</v>
      </c>
      <c r="DR620">
        <v>12</v>
      </c>
      <c r="DS620">
        <v>12</v>
      </c>
      <c r="DT620">
        <v>12</v>
      </c>
      <c r="DU620">
        <v>12</v>
      </c>
      <c r="DV620">
        <v>12</v>
      </c>
      <c r="DW620">
        <v>12</v>
      </c>
      <c r="DX620">
        <v>12</v>
      </c>
      <c r="DY620">
        <v>12</v>
      </c>
      <c r="DZ620">
        <v>12</v>
      </c>
      <c r="EA620">
        <v>12</v>
      </c>
      <c r="EB620">
        <v>12</v>
      </c>
      <c r="EC620">
        <v>12</v>
      </c>
      <c r="ED620">
        <v>12</v>
      </c>
      <c r="EE620">
        <v>12</v>
      </c>
      <c r="EF620">
        <v>12</v>
      </c>
      <c r="EG620">
        <v>12</v>
      </c>
      <c r="EH620">
        <v>12</v>
      </c>
      <c r="EI620">
        <v>12</v>
      </c>
      <c r="EJ620">
        <v>12</v>
      </c>
      <c r="EK620">
        <v>12</v>
      </c>
      <c r="EL620">
        <v>12</v>
      </c>
      <c r="EM620">
        <v>12</v>
      </c>
      <c r="EN620">
        <v>12</v>
      </c>
      <c r="EO620">
        <v>12</v>
      </c>
      <c r="EP620">
        <v>12</v>
      </c>
      <c r="EQ620">
        <v>12</v>
      </c>
      <c r="ER620">
        <v>12</v>
      </c>
      <c r="ES620">
        <v>12</v>
      </c>
      <c r="ET620">
        <v>12</v>
      </c>
      <c r="EU620">
        <v>12</v>
      </c>
      <c r="EV620">
        <v>12</v>
      </c>
      <c r="EW620">
        <v>12</v>
      </c>
      <c r="EX620">
        <v>12</v>
      </c>
      <c r="EY620">
        <v>12</v>
      </c>
      <c r="EZ620">
        <v>12</v>
      </c>
      <c r="FA620">
        <v>12</v>
      </c>
      <c r="FB620">
        <v>12</v>
      </c>
      <c r="FC620">
        <v>12</v>
      </c>
      <c r="FD620">
        <v>12</v>
      </c>
      <c r="FE620">
        <v>12</v>
      </c>
      <c r="FF620">
        <v>12</v>
      </c>
      <c r="FG620">
        <v>12</v>
      </c>
      <c r="FH620">
        <v>12</v>
      </c>
      <c r="FI620">
        <v>12</v>
      </c>
      <c r="FJ620">
        <v>12</v>
      </c>
      <c r="FK620">
        <v>12</v>
      </c>
      <c r="FL620">
        <v>12</v>
      </c>
      <c r="FM620">
        <v>12</v>
      </c>
      <c r="FN620">
        <v>12</v>
      </c>
      <c r="FO620">
        <v>12</v>
      </c>
      <c r="FP620">
        <v>12</v>
      </c>
      <c r="FQ620">
        <v>12</v>
      </c>
      <c r="FR620">
        <v>12</v>
      </c>
      <c r="FS620">
        <v>12</v>
      </c>
      <c r="FT620">
        <v>12</v>
      </c>
      <c r="FU620">
        <v>12</v>
      </c>
      <c r="FV620">
        <v>12</v>
      </c>
      <c r="FW620">
        <v>12</v>
      </c>
      <c r="FX620">
        <v>12</v>
      </c>
      <c r="FY620">
        <v>12</v>
      </c>
      <c r="FZ620">
        <v>12</v>
      </c>
      <c r="GA620">
        <v>12</v>
      </c>
      <c r="GB620">
        <v>12</v>
      </c>
      <c r="GC620">
        <v>12</v>
      </c>
      <c r="GD620" t="s">
        <v>0</v>
      </c>
    </row>
    <row r="621" spans="1:186" x14ac:dyDescent="0.25">
      <c r="A621" s="1">
        <v>0.90458836805555565</v>
      </c>
      <c r="B621" t="s">
        <v>5</v>
      </c>
      <c r="C621">
        <v>13</v>
      </c>
      <c r="D621">
        <f t="shared" si="16"/>
        <v>179</v>
      </c>
      <c r="E621">
        <v>13</v>
      </c>
      <c r="F621">
        <v>13</v>
      </c>
      <c r="G621">
        <v>13</v>
      </c>
      <c r="H621">
        <v>13</v>
      </c>
      <c r="I621">
        <v>13</v>
      </c>
      <c r="J621">
        <v>13</v>
      </c>
      <c r="K621">
        <v>13</v>
      </c>
      <c r="L621">
        <v>13</v>
      </c>
      <c r="M621">
        <v>13</v>
      </c>
      <c r="N621">
        <v>13</v>
      </c>
      <c r="O621">
        <v>13</v>
      </c>
      <c r="P621">
        <v>13</v>
      </c>
      <c r="Q621">
        <v>13</v>
      </c>
      <c r="R621">
        <v>13</v>
      </c>
      <c r="S621">
        <v>13</v>
      </c>
      <c r="T621">
        <v>13</v>
      </c>
      <c r="U621">
        <v>13</v>
      </c>
      <c r="V621">
        <v>13</v>
      </c>
      <c r="W621">
        <v>13</v>
      </c>
      <c r="X621">
        <v>13</v>
      </c>
      <c r="Y621">
        <v>13</v>
      </c>
      <c r="Z621">
        <v>13</v>
      </c>
      <c r="AA621">
        <v>13</v>
      </c>
      <c r="AB621">
        <v>13</v>
      </c>
      <c r="AC621">
        <v>13</v>
      </c>
      <c r="AD621">
        <v>13</v>
      </c>
      <c r="AE621">
        <v>13</v>
      </c>
      <c r="AF621">
        <v>13</v>
      </c>
      <c r="AG621">
        <v>13</v>
      </c>
      <c r="AH621">
        <v>13</v>
      </c>
      <c r="AI621">
        <v>13</v>
      </c>
      <c r="AJ621">
        <v>13</v>
      </c>
      <c r="AK621">
        <v>13</v>
      </c>
      <c r="AL621">
        <v>13</v>
      </c>
      <c r="AM621">
        <v>13</v>
      </c>
      <c r="AN621">
        <v>13</v>
      </c>
      <c r="AO621">
        <v>13</v>
      </c>
      <c r="AP621">
        <v>13</v>
      </c>
      <c r="AQ621">
        <v>13</v>
      </c>
      <c r="AR621">
        <v>13</v>
      </c>
      <c r="AS621">
        <v>13</v>
      </c>
      <c r="AT621">
        <v>13</v>
      </c>
      <c r="AU621">
        <v>13</v>
      </c>
      <c r="AV621">
        <v>13</v>
      </c>
      <c r="AW621">
        <v>13</v>
      </c>
      <c r="AX621">
        <v>13</v>
      </c>
      <c r="AY621">
        <v>13</v>
      </c>
      <c r="AZ621">
        <v>13</v>
      </c>
      <c r="BA621">
        <v>13</v>
      </c>
      <c r="BB621">
        <v>13</v>
      </c>
      <c r="BC621">
        <v>13</v>
      </c>
      <c r="BD621">
        <v>13</v>
      </c>
      <c r="BE621">
        <v>13</v>
      </c>
      <c r="BF621">
        <v>13</v>
      </c>
      <c r="BG621">
        <v>13</v>
      </c>
      <c r="BH621">
        <v>13</v>
      </c>
      <c r="BI621">
        <v>13</v>
      </c>
      <c r="BJ621">
        <v>13</v>
      </c>
      <c r="BK621">
        <v>13</v>
      </c>
      <c r="BL621">
        <v>13</v>
      </c>
      <c r="BM621">
        <v>13</v>
      </c>
      <c r="BN621">
        <v>13</v>
      </c>
      <c r="BO621">
        <v>13</v>
      </c>
      <c r="BP621">
        <v>13</v>
      </c>
      <c r="BQ621">
        <v>13</v>
      </c>
      <c r="BR621">
        <v>13</v>
      </c>
      <c r="BS621">
        <v>13</v>
      </c>
      <c r="BT621">
        <v>13</v>
      </c>
      <c r="BU621">
        <v>13</v>
      </c>
      <c r="BV621">
        <v>13</v>
      </c>
      <c r="BW621">
        <v>13</v>
      </c>
      <c r="BX621">
        <v>13</v>
      </c>
      <c r="BY621">
        <v>13</v>
      </c>
      <c r="BZ621">
        <v>13</v>
      </c>
      <c r="CA621">
        <v>13</v>
      </c>
      <c r="CB621">
        <v>13</v>
      </c>
      <c r="CC621">
        <v>13</v>
      </c>
      <c r="CD621">
        <v>13</v>
      </c>
      <c r="CE621">
        <v>13</v>
      </c>
      <c r="CF621">
        <v>13</v>
      </c>
      <c r="CG621">
        <v>13</v>
      </c>
      <c r="CH621">
        <v>13</v>
      </c>
      <c r="CI621">
        <v>13</v>
      </c>
      <c r="CJ621">
        <v>13</v>
      </c>
      <c r="CK621">
        <v>13</v>
      </c>
      <c r="CL621">
        <v>13</v>
      </c>
      <c r="CM621">
        <v>13</v>
      </c>
      <c r="CN621">
        <v>13</v>
      </c>
      <c r="CO621">
        <v>13</v>
      </c>
      <c r="CP621">
        <v>13</v>
      </c>
      <c r="CQ621">
        <v>13</v>
      </c>
      <c r="CR621">
        <v>13</v>
      </c>
      <c r="CS621">
        <v>13</v>
      </c>
      <c r="CT621">
        <v>13</v>
      </c>
      <c r="CU621">
        <v>13</v>
      </c>
      <c r="CV621">
        <v>13</v>
      </c>
      <c r="CW621">
        <v>13</v>
      </c>
      <c r="CX621">
        <v>13</v>
      </c>
      <c r="CY621">
        <v>13</v>
      </c>
      <c r="CZ621">
        <v>13</v>
      </c>
      <c r="DA621">
        <v>13</v>
      </c>
      <c r="DB621">
        <v>13</v>
      </c>
      <c r="DC621">
        <v>13</v>
      </c>
      <c r="DD621">
        <v>13</v>
      </c>
      <c r="DE621">
        <v>13</v>
      </c>
      <c r="DF621">
        <v>13</v>
      </c>
      <c r="DG621">
        <v>13</v>
      </c>
      <c r="DH621">
        <v>13</v>
      </c>
      <c r="DI621">
        <v>13</v>
      </c>
      <c r="DJ621">
        <v>13</v>
      </c>
      <c r="DK621">
        <v>13</v>
      </c>
      <c r="DL621">
        <v>13</v>
      </c>
      <c r="DM621">
        <v>13</v>
      </c>
      <c r="DN621">
        <v>13</v>
      </c>
      <c r="DO621">
        <v>13</v>
      </c>
      <c r="DP621">
        <v>13</v>
      </c>
      <c r="DQ621">
        <v>13</v>
      </c>
      <c r="DR621">
        <v>13</v>
      </c>
      <c r="DS621">
        <v>13</v>
      </c>
      <c r="DT621">
        <v>13</v>
      </c>
      <c r="DU621">
        <v>13</v>
      </c>
      <c r="DV621">
        <v>13</v>
      </c>
      <c r="DW621">
        <v>13</v>
      </c>
      <c r="DX621">
        <v>13</v>
      </c>
      <c r="DY621">
        <v>13</v>
      </c>
      <c r="DZ621">
        <v>13</v>
      </c>
      <c r="EA621">
        <v>13</v>
      </c>
      <c r="EB621">
        <v>13</v>
      </c>
      <c r="EC621">
        <v>13</v>
      </c>
      <c r="ED621">
        <v>13</v>
      </c>
      <c r="EE621">
        <v>13</v>
      </c>
      <c r="EF621">
        <v>13</v>
      </c>
      <c r="EG621">
        <v>13</v>
      </c>
      <c r="EH621">
        <v>13</v>
      </c>
      <c r="EI621">
        <v>13</v>
      </c>
      <c r="EJ621">
        <v>13</v>
      </c>
      <c r="EK621">
        <v>13</v>
      </c>
      <c r="EL621">
        <v>13</v>
      </c>
      <c r="EM621">
        <v>13</v>
      </c>
      <c r="EN621">
        <v>13</v>
      </c>
      <c r="EO621">
        <v>13</v>
      </c>
      <c r="EP621">
        <v>13</v>
      </c>
      <c r="EQ621">
        <v>13</v>
      </c>
      <c r="ER621">
        <v>13</v>
      </c>
      <c r="ES621">
        <v>13</v>
      </c>
      <c r="ET621">
        <v>13</v>
      </c>
      <c r="EU621">
        <v>13</v>
      </c>
      <c r="EV621">
        <v>13</v>
      </c>
      <c r="EW621">
        <v>13</v>
      </c>
      <c r="EX621">
        <v>13</v>
      </c>
      <c r="EY621">
        <v>13</v>
      </c>
      <c r="EZ621">
        <v>13</v>
      </c>
      <c r="FA621">
        <v>13</v>
      </c>
      <c r="FB621">
        <v>13</v>
      </c>
      <c r="FC621">
        <v>13</v>
      </c>
      <c r="FD621">
        <v>13</v>
      </c>
      <c r="FE621">
        <v>13</v>
      </c>
      <c r="FF621">
        <v>13</v>
      </c>
      <c r="FG621">
        <v>13</v>
      </c>
      <c r="FH621">
        <v>13</v>
      </c>
      <c r="FI621">
        <v>13</v>
      </c>
      <c r="FJ621">
        <v>13</v>
      </c>
      <c r="FK621">
        <v>13</v>
      </c>
      <c r="FL621">
        <v>13</v>
      </c>
      <c r="FM621">
        <v>13</v>
      </c>
      <c r="FN621">
        <v>13</v>
      </c>
      <c r="FO621">
        <v>13</v>
      </c>
      <c r="FP621">
        <v>13</v>
      </c>
      <c r="FQ621">
        <v>13</v>
      </c>
      <c r="FR621">
        <v>13</v>
      </c>
      <c r="FS621">
        <v>13</v>
      </c>
      <c r="FT621">
        <v>13</v>
      </c>
      <c r="FU621">
        <v>13</v>
      </c>
      <c r="FV621">
        <v>13</v>
      </c>
      <c r="FW621">
        <v>13</v>
      </c>
      <c r="FX621">
        <v>13</v>
      </c>
      <c r="FY621">
        <v>13</v>
      </c>
      <c r="FZ621">
        <v>13</v>
      </c>
      <c r="GA621">
        <v>13</v>
      </c>
      <c r="GB621" t="s">
        <v>0</v>
      </c>
    </row>
    <row r="622" spans="1:186" x14ac:dyDescent="0.25">
      <c r="A622" s="1">
        <v>0.90460164351851846</v>
      </c>
      <c r="B622" t="s">
        <v>5</v>
      </c>
      <c r="C622">
        <v>14</v>
      </c>
      <c r="D622">
        <f t="shared" si="16"/>
        <v>162</v>
      </c>
      <c r="E622">
        <v>14</v>
      </c>
      <c r="F622">
        <v>14</v>
      </c>
      <c r="G622">
        <v>14</v>
      </c>
      <c r="H622">
        <v>14</v>
      </c>
      <c r="I622">
        <v>14</v>
      </c>
      <c r="J622">
        <v>14</v>
      </c>
      <c r="K622">
        <v>14</v>
      </c>
      <c r="L622">
        <v>14</v>
      </c>
      <c r="M622">
        <v>14</v>
      </c>
      <c r="N622">
        <v>14</v>
      </c>
      <c r="O622">
        <v>14</v>
      </c>
      <c r="P622">
        <v>14</v>
      </c>
      <c r="Q622">
        <v>14</v>
      </c>
      <c r="R622">
        <v>14</v>
      </c>
      <c r="S622">
        <v>14</v>
      </c>
      <c r="T622">
        <v>14</v>
      </c>
      <c r="U622">
        <v>14</v>
      </c>
      <c r="V622">
        <v>14</v>
      </c>
      <c r="W622">
        <v>14</v>
      </c>
      <c r="X622">
        <v>14</v>
      </c>
      <c r="Y622">
        <v>14</v>
      </c>
      <c r="Z622">
        <v>14</v>
      </c>
      <c r="AA622">
        <v>14</v>
      </c>
      <c r="AB622">
        <v>14</v>
      </c>
      <c r="AC622">
        <v>14</v>
      </c>
      <c r="AD622">
        <v>14</v>
      </c>
      <c r="AE622">
        <v>14</v>
      </c>
      <c r="AF622">
        <v>14</v>
      </c>
      <c r="AG622">
        <v>14</v>
      </c>
      <c r="AH622">
        <v>14</v>
      </c>
      <c r="AI622">
        <v>14</v>
      </c>
      <c r="AJ622">
        <v>14</v>
      </c>
      <c r="AK622">
        <v>14</v>
      </c>
      <c r="AL622">
        <v>14</v>
      </c>
      <c r="AM622">
        <v>14</v>
      </c>
      <c r="AN622">
        <v>14</v>
      </c>
      <c r="AO622">
        <v>14</v>
      </c>
      <c r="AP622">
        <v>14</v>
      </c>
      <c r="AQ622">
        <v>14</v>
      </c>
      <c r="AR622">
        <v>14</v>
      </c>
      <c r="AS622">
        <v>14</v>
      </c>
      <c r="AT622">
        <v>14</v>
      </c>
      <c r="AU622">
        <v>14</v>
      </c>
      <c r="AV622">
        <v>14</v>
      </c>
      <c r="AW622">
        <v>14</v>
      </c>
      <c r="AX622">
        <v>14</v>
      </c>
      <c r="AY622">
        <v>14</v>
      </c>
      <c r="AZ622">
        <v>14</v>
      </c>
      <c r="BA622">
        <v>14</v>
      </c>
      <c r="BB622">
        <v>14</v>
      </c>
      <c r="BC622">
        <v>14</v>
      </c>
      <c r="BD622">
        <v>14</v>
      </c>
      <c r="BE622">
        <v>14</v>
      </c>
      <c r="BF622">
        <v>14</v>
      </c>
      <c r="BG622">
        <v>14</v>
      </c>
      <c r="BH622">
        <v>14</v>
      </c>
      <c r="BI622">
        <v>14</v>
      </c>
      <c r="BJ622">
        <v>14</v>
      </c>
      <c r="BK622">
        <v>14</v>
      </c>
      <c r="BL622">
        <v>14</v>
      </c>
      <c r="BM622">
        <v>14</v>
      </c>
      <c r="BN622">
        <v>14</v>
      </c>
      <c r="BO622">
        <v>14</v>
      </c>
      <c r="BP622">
        <v>14</v>
      </c>
      <c r="BQ622">
        <v>14</v>
      </c>
      <c r="BR622">
        <v>14</v>
      </c>
      <c r="BS622">
        <v>14</v>
      </c>
      <c r="BT622">
        <v>14</v>
      </c>
      <c r="BU622">
        <v>14</v>
      </c>
      <c r="BV622">
        <v>14</v>
      </c>
      <c r="BW622">
        <v>14</v>
      </c>
      <c r="BX622">
        <v>14</v>
      </c>
      <c r="BY622">
        <v>14</v>
      </c>
      <c r="BZ622">
        <v>14</v>
      </c>
      <c r="CA622">
        <v>14</v>
      </c>
      <c r="CB622">
        <v>14</v>
      </c>
      <c r="CC622">
        <v>14</v>
      </c>
      <c r="CD622">
        <v>14</v>
      </c>
      <c r="CE622">
        <v>14</v>
      </c>
      <c r="CF622">
        <v>14</v>
      </c>
      <c r="CG622">
        <v>14</v>
      </c>
      <c r="CH622">
        <v>14</v>
      </c>
      <c r="CI622">
        <v>14</v>
      </c>
      <c r="CJ622">
        <v>14</v>
      </c>
      <c r="CK622">
        <v>14</v>
      </c>
      <c r="CL622">
        <v>14</v>
      </c>
      <c r="CM622">
        <v>14</v>
      </c>
      <c r="CN622">
        <v>14</v>
      </c>
      <c r="CO622">
        <v>14</v>
      </c>
      <c r="CP622">
        <v>14</v>
      </c>
      <c r="CQ622">
        <v>14</v>
      </c>
      <c r="CR622">
        <v>14</v>
      </c>
      <c r="CS622">
        <v>14</v>
      </c>
      <c r="CT622">
        <v>14</v>
      </c>
      <c r="CU622">
        <v>14</v>
      </c>
      <c r="CV622">
        <v>14</v>
      </c>
      <c r="CW622">
        <v>14</v>
      </c>
      <c r="CX622">
        <v>14</v>
      </c>
      <c r="CY622">
        <v>14</v>
      </c>
      <c r="CZ622">
        <v>14</v>
      </c>
      <c r="DA622">
        <v>14</v>
      </c>
      <c r="DB622">
        <v>14</v>
      </c>
      <c r="DC622">
        <v>14</v>
      </c>
      <c r="DD622">
        <v>14</v>
      </c>
      <c r="DE622">
        <v>14</v>
      </c>
      <c r="DF622">
        <v>14</v>
      </c>
      <c r="DG622">
        <v>14</v>
      </c>
      <c r="DH622">
        <v>14</v>
      </c>
      <c r="DI622">
        <v>14</v>
      </c>
      <c r="DJ622">
        <v>14</v>
      </c>
      <c r="DK622">
        <v>14</v>
      </c>
      <c r="DL622">
        <v>14</v>
      </c>
      <c r="DM622">
        <v>14</v>
      </c>
      <c r="DN622">
        <v>14</v>
      </c>
      <c r="DO622">
        <v>14</v>
      </c>
      <c r="DP622">
        <v>14</v>
      </c>
      <c r="DQ622">
        <v>14</v>
      </c>
      <c r="DR622">
        <v>14</v>
      </c>
      <c r="DS622">
        <v>14</v>
      </c>
      <c r="DT622">
        <v>14</v>
      </c>
      <c r="DU622">
        <v>14</v>
      </c>
      <c r="DV622">
        <v>14</v>
      </c>
      <c r="DW622">
        <v>14</v>
      </c>
      <c r="DX622">
        <v>14</v>
      </c>
      <c r="DY622">
        <v>14</v>
      </c>
      <c r="DZ622">
        <v>14</v>
      </c>
      <c r="EA622">
        <v>14</v>
      </c>
      <c r="EB622">
        <v>14</v>
      </c>
      <c r="EC622">
        <v>14</v>
      </c>
      <c r="ED622">
        <v>14</v>
      </c>
      <c r="EE622">
        <v>14</v>
      </c>
      <c r="EF622">
        <v>14</v>
      </c>
      <c r="EG622">
        <v>14</v>
      </c>
      <c r="EH622">
        <v>14</v>
      </c>
      <c r="EI622">
        <v>14</v>
      </c>
      <c r="EJ622">
        <v>14</v>
      </c>
      <c r="EK622">
        <v>14</v>
      </c>
      <c r="EL622">
        <v>14</v>
      </c>
      <c r="EM622">
        <v>14</v>
      </c>
      <c r="EN622">
        <v>14</v>
      </c>
      <c r="EO622">
        <v>14</v>
      </c>
      <c r="EP622">
        <v>14</v>
      </c>
      <c r="EQ622">
        <v>14</v>
      </c>
      <c r="ER622">
        <v>14</v>
      </c>
      <c r="ES622">
        <v>14</v>
      </c>
      <c r="ET622">
        <v>14</v>
      </c>
      <c r="EU622">
        <v>14</v>
      </c>
      <c r="EV622">
        <v>14</v>
      </c>
      <c r="EW622">
        <v>14</v>
      </c>
      <c r="EX622">
        <v>14</v>
      </c>
      <c r="EY622">
        <v>14</v>
      </c>
      <c r="EZ622">
        <v>14</v>
      </c>
      <c r="FA622">
        <v>14</v>
      </c>
      <c r="FB622">
        <v>14</v>
      </c>
      <c r="FC622">
        <v>14</v>
      </c>
      <c r="FD622">
        <v>14</v>
      </c>
      <c r="FE622">
        <v>14</v>
      </c>
      <c r="FF622">
        <v>14</v>
      </c>
      <c r="FG622">
        <v>14</v>
      </c>
      <c r="FH622">
        <v>14</v>
      </c>
      <c r="FI622">
        <v>14</v>
      </c>
      <c r="FJ622">
        <v>14</v>
      </c>
      <c r="FK622" t="s">
        <v>0</v>
      </c>
    </row>
    <row r="623" spans="1:186" x14ac:dyDescent="0.25">
      <c r="A623" s="1">
        <v>0.90461403935185192</v>
      </c>
      <c r="B623" t="s">
        <v>5</v>
      </c>
      <c r="C623" t="s">
        <v>8</v>
      </c>
      <c r="D623">
        <f>(SUM(D608:D622)/MEDIAN(D608:D622))</f>
        <v>14.976608187134502</v>
      </c>
    </row>
    <row r="624" spans="1:186" x14ac:dyDescent="0.25">
      <c r="A624" s="1">
        <v>0.90461532407407408</v>
      </c>
      <c r="B624" t="s">
        <v>5</v>
      </c>
      <c r="C624" t="s">
        <v>57</v>
      </c>
      <c r="D624" t="str">
        <f>RIGHT(C624,LEN(C624)-FIND("RPM:",C624,1
)-4)</f>
        <v>16456</v>
      </c>
      <c r="E624">
        <f>D624/D623</f>
        <v>1098.7801639984382</v>
      </c>
    </row>
    <row r="625" spans="4:4" x14ac:dyDescent="0.25">
      <c r="D625">
        <f>D624/D623</f>
        <v>1098.7801639984382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CD98-7BA0-45E9-80DA-2D61D9EAB964}">
  <dimension ref="A2:X67"/>
  <sheetViews>
    <sheetView topLeftCell="A6" workbookViewId="0">
      <selection activeCell="C2" sqref="C2:G34"/>
    </sheetView>
  </sheetViews>
  <sheetFormatPr defaultRowHeight="15" x14ac:dyDescent="0.25"/>
  <sheetData>
    <row r="2" spans="1:24" x14ac:dyDescent="0.25">
      <c r="A2" t="s">
        <v>64</v>
      </c>
      <c r="B2" t="s">
        <v>58</v>
      </c>
      <c r="C2" t="s">
        <v>59</v>
      </c>
      <c r="D2" t="s">
        <v>82</v>
      </c>
      <c r="E2" t="s">
        <v>65</v>
      </c>
      <c r="F2" t="s">
        <v>67</v>
      </c>
      <c r="G2" t="s">
        <v>66</v>
      </c>
      <c r="H2" s="1"/>
      <c r="Q2" s="1"/>
      <c r="V2">
        <v>255</v>
      </c>
      <c r="W2" t="s">
        <v>60</v>
      </c>
      <c r="X2">
        <v>94</v>
      </c>
    </row>
    <row r="3" spans="1:24" x14ac:dyDescent="0.25">
      <c r="A3">
        <v>0</v>
      </c>
      <c r="B3">
        <v>0</v>
      </c>
      <c r="C3">
        <v>255</v>
      </c>
      <c r="D3">
        <v>138</v>
      </c>
      <c r="E3">
        <v>127</v>
      </c>
      <c r="F3">
        <v>120</v>
      </c>
      <c r="G3">
        <v>94</v>
      </c>
      <c r="H3" s="1"/>
      <c r="Q3" s="1"/>
      <c r="V3">
        <v>255</v>
      </c>
      <c r="W3" t="s">
        <v>60</v>
      </c>
      <c r="X3">
        <v>91</v>
      </c>
    </row>
    <row r="4" spans="1:24" x14ac:dyDescent="0.25">
      <c r="A4">
        <v>0</v>
      </c>
      <c r="B4">
        <v>1</v>
      </c>
      <c r="C4">
        <v>255</v>
      </c>
      <c r="D4">
        <v>137</v>
      </c>
      <c r="E4">
        <v>128</v>
      </c>
      <c r="F4">
        <v>121</v>
      </c>
      <c r="G4">
        <v>91</v>
      </c>
      <c r="H4" s="1"/>
      <c r="Q4" s="1"/>
      <c r="V4">
        <v>245</v>
      </c>
      <c r="W4" t="s">
        <v>60</v>
      </c>
      <c r="X4">
        <v>99</v>
      </c>
    </row>
    <row r="5" spans="1:24" x14ac:dyDescent="0.25">
      <c r="A5">
        <v>0</v>
      </c>
      <c r="B5">
        <v>0</v>
      </c>
      <c r="C5">
        <v>245</v>
      </c>
      <c r="D5">
        <v>129</v>
      </c>
      <c r="E5">
        <v>123</v>
      </c>
      <c r="F5">
        <v>118</v>
      </c>
      <c r="G5">
        <v>99</v>
      </c>
      <c r="H5" s="1"/>
      <c r="Q5" s="1"/>
      <c r="V5">
        <v>245</v>
      </c>
      <c r="W5" t="s">
        <v>60</v>
      </c>
      <c r="X5">
        <v>100</v>
      </c>
    </row>
    <row r="6" spans="1:24" x14ac:dyDescent="0.25">
      <c r="A6">
        <v>0</v>
      </c>
      <c r="B6">
        <v>1</v>
      </c>
      <c r="C6">
        <v>245</v>
      </c>
      <c r="D6">
        <v>127</v>
      </c>
      <c r="E6">
        <v>121</v>
      </c>
      <c r="F6">
        <v>117</v>
      </c>
      <c r="G6">
        <v>100</v>
      </c>
      <c r="H6" s="1"/>
      <c r="Q6" s="1"/>
      <c r="V6">
        <v>235</v>
      </c>
      <c r="W6" t="s">
        <v>60</v>
      </c>
      <c r="X6">
        <v>98</v>
      </c>
    </row>
    <row r="7" spans="1:24" x14ac:dyDescent="0.25">
      <c r="A7">
        <v>0</v>
      </c>
      <c r="B7">
        <v>0</v>
      </c>
      <c r="C7">
        <v>235</v>
      </c>
      <c r="D7">
        <v>124</v>
      </c>
      <c r="E7">
        <v>116</v>
      </c>
      <c r="F7">
        <v>114</v>
      </c>
      <c r="G7">
        <v>98</v>
      </c>
      <c r="H7" s="1"/>
      <c r="Q7" s="1"/>
      <c r="V7">
        <v>235</v>
      </c>
      <c r="W7" t="s">
        <v>60</v>
      </c>
      <c r="X7">
        <v>100</v>
      </c>
    </row>
    <row r="8" spans="1:24" x14ac:dyDescent="0.25">
      <c r="A8">
        <v>0</v>
      </c>
      <c r="B8">
        <v>1</v>
      </c>
      <c r="C8">
        <v>235</v>
      </c>
      <c r="D8">
        <v>125</v>
      </c>
      <c r="E8">
        <v>116</v>
      </c>
      <c r="F8">
        <v>103</v>
      </c>
      <c r="G8">
        <v>100</v>
      </c>
      <c r="H8" s="1"/>
      <c r="Q8" s="1"/>
      <c r="V8">
        <v>225</v>
      </c>
      <c r="W8" t="s">
        <v>60</v>
      </c>
      <c r="X8">
        <v>96</v>
      </c>
    </row>
    <row r="9" spans="1:24" x14ac:dyDescent="0.25">
      <c r="A9">
        <v>0</v>
      </c>
      <c r="B9">
        <v>0</v>
      </c>
      <c r="C9">
        <v>225</v>
      </c>
      <c r="D9">
        <v>122</v>
      </c>
      <c r="E9">
        <v>114</v>
      </c>
      <c r="F9">
        <v>56</v>
      </c>
      <c r="G9">
        <v>96</v>
      </c>
      <c r="H9" s="1"/>
      <c r="Q9" s="1"/>
      <c r="V9">
        <v>225</v>
      </c>
      <c r="W9" t="s">
        <v>60</v>
      </c>
      <c r="X9">
        <v>97</v>
      </c>
    </row>
    <row r="10" spans="1:24" x14ac:dyDescent="0.25">
      <c r="A10">
        <v>0</v>
      </c>
      <c r="B10">
        <v>1</v>
      </c>
      <c r="C10">
        <v>225</v>
      </c>
      <c r="D10">
        <v>122</v>
      </c>
      <c r="E10">
        <v>114</v>
      </c>
      <c r="F10">
        <v>60</v>
      </c>
      <c r="G10">
        <v>97</v>
      </c>
      <c r="H10" s="1"/>
      <c r="Q10" s="1"/>
      <c r="V10">
        <v>215</v>
      </c>
      <c r="W10" t="s">
        <v>60</v>
      </c>
      <c r="X10">
        <v>92</v>
      </c>
    </row>
    <row r="11" spans="1:24" x14ac:dyDescent="0.25">
      <c r="A11">
        <v>0</v>
      </c>
      <c r="B11">
        <v>0</v>
      </c>
      <c r="C11">
        <v>215</v>
      </c>
      <c r="D11">
        <v>119</v>
      </c>
      <c r="E11">
        <v>113</v>
      </c>
      <c r="F11">
        <v>59</v>
      </c>
      <c r="G11">
        <v>92</v>
      </c>
      <c r="H11" s="1"/>
      <c r="Q11" s="1"/>
      <c r="V11">
        <v>215</v>
      </c>
      <c r="W11" t="s">
        <v>60</v>
      </c>
      <c r="X11">
        <v>92</v>
      </c>
    </row>
    <row r="12" spans="1:24" x14ac:dyDescent="0.25">
      <c r="A12">
        <v>0</v>
      </c>
      <c r="B12">
        <v>1</v>
      </c>
      <c r="C12">
        <v>215</v>
      </c>
      <c r="D12">
        <v>119</v>
      </c>
      <c r="E12">
        <v>113</v>
      </c>
      <c r="F12">
        <v>62</v>
      </c>
      <c r="G12">
        <v>92</v>
      </c>
      <c r="H12" s="1"/>
      <c r="Q12" s="1"/>
      <c r="V12">
        <v>205</v>
      </c>
      <c r="W12" t="s">
        <v>60</v>
      </c>
      <c r="X12">
        <v>88</v>
      </c>
    </row>
    <row r="13" spans="1:24" x14ac:dyDescent="0.25">
      <c r="A13">
        <v>0</v>
      </c>
      <c r="B13">
        <v>0</v>
      </c>
      <c r="C13">
        <v>205</v>
      </c>
      <c r="D13">
        <v>116</v>
      </c>
      <c r="E13">
        <v>109</v>
      </c>
      <c r="F13">
        <v>62</v>
      </c>
      <c r="G13">
        <v>88</v>
      </c>
      <c r="H13" s="1"/>
      <c r="Q13" s="1"/>
      <c r="V13">
        <v>205</v>
      </c>
      <c r="W13" t="s">
        <v>60</v>
      </c>
      <c r="X13">
        <v>88</v>
      </c>
    </row>
    <row r="14" spans="1:24" x14ac:dyDescent="0.25">
      <c r="A14">
        <v>0</v>
      </c>
      <c r="B14">
        <v>1</v>
      </c>
      <c r="C14">
        <v>205</v>
      </c>
      <c r="D14">
        <v>116</v>
      </c>
      <c r="E14">
        <v>107</v>
      </c>
      <c r="F14">
        <v>63</v>
      </c>
      <c r="G14">
        <v>88</v>
      </c>
      <c r="H14" s="1"/>
      <c r="Q14" s="1"/>
      <c r="V14">
        <v>195</v>
      </c>
      <c r="W14" t="s">
        <v>60</v>
      </c>
      <c r="X14">
        <v>83</v>
      </c>
    </row>
    <row r="15" spans="1:24" x14ac:dyDescent="0.25">
      <c r="A15">
        <v>0</v>
      </c>
      <c r="B15">
        <v>0</v>
      </c>
      <c r="C15">
        <v>195</v>
      </c>
      <c r="D15">
        <v>113</v>
      </c>
      <c r="E15">
        <v>104</v>
      </c>
      <c r="F15">
        <v>60</v>
      </c>
      <c r="G15">
        <v>83</v>
      </c>
      <c r="H15" s="1"/>
      <c r="Q15" s="1"/>
      <c r="V15">
        <v>195</v>
      </c>
      <c r="W15" t="s">
        <v>60</v>
      </c>
      <c r="X15">
        <v>81</v>
      </c>
    </row>
    <row r="16" spans="1:24" x14ac:dyDescent="0.25">
      <c r="A16">
        <v>0</v>
      </c>
      <c r="B16">
        <v>1</v>
      </c>
      <c r="C16">
        <v>195</v>
      </c>
      <c r="D16">
        <v>114</v>
      </c>
      <c r="E16">
        <v>102</v>
      </c>
      <c r="F16">
        <v>64</v>
      </c>
      <c r="G16">
        <v>81</v>
      </c>
      <c r="H16" s="1"/>
      <c r="Q16" s="1"/>
      <c r="V16">
        <v>185</v>
      </c>
      <c r="W16" t="s">
        <v>60</v>
      </c>
      <c r="X16">
        <v>78</v>
      </c>
    </row>
    <row r="17" spans="1:24" x14ac:dyDescent="0.25">
      <c r="A17">
        <v>0</v>
      </c>
      <c r="B17">
        <v>0</v>
      </c>
      <c r="C17">
        <v>185</v>
      </c>
      <c r="D17">
        <v>109</v>
      </c>
      <c r="E17">
        <v>100</v>
      </c>
      <c r="F17">
        <v>63</v>
      </c>
      <c r="G17">
        <v>78</v>
      </c>
      <c r="H17" s="1"/>
      <c r="Q17" s="1"/>
      <c r="V17">
        <v>185</v>
      </c>
      <c r="W17" t="s">
        <v>60</v>
      </c>
      <c r="X17">
        <v>76</v>
      </c>
    </row>
    <row r="18" spans="1:24" x14ac:dyDescent="0.25">
      <c r="A18">
        <v>0</v>
      </c>
      <c r="B18">
        <v>1</v>
      </c>
      <c r="C18">
        <v>185</v>
      </c>
      <c r="D18">
        <v>110</v>
      </c>
      <c r="E18">
        <v>100</v>
      </c>
      <c r="F18">
        <v>70</v>
      </c>
      <c r="G18">
        <v>76</v>
      </c>
      <c r="H18" s="1"/>
      <c r="Q18" s="1"/>
      <c r="V18">
        <v>175</v>
      </c>
      <c r="W18" t="s">
        <v>60</v>
      </c>
      <c r="X18">
        <v>72</v>
      </c>
    </row>
    <row r="19" spans="1:24" x14ac:dyDescent="0.25">
      <c r="A19">
        <v>0</v>
      </c>
      <c r="B19">
        <v>0</v>
      </c>
      <c r="C19">
        <v>175</v>
      </c>
      <c r="D19">
        <v>106</v>
      </c>
      <c r="E19">
        <v>98</v>
      </c>
      <c r="F19">
        <v>69</v>
      </c>
      <c r="G19">
        <v>72</v>
      </c>
      <c r="H19" s="1"/>
      <c r="Q19" s="1"/>
      <c r="V19">
        <v>175</v>
      </c>
      <c r="W19" t="s">
        <v>60</v>
      </c>
      <c r="X19">
        <v>71</v>
      </c>
    </row>
    <row r="20" spans="1:24" x14ac:dyDescent="0.25">
      <c r="A20">
        <v>0</v>
      </c>
      <c r="B20">
        <v>1</v>
      </c>
      <c r="C20">
        <v>175</v>
      </c>
      <c r="D20">
        <v>106</v>
      </c>
      <c r="E20">
        <v>98</v>
      </c>
      <c r="F20">
        <v>71</v>
      </c>
      <c r="G20">
        <v>71</v>
      </c>
      <c r="H20" s="1"/>
      <c r="Q20" s="1"/>
      <c r="V20">
        <v>165</v>
      </c>
      <c r="W20" t="s">
        <v>60</v>
      </c>
      <c r="X20">
        <v>66</v>
      </c>
    </row>
    <row r="21" spans="1:24" x14ac:dyDescent="0.25">
      <c r="A21">
        <v>0</v>
      </c>
      <c r="B21">
        <v>0</v>
      </c>
      <c r="C21">
        <v>165</v>
      </c>
      <c r="D21">
        <v>102</v>
      </c>
      <c r="E21">
        <v>94</v>
      </c>
      <c r="F21">
        <v>68</v>
      </c>
      <c r="G21">
        <v>66</v>
      </c>
      <c r="H21" s="1"/>
      <c r="Q21" s="1"/>
      <c r="V21">
        <v>165</v>
      </c>
      <c r="W21" t="s">
        <v>60</v>
      </c>
      <c r="X21">
        <v>66</v>
      </c>
    </row>
    <row r="22" spans="1:24" x14ac:dyDescent="0.25">
      <c r="A22">
        <v>0</v>
      </c>
      <c r="B22">
        <v>1</v>
      </c>
      <c r="C22">
        <v>165</v>
      </c>
      <c r="D22">
        <v>102</v>
      </c>
      <c r="E22">
        <v>92</v>
      </c>
      <c r="F22">
        <v>69</v>
      </c>
      <c r="G22">
        <v>66</v>
      </c>
      <c r="H22" s="1"/>
      <c r="Q22" s="1"/>
      <c r="V22">
        <v>155</v>
      </c>
      <c r="W22" t="s">
        <v>60</v>
      </c>
      <c r="X22">
        <v>59</v>
      </c>
    </row>
    <row r="23" spans="1:24" x14ac:dyDescent="0.25">
      <c r="A23">
        <v>0</v>
      </c>
      <c r="B23">
        <v>0</v>
      </c>
      <c r="C23">
        <v>155</v>
      </c>
      <c r="D23">
        <v>97</v>
      </c>
      <c r="E23">
        <v>90</v>
      </c>
      <c r="F23">
        <v>64</v>
      </c>
      <c r="G23">
        <v>59</v>
      </c>
      <c r="H23" s="1"/>
      <c r="Q23" s="1"/>
      <c r="V23">
        <v>155</v>
      </c>
      <c r="W23" t="s">
        <v>60</v>
      </c>
      <c r="X23">
        <v>60</v>
      </c>
    </row>
    <row r="24" spans="1:24" x14ac:dyDescent="0.25">
      <c r="A24">
        <v>0</v>
      </c>
      <c r="B24">
        <v>1</v>
      </c>
      <c r="C24">
        <v>155</v>
      </c>
      <c r="D24">
        <v>96</v>
      </c>
      <c r="E24">
        <v>91</v>
      </c>
      <c r="F24">
        <v>65</v>
      </c>
      <c r="G24">
        <v>60</v>
      </c>
      <c r="H24" s="1"/>
    </row>
    <row r="25" spans="1:24" x14ac:dyDescent="0.25">
      <c r="A25">
        <v>0</v>
      </c>
      <c r="B25">
        <v>0</v>
      </c>
      <c r="C25">
        <v>145</v>
      </c>
      <c r="D25">
        <v>89</v>
      </c>
      <c r="E25">
        <v>86</v>
      </c>
      <c r="F25">
        <v>59</v>
      </c>
      <c r="G25">
        <v>0</v>
      </c>
      <c r="H25" s="1"/>
    </row>
    <row r="26" spans="1:24" x14ac:dyDescent="0.25">
      <c r="A26">
        <v>0</v>
      </c>
      <c r="B26">
        <v>1</v>
      </c>
      <c r="C26">
        <v>145</v>
      </c>
      <c r="D26">
        <v>88</v>
      </c>
      <c r="E26">
        <v>84</v>
      </c>
      <c r="F26">
        <v>60</v>
      </c>
      <c r="G26">
        <v>0</v>
      </c>
      <c r="H26" s="1"/>
    </row>
    <row r="27" spans="1:24" x14ac:dyDescent="0.25">
      <c r="A27">
        <v>0</v>
      </c>
      <c r="B27">
        <v>0</v>
      </c>
      <c r="C27">
        <v>135</v>
      </c>
      <c r="D27">
        <v>80</v>
      </c>
      <c r="E27">
        <v>64</v>
      </c>
      <c r="F27">
        <v>53</v>
      </c>
      <c r="G27">
        <v>0</v>
      </c>
      <c r="H27" s="1"/>
    </row>
    <row r="28" spans="1:24" x14ac:dyDescent="0.25">
      <c r="A28">
        <v>0</v>
      </c>
      <c r="B28">
        <v>1</v>
      </c>
      <c r="C28">
        <v>135</v>
      </c>
      <c r="D28">
        <v>80</v>
      </c>
      <c r="E28">
        <v>74</v>
      </c>
      <c r="F28">
        <v>0</v>
      </c>
      <c r="G28">
        <v>0</v>
      </c>
    </row>
    <row r="29" spans="1:24" x14ac:dyDescent="0.25">
      <c r="A29">
        <v>0</v>
      </c>
      <c r="B29">
        <v>0</v>
      </c>
      <c r="C29">
        <v>125</v>
      </c>
      <c r="D29">
        <v>71</v>
      </c>
      <c r="E29">
        <v>0</v>
      </c>
      <c r="F29">
        <v>0</v>
      </c>
      <c r="G29">
        <v>0</v>
      </c>
    </row>
    <row r="30" spans="1:24" x14ac:dyDescent="0.25">
      <c r="A30">
        <v>0</v>
      </c>
      <c r="B30">
        <v>1</v>
      </c>
      <c r="C30">
        <v>125</v>
      </c>
      <c r="D30">
        <v>72</v>
      </c>
      <c r="E30">
        <v>0</v>
      </c>
      <c r="F30">
        <v>0</v>
      </c>
      <c r="G30">
        <v>0</v>
      </c>
    </row>
    <row r="31" spans="1:24" x14ac:dyDescent="0.25">
      <c r="A31">
        <v>0</v>
      </c>
      <c r="B31">
        <v>0</v>
      </c>
      <c r="C31">
        <v>115</v>
      </c>
      <c r="D31">
        <v>63</v>
      </c>
      <c r="E31">
        <v>0</v>
      </c>
      <c r="F31">
        <v>0</v>
      </c>
      <c r="G31">
        <v>0</v>
      </c>
    </row>
    <row r="32" spans="1:24" x14ac:dyDescent="0.25">
      <c r="A32">
        <v>0</v>
      </c>
      <c r="B32">
        <v>1</v>
      </c>
      <c r="C32">
        <v>115</v>
      </c>
      <c r="D32">
        <v>62</v>
      </c>
      <c r="E32">
        <v>0</v>
      </c>
      <c r="F32">
        <v>0</v>
      </c>
      <c r="G32">
        <v>0</v>
      </c>
    </row>
    <row r="33" spans="1:7" x14ac:dyDescent="0.25">
      <c r="A33">
        <v>0</v>
      </c>
      <c r="B33">
        <v>0</v>
      </c>
      <c r="C33">
        <v>105</v>
      </c>
      <c r="D33">
        <v>49</v>
      </c>
      <c r="E33">
        <v>0</v>
      </c>
      <c r="F33">
        <v>0</v>
      </c>
      <c r="G33">
        <v>0</v>
      </c>
    </row>
    <row r="34" spans="1:7" x14ac:dyDescent="0.25">
      <c r="A34">
        <v>0</v>
      </c>
      <c r="B34">
        <v>1</v>
      </c>
      <c r="C34">
        <v>105</v>
      </c>
      <c r="D34">
        <v>49</v>
      </c>
      <c r="E34">
        <v>0</v>
      </c>
      <c r="F34">
        <v>0</v>
      </c>
      <c r="G34">
        <v>0</v>
      </c>
    </row>
    <row r="36" spans="1:7" x14ac:dyDescent="0.25">
      <c r="A36">
        <v>1</v>
      </c>
      <c r="B36">
        <v>0</v>
      </c>
      <c r="C36">
        <v>255</v>
      </c>
    </row>
    <row r="37" spans="1:7" x14ac:dyDescent="0.25">
      <c r="A37">
        <v>1</v>
      </c>
      <c r="B37">
        <v>1</v>
      </c>
      <c r="C37">
        <v>255</v>
      </c>
    </row>
    <row r="38" spans="1:7" x14ac:dyDescent="0.25">
      <c r="A38">
        <v>1</v>
      </c>
      <c r="B38">
        <v>0</v>
      </c>
      <c r="C38">
        <v>245</v>
      </c>
    </row>
    <row r="39" spans="1:7" x14ac:dyDescent="0.25">
      <c r="A39">
        <v>1</v>
      </c>
      <c r="B39">
        <v>1</v>
      </c>
      <c r="C39">
        <v>245</v>
      </c>
    </row>
    <row r="40" spans="1:7" x14ac:dyDescent="0.25">
      <c r="A40">
        <v>1</v>
      </c>
      <c r="B40">
        <v>0</v>
      </c>
      <c r="C40">
        <v>235</v>
      </c>
    </row>
    <row r="41" spans="1:7" x14ac:dyDescent="0.25">
      <c r="A41">
        <v>1</v>
      </c>
      <c r="B41">
        <v>1</v>
      </c>
      <c r="C41">
        <v>235</v>
      </c>
    </row>
    <row r="42" spans="1:7" x14ac:dyDescent="0.25">
      <c r="A42">
        <v>1</v>
      </c>
      <c r="B42">
        <v>0</v>
      </c>
      <c r="C42">
        <v>225</v>
      </c>
    </row>
    <row r="43" spans="1:7" x14ac:dyDescent="0.25">
      <c r="A43">
        <v>1</v>
      </c>
      <c r="B43">
        <v>1</v>
      </c>
      <c r="C43">
        <v>225</v>
      </c>
    </row>
    <row r="44" spans="1:7" x14ac:dyDescent="0.25">
      <c r="A44">
        <v>1</v>
      </c>
      <c r="B44">
        <v>0</v>
      </c>
      <c r="C44">
        <v>215</v>
      </c>
    </row>
    <row r="45" spans="1:7" x14ac:dyDescent="0.25">
      <c r="A45">
        <v>1</v>
      </c>
      <c r="B45">
        <v>1</v>
      </c>
      <c r="C45">
        <v>215</v>
      </c>
    </row>
    <row r="46" spans="1:7" x14ac:dyDescent="0.25">
      <c r="A46">
        <v>1</v>
      </c>
      <c r="B46">
        <v>0</v>
      </c>
      <c r="C46">
        <v>205</v>
      </c>
    </row>
    <row r="47" spans="1:7" x14ac:dyDescent="0.25">
      <c r="A47">
        <v>1</v>
      </c>
      <c r="B47">
        <v>1</v>
      </c>
      <c r="C47">
        <v>205</v>
      </c>
    </row>
    <row r="48" spans="1:7" x14ac:dyDescent="0.25">
      <c r="A48">
        <v>1</v>
      </c>
      <c r="B48">
        <v>0</v>
      </c>
      <c r="C48">
        <v>195</v>
      </c>
    </row>
    <row r="49" spans="1:3" x14ac:dyDescent="0.25">
      <c r="A49">
        <v>1</v>
      </c>
      <c r="B49">
        <v>1</v>
      </c>
      <c r="C49">
        <v>195</v>
      </c>
    </row>
    <row r="50" spans="1:3" x14ac:dyDescent="0.25">
      <c r="A50">
        <v>1</v>
      </c>
      <c r="B50">
        <v>0</v>
      </c>
      <c r="C50">
        <v>185</v>
      </c>
    </row>
    <row r="51" spans="1:3" x14ac:dyDescent="0.25">
      <c r="A51">
        <v>1</v>
      </c>
      <c r="B51">
        <v>1</v>
      </c>
      <c r="C51">
        <v>185</v>
      </c>
    </row>
    <row r="52" spans="1:3" x14ac:dyDescent="0.25">
      <c r="A52">
        <v>1</v>
      </c>
      <c r="B52">
        <v>0</v>
      </c>
      <c r="C52">
        <v>175</v>
      </c>
    </row>
    <row r="53" spans="1:3" x14ac:dyDescent="0.25">
      <c r="A53">
        <v>1</v>
      </c>
      <c r="B53">
        <v>1</v>
      </c>
      <c r="C53">
        <v>175</v>
      </c>
    </row>
    <row r="54" spans="1:3" x14ac:dyDescent="0.25">
      <c r="A54">
        <v>1</v>
      </c>
      <c r="B54">
        <v>0</v>
      </c>
      <c r="C54">
        <v>165</v>
      </c>
    </row>
    <row r="55" spans="1:3" x14ac:dyDescent="0.25">
      <c r="A55">
        <v>1</v>
      </c>
      <c r="B55">
        <v>1</v>
      </c>
      <c r="C55">
        <v>165</v>
      </c>
    </row>
    <row r="56" spans="1:3" x14ac:dyDescent="0.25">
      <c r="A56">
        <v>1</v>
      </c>
      <c r="B56">
        <v>0</v>
      </c>
      <c r="C56">
        <v>155</v>
      </c>
    </row>
    <row r="57" spans="1:3" x14ac:dyDescent="0.25">
      <c r="A57">
        <v>1</v>
      </c>
      <c r="B57">
        <v>1</v>
      </c>
      <c r="C57">
        <v>155</v>
      </c>
    </row>
    <row r="58" spans="1:3" x14ac:dyDescent="0.25">
      <c r="A58">
        <v>1</v>
      </c>
      <c r="B58">
        <v>0</v>
      </c>
      <c r="C58">
        <v>145</v>
      </c>
    </row>
    <row r="59" spans="1:3" x14ac:dyDescent="0.25">
      <c r="A59">
        <v>1</v>
      </c>
      <c r="B59">
        <v>1</v>
      </c>
      <c r="C59">
        <v>145</v>
      </c>
    </row>
    <row r="60" spans="1:3" x14ac:dyDescent="0.25">
      <c r="A60">
        <v>1</v>
      </c>
      <c r="B60">
        <v>0</v>
      </c>
      <c r="C60">
        <v>135</v>
      </c>
    </row>
    <row r="61" spans="1:3" x14ac:dyDescent="0.25">
      <c r="A61">
        <v>1</v>
      </c>
      <c r="B61">
        <v>1</v>
      </c>
      <c r="C61">
        <v>135</v>
      </c>
    </row>
    <row r="62" spans="1:3" x14ac:dyDescent="0.25">
      <c r="A62">
        <v>1</v>
      </c>
      <c r="B62">
        <v>0</v>
      </c>
      <c r="C62">
        <v>125</v>
      </c>
    </row>
    <row r="63" spans="1:3" x14ac:dyDescent="0.25">
      <c r="A63">
        <v>1</v>
      </c>
      <c r="B63">
        <v>1</v>
      </c>
      <c r="C63">
        <v>125</v>
      </c>
    </row>
    <row r="64" spans="1:3" x14ac:dyDescent="0.25">
      <c r="A64">
        <v>1</v>
      </c>
      <c r="B64">
        <v>0</v>
      </c>
      <c r="C64">
        <v>115</v>
      </c>
    </row>
    <row r="65" spans="1:3" x14ac:dyDescent="0.25">
      <c r="A65">
        <v>1</v>
      </c>
      <c r="B65">
        <v>1</v>
      </c>
      <c r="C65">
        <v>115</v>
      </c>
    </row>
    <row r="66" spans="1:3" x14ac:dyDescent="0.25">
      <c r="A66">
        <v>1</v>
      </c>
      <c r="B66">
        <v>0</v>
      </c>
      <c r="C66">
        <v>105</v>
      </c>
    </row>
    <row r="67" spans="1:3" x14ac:dyDescent="0.25">
      <c r="A67">
        <v>1</v>
      </c>
      <c r="B67">
        <v>1</v>
      </c>
      <c r="C67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1230-8F6C-4CBC-B8CE-D34ACA6C232A}">
  <dimension ref="B1:K33"/>
  <sheetViews>
    <sheetView workbookViewId="0">
      <selection activeCell="I2" sqref="I2"/>
    </sheetView>
  </sheetViews>
  <sheetFormatPr defaultRowHeight="15" x14ac:dyDescent="0.25"/>
  <sheetData>
    <row r="1" spans="2:11" x14ac:dyDescent="0.25">
      <c r="I1" t="s">
        <v>61</v>
      </c>
      <c r="J1" t="s">
        <v>62</v>
      </c>
      <c r="K1" t="s">
        <v>63</v>
      </c>
    </row>
    <row r="2" spans="2:11" x14ac:dyDescent="0.25">
      <c r="B2" t="s">
        <v>58</v>
      </c>
      <c r="C2">
        <v>0</v>
      </c>
      <c r="D2" t="s">
        <v>59</v>
      </c>
      <c r="E2">
        <v>255</v>
      </c>
      <c r="F2" t="s">
        <v>60</v>
      </c>
      <c r="G2">
        <v>6178</v>
      </c>
      <c r="H2">
        <v>6178</v>
      </c>
      <c r="I2">
        <v>428.30672270000002</v>
      </c>
      <c r="J2">
        <f>E2:E33</f>
        <v>255</v>
      </c>
      <c r="K2">
        <f>(60*1000)/I2</f>
        <v>140.08652402597463</v>
      </c>
    </row>
    <row r="3" spans="2:11" x14ac:dyDescent="0.25">
      <c r="B3" t="s">
        <v>58</v>
      </c>
      <c r="C3">
        <v>1</v>
      </c>
      <c r="D3" t="s">
        <v>59</v>
      </c>
      <c r="E3">
        <v>255</v>
      </c>
      <c r="F3" t="s">
        <v>60</v>
      </c>
      <c r="G3">
        <v>5007</v>
      </c>
      <c r="H3">
        <v>5007</v>
      </c>
      <c r="I3">
        <v>429.72951890000002</v>
      </c>
      <c r="J3">
        <f t="shared" ref="J3:J33" si="0">E3:E34</f>
        <v>255</v>
      </c>
      <c r="K3">
        <f t="shared" ref="K3:K33" si="1">(60*1000)/I3</f>
        <v>139.6227100097405</v>
      </c>
    </row>
    <row r="4" spans="2:11" x14ac:dyDescent="0.25">
      <c r="B4" t="s">
        <v>58</v>
      </c>
      <c r="C4">
        <v>0</v>
      </c>
      <c r="D4" t="s">
        <v>59</v>
      </c>
      <c r="E4">
        <v>245</v>
      </c>
      <c r="F4" t="s">
        <v>60</v>
      </c>
      <c r="G4">
        <v>6582</v>
      </c>
      <c r="H4">
        <v>6582</v>
      </c>
      <c r="I4">
        <v>447.44630540000003</v>
      </c>
      <c r="J4">
        <f t="shared" si="0"/>
        <v>245</v>
      </c>
      <c r="K4">
        <f t="shared" si="1"/>
        <v>134.09430198862023</v>
      </c>
    </row>
    <row r="5" spans="2:11" x14ac:dyDescent="0.25">
      <c r="B5" t="s">
        <v>58</v>
      </c>
      <c r="C5">
        <v>1</v>
      </c>
      <c r="D5" t="s">
        <v>59</v>
      </c>
      <c r="E5">
        <v>245</v>
      </c>
      <c r="F5" t="s">
        <v>60</v>
      </c>
      <c r="G5">
        <v>6554</v>
      </c>
      <c r="H5">
        <v>6554</v>
      </c>
      <c r="I5">
        <v>447.30563799999999</v>
      </c>
      <c r="J5">
        <f t="shared" si="0"/>
        <v>245</v>
      </c>
      <c r="K5">
        <f t="shared" si="1"/>
        <v>134.13647158187621</v>
      </c>
    </row>
    <row r="6" spans="2:11" x14ac:dyDescent="0.25">
      <c r="B6" t="s">
        <v>58</v>
      </c>
      <c r="C6">
        <v>0</v>
      </c>
      <c r="D6" t="s">
        <v>59</v>
      </c>
      <c r="E6">
        <v>235</v>
      </c>
      <c r="F6" t="s">
        <v>60</v>
      </c>
      <c r="G6">
        <v>6213</v>
      </c>
      <c r="H6">
        <v>6213</v>
      </c>
      <c r="I6">
        <v>454.4514107</v>
      </c>
      <c r="J6">
        <f t="shared" si="0"/>
        <v>235</v>
      </c>
      <c r="K6">
        <f t="shared" si="1"/>
        <v>132.02731598430046</v>
      </c>
    </row>
    <row r="7" spans="2:11" x14ac:dyDescent="0.25">
      <c r="B7" t="s">
        <v>58</v>
      </c>
      <c r="C7">
        <v>1</v>
      </c>
      <c r="D7" t="s">
        <v>59</v>
      </c>
      <c r="E7">
        <v>235</v>
      </c>
      <c r="F7" t="s">
        <v>60</v>
      </c>
      <c r="G7">
        <v>6669</v>
      </c>
      <c r="H7">
        <v>6669</v>
      </c>
      <c r="I7">
        <v>453.67346939999999</v>
      </c>
      <c r="J7">
        <f t="shared" si="0"/>
        <v>235</v>
      </c>
      <c r="K7">
        <f t="shared" si="1"/>
        <v>132.25371119751003</v>
      </c>
    </row>
    <row r="8" spans="2:11" x14ac:dyDescent="0.25">
      <c r="B8" t="s">
        <v>58</v>
      </c>
      <c r="C8">
        <v>0</v>
      </c>
      <c r="D8" t="s">
        <v>59</v>
      </c>
      <c r="E8">
        <v>225</v>
      </c>
      <c r="F8" t="s">
        <v>60</v>
      </c>
      <c r="G8">
        <v>6794</v>
      </c>
      <c r="H8">
        <v>6794</v>
      </c>
      <c r="I8">
        <v>533.59955749999995</v>
      </c>
      <c r="J8">
        <f t="shared" si="0"/>
        <v>225</v>
      </c>
      <c r="K8">
        <f t="shared" si="1"/>
        <v>112.44387135759573</v>
      </c>
    </row>
    <row r="9" spans="2:11" x14ac:dyDescent="0.25">
      <c r="B9" t="s">
        <v>58</v>
      </c>
      <c r="C9">
        <v>1</v>
      </c>
      <c r="D9" t="s">
        <v>59</v>
      </c>
      <c r="E9">
        <v>225</v>
      </c>
      <c r="F9" t="s">
        <v>60</v>
      </c>
      <c r="G9">
        <v>6783</v>
      </c>
      <c r="H9">
        <v>6783</v>
      </c>
      <c r="I9">
        <v>494.44866530000002</v>
      </c>
      <c r="J9">
        <f t="shared" si="0"/>
        <v>225</v>
      </c>
      <c r="K9">
        <f t="shared" si="1"/>
        <v>121.3472787181978</v>
      </c>
    </row>
    <row r="10" spans="2:11" x14ac:dyDescent="0.25">
      <c r="B10" t="s">
        <v>58</v>
      </c>
      <c r="C10">
        <v>0</v>
      </c>
      <c r="D10" t="s">
        <v>59</v>
      </c>
      <c r="E10">
        <v>215</v>
      </c>
      <c r="F10" t="s">
        <v>60</v>
      </c>
      <c r="G10">
        <v>6946</v>
      </c>
      <c r="H10">
        <v>6946</v>
      </c>
      <c r="I10">
        <v>473.0018657</v>
      </c>
      <c r="J10">
        <f t="shared" si="0"/>
        <v>215</v>
      </c>
      <c r="K10">
        <f t="shared" si="1"/>
        <v>126.84939394732709</v>
      </c>
    </row>
    <row r="11" spans="2:11" x14ac:dyDescent="0.25">
      <c r="B11" t="s">
        <v>58</v>
      </c>
      <c r="C11">
        <v>1</v>
      </c>
      <c r="D11" t="s">
        <v>59</v>
      </c>
      <c r="E11">
        <v>215</v>
      </c>
      <c r="F11" t="s">
        <v>60</v>
      </c>
      <c r="G11">
        <v>7960</v>
      </c>
      <c r="H11">
        <v>7960</v>
      </c>
      <c r="I11">
        <v>468.23529409999998</v>
      </c>
      <c r="J11">
        <f t="shared" si="0"/>
        <v>215</v>
      </c>
      <c r="K11">
        <f t="shared" si="1"/>
        <v>128.14070352241737</v>
      </c>
    </row>
    <row r="12" spans="2:11" x14ac:dyDescent="0.25">
      <c r="B12" t="s">
        <v>58</v>
      </c>
      <c r="C12">
        <v>0</v>
      </c>
      <c r="D12" t="s">
        <v>59</v>
      </c>
      <c r="E12">
        <v>205</v>
      </c>
      <c r="F12" t="s">
        <v>60</v>
      </c>
      <c r="G12">
        <v>7271</v>
      </c>
      <c r="H12">
        <v>7271</v>
      </c>
      <c r="I12">
        <v>492.07123780000001</v>
      </c>
      <c r="J12">
        <f t="shared" si="0"/>
        <v>205</v>
      </c>
      <c r="K12">
        <f t="shared" si="1"/>
        <v>121.93356447382261</v>
      </c>
    </row>
    <row r="13" spans="2:11" x14ac:dyDescent="0.25">
      <c r="B13" t="s">
        <v>58</v>
      </c>
      <c r="C13">
        <v>1</v>
      </c>
      <c r="D13" t="s">
        <v>59</v>
      </c>
      <c r="E13">
        <v>205</v>
      </c>
      <c r="F13" t="s">
        <v>60</v>
      </c>
      <c r="G13">
        <v>7799</v>
      </c>
      <c r="H13">
        <v>7799</v>
      </c>
      <c r="I13">
        <v>498.35933610000001</v>
      </c>
      <c r="J13">
        <f t="shared" si="0"/>
        <v>205</v>
      </c>
      <c r="K13">
        <f t="shared" si="1"/>
        <v>120.39505564306413</v>
      </c>
    </row>
    <row r="14" spans="2:11" x14ac:dyDescent="0.25">
      <c r="B14" t="s">
        <v>58</v>
      </c>
      <c r="C14">
        <v>0</v>
      </c>
      <c r="D14" t="s">
        <v>59</v>
      </c>
      <c r="E14">
        <v>195</v>
      </c>
      <c r="F14" t="s">
        <v>60</v>
      </c>
      <c r="G14">
        <v>8063</v>
      </c>
      <c r="H14">
        <v>8063</v>
      </c>
      <c r="I14">
        <v>510.80753809999999</v>
      </c>
      <c r="J14">
        <f t="shared" si="0"/>
        <v>195</v>
      </c>
      <c r="K14">
        <f t="shared" si="1"/>
        <v>117.46107002096335</v>
      </c>
    </row>
    <row r="15" spans="2:11" x14ac:dyDescent="0.25">
      <c r="B15" t="s">
        <v>58</v>
      </c>
      <c r="C15">
        <v>1</v>
      </c>
      <c r="D15" t="s">
        <v>59</v>
      </c>
      <c r="E15">
        <v>195</v>
      </c>
      <c r="F15" t="s">
        <v>60</v>
      </c>
      <c r="G15">
        <v>8064</v>
      </c>
      <c r="H15">
        <v>8064</v>
      </c>
      <c r="I15">
        <v>510.8708901</v>
      </c>
      <c r="J15">
        <f t="shared" si="0"/>
        <v>195</v>
      </c>
      <c r="K15">
        <f t="shared" si="1"/>
        <v>117.44650392637433</v>
      </c>
    </row>
    <row r="16" spans="2:11" x14ac:dyDescent="0.25">
      <c r="B16" t="s">
        <v>58</v>
      </c>
      <c r="C16">
        <v>0</v>
      </c>
      <c r="D16" t="s">
        <v>59</v>
      </c>
      <c r="E16">
        <v>185</v>
      </c>
      <c r="F16" t="s">
        <v>60</v>
      </c>
      <c r="G16">
        <v>7829</v>
      </c>
      <c r="H16">
        <v>7829</v>
      </c>
      <c r="I16">
        <v>530.56033060000004</v>
      </c>
      <c r="J16">
        <f t="shared" si="0"/>
        <v>185</v>
      </c>
      <c r="K16">
        <f t="shared" si="1"/>
        <v>113.08798743424184</v>
      </c>
    </row>
    <row r="17" spans="2:11" x14ac:dyDescent="0.25">
      <c r="B17" t="s">
        <v>58</v>
      </c>
      <c r="C17">
        <v>1</v>
      </c>
      <c r="D17" t="s">
        <v>59</v>
      </c>
      <c r="E17">
        <v>185</v>
      </c>
      <c r="F17" t="s">
        <v>60</v>
      </c>
      <c r="G17">
        <v>7847</v>
      </c>
      <c r="H17">
        <v>7847</v>
      </c>
      <c r="I17">
        <v>530.46496290000005</v>
      </c>
      <c r="J17">
        <f t="shared" si="0"/>
        <v>185</v>
      </c>
      <c r="K17">
        <f t="shared" si="1"/>
        <v>113.10831854376559</v>
      </c>
    </row>
    <row r="18" spans="2:11" x14ac:dyDescent="0.25">
      <c r="B18" t="s">
        <v>58</v>
      </c>
      <c r="C18">
        <v>0</v>
      </c>
      <c r="D18" t="s">
        <v>59</v>
      </c>
      <c r="E18">
        <v>175</v>
      </c>
      <c r="F18" t="s">
        <v>60</v>
      </c>
      <c r="G18">
        <v>8155</v>
      </c>
      <c r="H18">
        <v>8155</v>
      </c>
      <c r="I18">
        <v>590.43867120000004</v>
      </c>
      <c r="J18">
        <f t="shared" si="0"/>
        <v>175</v>
      </c>
      <c r="K18">
        <f t="shared" si="1"/>
        <v>101.61936019207002</v>
      </c>
    </row>
    <row r="19" spans="2:11" x14ac:dyDescent="0.25">
      <c r="B19" t="s">
        <v>58</v>
      </c>
      <c r="C19">
        <v>1</v>
      </c>
      <c r="D19" t="s">
        <v>59</v>
      </c>
      <c r="E19">
        <v>175</v>
      </c>
      <c r="F19" t="s">
        <v>60</v>
      </c>
      <c r="G19">
        <v>8165</v>
      </c>
      <c r="H19">
        <v>8165</v>
      </c>
      <c r="I19">
        <v>549.50514650000002</v>
      </c>
      <c r="J19">
        <f t="shared" si="0"/>
        <v>175</v>
      </c>
      <c r="K19">
        <f t="shared" si="1"/>
        <v>109.18915024210787</v>
      </c>
    </row>
    <row r="20" spans="2:11" x14ac:dyDescent="0.25">
      <c r="B20" t="s">
        <v>58</v>
      </c>
      <c r="C20">
        <v>0</v>
      </c>
      <c r="D20" t="s">
        <v>59</v>
      </c>
      <c r="E20">
        <v>165</v>
      </c>
      <c r="F20" t="s">
        <v>60</v>
      </c>
      <c r="G20">
        <v>10244</v>
      </c>
      <c r="H20">
        <v>10244</v>
      </c>
      <c r="I20">
        <v>607.81066669999996</v>
      </c>
      <c r="J20">
        <f t="shared" si="0"/>
        <v>165</v>
      </c>
      <c r="K20">
        <f t="shared" si="1"/>
        <v>98.71495070292093</v>
      </c>
    </row>
    <row r="21" spans="2:11" x14ac:dyDescent="0.25">
      <c r="B21" t="s">
        <v>58</v>
      </c>
      <c r="C21">
        <v>1</v>
      </c>
      <c r="D21" t="s">
        <v>59</v>
      </c>
      <c r="E21">
        <v>165</v>
      </c>
      <c r="F21" t="s">
        <v>60</v>
      </c>
      <c r="G21">
        <v>10225</v>
      </c>
      <c r="H21">
        <v>10225</v>
      </c>
      <c r="I21">
        <v>573.78625469999997</v>
      </c>
      <c r="J21">
        <f t="shared" si="0"/>
        <v>165</v>
      </c>
      <c r="K21">
        <f t="shared" si="1"/>
        <v>104.56855581416912</v>
      </c>
    </row>
    <row r="22" spans="2:11" x14ac:dyDescent="0.25">
      <c r="B22" t="s">
        <v>58</v>
      </c>
      <c r="C22">
        <v>0</v>
      </c>
      <c r="D22" t="s">
        <v>59</v>
      </c>
      <c r="E22">
        <v>155</v>
      </c>
      <c r="F22" t="s">
        <v>60</v>
      </c>
      <c r="G22">
        <v>9635</v>
      </c>
      <c r="H22">
        <v>9635</v>
      </c>
      <c r="I22">
        <v>606.62424650000003</v>
      </c>
      <c r="J22">
        <f t="shared" si="0"/>
        <v>155</v>
      </c>
      <c r="K22">
        <f t="shared" si="1"/>
        <v>98.908014881004263</v>
      </c>
    </row>
    <row r="23" spans="2:11" x14ac:dyDescent="0.25">
      <c r="B23" t="s">
        <v>58</v>
      </c>
      <c r="C23">
        <v>1</v>
      </c>
      <c r="D23" t="s">
        <v>59</v>
      </c>
      <c r="E23">
        <v>155</v>
      </c>
      <c r="F23" t="s">
        <v>60</v>
      </c>
      <c r="G23">
        <v>9611</v>
      </c>
      <c r="H23">
        <v>9611</v>
      </c>
      <c r="I23">
        <v>606.73875080000005</v>
      </c>
      <c r="J23">
        <f t="shared" si="0"/>
        <v>155</v>
      </c>
      <c r="K23">
        <f t="shared" si="1"/>
        <v>98.889348868666318</v>
      </c>
    </row>
    <row r="24" spans="2:11" x14ac:dyDescent="0.25">
      <c r="B24" t="s">
        <v>58</v>
      </c>
      <c r="C24">
        <v>0</v>
      </c>
      <c r="D24" t="s">
        <v>59</v>
      </c>
      <c r="E24">
        <v>145</v>
      </c>
      <c r="F24" t="s">
        <v>60</v>
      </c>
      <c r="G24">
        <v>9561</v>
      </c>
      <c r="H24">
        <v>9561</v>
      </c>
      <c r="I24">
        <v>685.40115860000003</v>
      </c>
      <c r="J24">
        <f t="shared" si="0"/>
        <v>145</v>
      </c>
      <c r="K24">
        <f t="shared" si="1"/>
        <v>87.539974578618981</v>
      </c>
    </row>
    <row r="25" spans="2:11" x14ac:dyDescent="0.25">
      <c r="B25" t="s">
        <v>58</v>
      </c>
      <c r="C25">
        <v>1</v>
      </c>
      <c r="D25" t="s">
        <v>59</v>
      </c>
      <c r="E25">
        <v>145</v>
      </c>
      <c r="F25" t="s">
        <v>60</v>
      </c>
      <c r="G25">
        <v>9611</v>
      </c>
      <c r="H25">
        <v>9611</v>
      </c>
      <c r="I25">
        <v>645.46675619999996</v>
      </c>
      <c r="J25">
        <f t="shared" si="0"/>
        <v>145</v>
      </c>
      <c r="K25">
        <f t="shared" si="1"/>
        <v>92.955987932256591</v>
      </c>
    </row>
    <row r="26" spans="2:11" x14ac:dyDescent="0.25">
      <c r="B26" t="s">
        <v>58</v>
      </c>
      <c r="C26">
        <v>0</v>
      </c>
      <c r="D26" t="s">
        <v>59</v>
      </c>
      <c r="E26">
        <v>135</v>
      </c>
      <c r="F26" t="s">
        <v>60</v>
      </c>
      <c r="G26">
        <v>10432</v>
      </c>
      <c r="H26">
        <v>10432</v>
      </c>
      <c r="I26">
        <v>702.77379480000002</v>
      </c>
      <c r="J26">
        <f t="shared" si="0"/>
        <v>135</v>
      </c>
      <c r="K26">
        <f t="shared" si="1"/>
        <v>85.375977937645203</v>
      </c>
    </row>
    <row r="27" spans="2:11" x14ac:dyDescent="0.25">
      <c r="B27" t="s">
        <v>58</v>
      </c>
      <c r="C27">
        <v>1</v>
      </c>
      <c r="D27" t="s">
        <v>59</v>
      </c>
      <c r="E27">
        <v>135</v>
      </c>
      <c r="F27" t="s">
        <v>60</v>
      </c>
      <c r="G27">
        <v>10523</v>
      </c>
      <c r="H27">
        <v>10523</v>
      </c>
      <c r="I27">
        <v>702.82291669999995</v>
      </c>
      <c r="J27">
        <f t="shared" si="0"/>
        <v>135</v>
      </c>
      <c r="K27">
        <f t="shared" si="1"/>
        <v>85.370010815414275</v>
      </c>
    </row>
    <row r="28" spans="2:11" x14ac:dyDescent="0.25">
      <c r="B28" t="s">
        <v>58</v>
      </c>
      <c r="C28">
        <v>0</v>
      </c>
      <c r="D28" t="s">
        <v>59</v>
      </c>
      <c r="E28">
        <v>125</v>
      </c>
      <c r="F28" t="s">
        <v>60</v>
      </c>
      <c r="G28">
        <v>11592</v>
      </c>
      <c r="H28">
        <v>11592</v>
      </c>
      <c r="I28">
        <v>779.24</v>
      </c>
      <c r="J28">
        <f t="shared" si="0"/>
        <v>125</v>
      </c>
      <c r="K28">
        <f t="shared" si="1"/>
        <v>76.998100713515726</v>
      </c>
    </row>
    <row r="29" spans="2:11" x14ac:dyDescent="0.25">
      <c r="B29" t="s">
        <v>58</v>
      </c>
      <c r="C29">
        <v>1</v>
      </c>
      <c r="D29" t="s">
        <v>59</v>
      </c>
      <c r="E29">
        <v>125</v>
      </c>
      <c r="F29" t="s">
        <v>60</v>
      </c>
      <c r="G29">
        <v>11725</v>
      </c>
      <c r="H29">
        <v>11725</v>
      </c>
      <c r="I29">
        <v>779.09115870000005</v>
      </c>
      <c r="J29">
        <f t="shared" si="0"/>
        <v>125</v>
      </c>
      <c r="K29">
        <f t="shared" si="1"/>
        <v>77.012810798824432</v>
      </c>
    </row>
    <row r="30" spans="2:11" x14ac:dyDescent="0.25">
      <c r="B30" t="s">
        <v>58</v>
      </c>
      <c r="C30">
        <v>0</v>
      </c>
      <c r="D30" t="s">
        <v>59</v>
      </c>
      <c r="E30">
        <v>115</v>
      </c>
      <c r="F30" t="s">
        <v>60</v>
      </c>
      <c r="G30">
        <v>13340</v>
      </c>
      <c r="H30">
        <v>13340</v>
      </c>
      <c r="I30">
        <v>894.48142789999997</v>
      </c>
      <c r="J30">
        <f t="shared" si="0"/>
        <v>115</v>
      </c>
      <c r="K30">
        <f t="shared" si="1"/>
        <v>67.077971804136553</v>
      </c>
    </row>
    <row r="31" spans="2:11" x14ac:dyDescent="0.25">
      <c r="B31" t="s">
        <v>58</v>
      </c>
      <c r="C31">
        <v>1</v>
      </c>
      <c r="D31" t="s">
        <v>59</v>
      </c>
      <c r="E31">
        <v>115</v>
      </c>
      <c r="F31" t="s">
        <v>60</v>
      </c>
      <c r="G31">
        <v>13577</v>
      </c>
      <c r="H31">
        <v>13577</v>
      </c>
      <c r="I31">
        <v>907.27819910000005</v>
      </c>
      <c r="J31">
        <f t="shared" si="0"/>
        <v>115</v>
      </c>
      <c r="K31">
        <f t="shared" si="1"/>
        <v>66.131865683005145</v>
      </c>
    </row>
    <row r="32" spans="2:11" x14ac:dyDescent="0.25">
      <c r="B32" t="s">
        <v>58</v>
      </c>
      <c r="C32">
        <v>0</v>
      </c>
      <c r="D32" t="s">
        <v>59</v>
      </c>
      <c r="E32">
        <v>105</v>
      </c>
      <c r="F32" t="s">
        <v>60</v>
      </c>
      <c r="G32">
        <v>17266</v>
      </c>
      <c r="H32">
        <v>17266</v>
      </c>
      <c r="I32">
        <v>1085.144663</v>
      </c>
      <c r="J32">
        <f t="shared" si="0"/>
        <v>105</v>
      </c>
      <c r="K32">
        <f t="shared" si="1"/>
        <v>55.292167068419701</v>
      </c>
    </row>
    <row r="33" spans="2:11" x14ac:dyDescent="0.25">
      <c r="B33" t="s">
        <v>58</v>
      </c>
      <c r="C33">
        <v>1</v>
      </c>
      <c r="D33" t="s">
        <v>59</v>
      </c>
      <c r="E33">
        <v>105</v>
      </c>
      <c r="F33" t="s">
        <v>60</v>
      </c>
      <c r="G33">
        <v>16456</v>
      </c>
      <c r="H33">
        <v>16456</v>
      </c>
      <c r="I33">
        <v>1098.780164</v>
      </c>
      <c r="J33">
        <f t="shared" si="0"/>
        <v>105</v>
      </c>
      <c r="K33">
        <f t="shared" si="1"/>
        <v>54.606009432838647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4AD7-87D9-4B22-9CB0-75A15B803F9F}">
  <dimension ref="B1:AB135"/>
  <sheetViews>
    <sheetView topLeftCell="W1" workbookViewId="0">
      <selection activeCell="Z1" sqref="Z1"/>
    </sheetView>
  </sheetViews>
  <sheetFormatPr defaultRowHeight="15" x14ac:dyDescent="0.25"/>
  <cols>
    <col min="11" max="11" width="14.42578125" customWidth="1"/>
  </cols>
  <sheetData>
    <row r="1" spans="2:28" x14ac:dyDescent="0.25">
      <c r="O1" t="s">
        <v>62</v>
      </c>
      <c r="P1" t="s">
        <v>74</v>
      </c>
      <c r="Q1" t="s">
        <v>75</v>
      </c>
      <c r="R1" t="s">
        <v>76</v>
      </c>
      <c r="S1" t="s">
        <v>77</v>
      </c>
      <c r="Z1" t="s">
        <v>62</v>
      </c>
      <c r="AA1" t="s">
        <v>82</v>
      </c>
      <c r="AB1" t="s">
        <v>65</v>
      </c>
    </row>
    <row r="2" spans="2:28" x14ac:dyDescent="0.25">
      <c r="B2" t="s">
        <v>71</v>
      </c>
      <c r="C2" t="s">
        <v>69</v>
      </c>
      <c r="E2" t="s">
        <v>72</v>
      </c>
      <c r="F2" t="s">
        <v>73</v>
      </c>
      <c r="G2" t="s">
        <v>63</v>
      </c>
      <c r="H2" t="s">
        <v>71</v>
      </c>
      <c r="I2" t="s">
        <v>69</v>
      </c>
      <c r="K2" t="s">
        <v>72</v>
      </c>
      <c r="L2" t="s">
        <v>73</v>
      </c>
      <c r="O2">
        <v>255</v>
      </c>
      <c r="P2">
        <v>120</v>
      </c>
      <c r="Q2">
        <v>140</v>
      </c>
      <c r="R2">
        <v>120</v>
      </c>
      <c r="S2">
        <v>168</v>
      </c>
      <c r="Z2">
        <v>255</v>
      </c>
      <c r="AA2">
        <v>120</v>
      </c>
      <c r="AB2">
        <v>120</v>
      </c>
    </row>
    <row r="3" spans="2:28" x14ac:dyDescent="0.25">
      <c r="B3">
        <v>18</v>
      </c>
      <c r="C3">
        <v>3</v>
      </c>
      <c r="D3" t="s">
        <v>7</v>
      </c>
      <c r="E3" s="1"/>
      <c r="F3" s="4"/>
      <c r="H3" s="4">
        <v>37</v>
      </c>
      <c r="I3">
        <v>39</v>
      </c>
      <c r="J3" t="s">
        <v>7</v>
      </c>
      <c r="K3" s="1"/>
      <c r="L3" s="4"/>
      <c r="O3">
        <v>245</v>
      </c>
      <c r="P3">
        <v>120</v>
      </c>
      <c r="Q3">
        <v>140</v>
      </c>
      <c r="R3">
        <v>120</v>
      </c>
      <c r="S3">
        <v>140</v>
      </c>
      <c r="Z3">
        <v>255</v>
      </c>
      <c r="AA3">
        <v>140</v>
      </c>
      <c r="AB3">
        <v>168</v>
      </c>
    </row>
    <row r="4" spans="2:28" x14ac:dyDescent="0.25">
      <c r="B4">
        <v>18</v>
      </c>
      <c r="C4">
        <v>3</v>
      </c>
      <c r="D4">
        <v>255</v>
      </c>
      <c r="H4" s="4">
        <v>37</v>
      </c>
      <c r="I4">
        <v>39</v>
      </c>
      <c r="J4">
        <v>255</v>
      </c>
      <c r="O4">
        <v>235</v>
      </c>
      <c r="P4">
        <v>120</v>
      </c>
      <c r="Q4">
        <v>120</v>
      </c>
      <c r="R4">
        <v>140</v>
      </c>
      <c r="S4">
        <v>120</v>
      </c>
      <c r="Z4">
        <v>245</v>
      </c>
      <c r="AA4">
        <v>120</v>
      </c>
      <c r="AB4">
        <v>120</v>
      </c>
    </row>
    <row r="5" spans="2:28" x14ac:dyDescent="0.25">
      <c r="B5">
        <v>18</v>
      </c>
      <c r="C5">
        <v>4</v>
      </c>
      <c r="D5" t="s">
        <v>7</v>
      </c>
      <c r="H5" s="4">
        <v>37</v>
      </c>
      <c r="I5">
        <v>46</v>
      </c>
      <c r="J5" t="s">
        <v>8</v>
      </c>
      <c r="K5" s="5">
        <f>((60*H5)+I5)-((60*H3)+I3)</f>
        <v>7</v>
      </c>
      <c r="L5" s="5">
        <f>K5/14</f>
        <v>0.5</v>
      </c>
      <c r="M5">
        <f>60/L5</f>
        <v>120</v>
      </c>
      <c r="O5">
        <v>225</v>
      </c>
      <c r="P5">
        <v>140</v>
      </c>
      <c r="Q5">
        <v>140</v>
      </c>
      <c r="R5">
        <v>120</v>
      </c>
      <c r="S5">
        <v>120</v>
      </c>
      <c r="Z5">
        <v>245</v>
      </c>
      <c r="AA5">
        <v>140</v>
      </c>
      <c r="AB5">
        <v>140</v>
      </c>
    </row>
    <row r="6" spans="2:28" x14ac:dyDescent="0.25">
      <c r="B6">
        <v>18</v>
      </c>
      <c r="C6">
        <v>4</v>
      </c>
      <c r="D6">
        <v>255</v>
      </c>
      <c r="H6" s="4">
        <v>37</v>
      </c>
      <c r="I6">
        <v>46</v>
      </c>
      <c r="J6" t="s">
        <v>7</v>
      </c>
      <c r="O6">
        <v>215</v>
      </c>
      <c r="P6">
        <v>120</v>
      </c>
      <c r="Q6">
        <v>120</v>
      </c>
      <c r="R6">
        <v>120</v>
      </c>
      <c r="S6">
        <v>105</v>
      </c>
      <c r="Z6">
        <v>235</v>
      </c>
      <c r="AA6">
        <v>120</v>
      </c>
      <c r="AB6">
        <v>140</v>
      </c>
    </row>
    <row r="7" spans="2:28" x14ac:dyDescent="0.25">
      <c r="B7">
        <v>18</v>
      </c>
      <c r="C7">
        <v>11</v>
      </c>
      <c r="D7" t="s">
        <v>8</v>
      </c>
      <c r="E7" s="5">
        <f>((60*B7)+C7)-((60*B5)+C5)</f>
        <v>7</v>
      </c>
      <c r="F7" s="5">
        <f>E7/14</f>
        <v>0.5</v>
      </c>
      <c r="G7">
        <f>60/F7</f>
        <v>120</v>
      </c>
      <c r="H7" s="4">
        <v>37</v>
      </c>
      <c r="I7">
        <v>46</v>
      </c>
      <c r="J7">
        <v>255</v>
      </c>
      <c r="O7">
        <v>205</v>
      </c>
      <c r="P7">
        <v>120</v>
      </c>
      <c r="Q7">
        <v>120</v>
      </c>
      <c r="R7">
        <v>120</v>
      </c>
      <c r="S7">
        <v>120</v>
      </c>
      <c r="Z7">
        <v>235</v>
      </c>
      <c r="AA7">
        <v>120</v>
      </c>
      <c r="AB7">
        <v>120</v>
      </c>
    </row>
    <row r="8" spans="2:28" x14ac:dyDescent="0.25">
      <c r="B8">
        <v>18</v>
      </c>
      <c r="C8">
        <v>11</v>
      </c>
      <c r="D8">
        <v>60</v>
      </c>
      <c r="H8" s="4">
        <v>37</v>
      </c>
      <c r="I8">
        <v>51</v>
      </c>
      <c r="J8" t="s">
        <v>8</v>
      </c>
      <c r="K8" s="5">
        <f>((60*H8)+I8)-((60*H6)+I6)</f>
        <v>5</v>
      </c>
      <c r="L8" s="5">
        <f>K8/14</f>
        <v>0.35714285714285715</v>
      </c>
      <c r="M8">
        <f>60/L8</f>
        <v>168</v>
      </c>
      <c r="O8">
        <v>195</v>
      </c>
      <c r="P8">
        <v>120</v>
      </c>
      <c r="Q8">
        <v>120</v>
      </c>
      <c r="R8">
        <v>105</v>
      </c>
      <c r="S8">
        <v>105</v>
      </c>
      <c r="Z8">
        <v>225</v>
      </c>
      <c r="AA8">
        <v>140</v>
      </c>
      <c r="AB8">
        <v>120</v>
      </c>
    </row>
    <row r="9" spans="2:28" x14ac:dyDescent="0.25">
      <c r="B9">
        <v>18</v>
      </c>
      <c r="C9">
        <v>11</v>
      </c>
      <c r="D9" t="s">
        <v>7</v>
      </c>
      <c r="H9" s="4">
        <v>37</v>
      </c>
      <c r="I9">
        <v>51</v>
      </c>
      <c r="J9" t="s">
        <v>70</v>
      </c>
      <c r="K9">
        <v>245</v>
      </c>
      <c r="O9">
        <v>185</v>
      </c>
      <c r="P9">
        <v>105</v>
      </c>
      <c r="Q9">
        <v>105</v>
      </c>
      <c r="R9">
        <v>105</v>
      </c>
      <c r="S9">
        <v>105</v>
      </c>
      <c r="Z9">
        <v>225</v>
      </c>
      <c r="AA9">
        <v>140</v>
      </c>
      <c r="AB9">
        <v>120</v>
      </c>
    </row>
    <row r="10" spans="2:28" x14ac:dyDescent="0.25">
      <c r="B10">
        <v>18</v>
      </c>
      <c r="C10">
        <v>11</v>
      </c>
      <c r="D10">
        <v>255</v>
      </c>
      <c r="H10" s="4">
        <v>37</v>
      </c>
      <c r="I10">
        <v>51</v>
      </c>
      <c r="J10" t="s">
        <v>7</v>
      </c>
      <c r="O10">
        <v>175</v>
      </c>
      <c r="P10">
        <v>105</v>
      </c>
      <c r="Q10">
        <v>105</v>
      </c>
      <c r="R10">
        <v>105</v>
      </c>
      <c r="S10">
        <v>93.333333333333329</v>
      </c>
      <c r="Z10">
        <v>215</v>
      </c>
      <c r="AA10">
        <v>120</v>
      </c>
      <c r="AB10">
        <v>120</v>
      </c>
    </row>
    <row r="11" spans="2:28" x14ac:dyDescent="0.25">
      <c r="B11">
        <v>18</v>
      </c>
      <c r="C11">
        <v>17</v>
      </c>
      <c r="D11" t="s">
        <v>8</v>
      </c>
      <c r="E11" s="5">
        <f>((60*B11)+C11)-((60*B9)+C9)</f>
        <v>6</v>
      </c>
      <c r="F11" s="5">
        <f>E11/14</f>
        <v>0.42857142857142855</v>
      </c>
      <c r="G11">
        <f>60/F11</f>
        <v>140</v>
      </c>
      <c r="H11" s="4">
        <v>37</v>
      </c>
      <c r="I11">
        <v>51</v>
      </c>
      <c r="J11">
        <v>245</v>
      </c>
      <c r="O11">
        <v>165</v>
      </c>
      <c r="P11">
        <v>84</v>
      </c>
      <c r="Q11">
        <v>84</v>
      </c>
      <c r="R11">
        <v>84</v>
      </c>
      <c r="S11">
        <v>76.36363636363636</v>
      </c>
      <c r="Z11">
        <v>215</v>
      </c>
      <c r="AA11">
        <v>120</v>
      </c>
      <c r="AB11">
        <v>105</v>
      </c>
    </row>
    <row r="12" spans="2:28" x14ac:dyDescent="0.25">
      <c r="B12">
        <v>18</v>
      </c>
      <c r="C12">
        <v>17</v>
      </c>
      <c r="D12">
        <v>60</v>
      </c>
      <c r="H12" s="4">
        <v>37</v>
      </c>
      <c r="I12">
        <v>58</v>
      </c>
      <c r="J12" t="s">
        <v>8</v>
      </c>
      <c r="K12" s="5">
        <f>((60*H12)+I12)-((60*H10)+I10)</f>
        <v>7</v>
      </c>
      <c r="L12" s="5">
        <f>K12/14</f>
        <v>0.5</v>
      </c>
      <c r="M12">
        <f>60/L12</f>
        <v>120</v>
      </c>
      <c r="O12">
        <v>155</v>
      </c>
      <c r="P12">
        <v>64.61538462</v>
      </c>
      <c r="Q12">
        <v>76.363636360000001</v>
      </c>
      <c r="R12">
        <v>93.333333333333329</v>
      </c>
      <c r="S12">
        <v>84</v>
      </c>
      <c r="Z12">
        <v>205</v>
      </c>
      <c r="AA12">
        <v>120</v>
      </c>
      <c r="AB12">
        <v>120</v>
      </c>
    </row>
    <row r="13" spans="2:28" x14ac:dyDescent="0.25">
      <c r="B13">
        <v>18</v>
      </c>
      <c r="C13">
        <v>17</v>
      </c>
      <c r="D13" t="s">
        <v>7</v>
      </c>
      <c r="H13" s="4">
        <v>37</v>
      </c>
      <c r="I13">
        <v>58</v>
      </c>
      <c r="J13" t="s">
        <v>7</v>
      </c>
      <c r="O13">
        <v>145</v>
      </c>
      <c r="P13">
        <v>76.363636360000001</v>
      </c>
      <c r="Q13">
        <v>84</v>
      </c>
      <c r="R13">
        <v>84</v>
      </c>
      <c r="S13">
        <v>84</v>
      </c>
      <c r="Z13">
        <v>205</v>
      </c>
      <c r="AA13">
        <v>120</v>
      </c>
      <c r="AB13">
        <v>120</v>
      </c>
    </row>
    <row r="14" spans="2:28" x14ac:dyDescent="0.25">
      <c r="B14">
        <v>18</v>
      </c>
      <c r="C14">
        <v>17</v>
      </c>
      <c r="D14">
        <v>245</v>
      </c>
      <c r="H14" s="4">
        <v>37</v>
      </c>
      <c r="I14">
        <v>58</v>
      </c>
      <c r="J14">
        <v>245</v>
      </c>
      <c r="O14">
        <v>135</v>
      </c>
      <c r="P14">
        <v>84</v>
      </c>
      <c r="Q14">
        <v>84</v>
      </c>
      <c r="R14">
        <v>84</v>
      </c>
      <c r="S14">
        <v>76.36363636363636</v>
      </c>
      <c r="Z14">
        <v>195</v>
      </c>
      <c r="AA14">
        <v>120</v>
      </c>
      <c r="AB14">
        <v>105</v>
      </c>
    </row>
    <row r="15" spans="2:28" x14ac:dyDescent="0.25">
      <c r="B15">
        <v>18</v>
      </c>
      <c r="C15">
        <v>24</v>
      </c>
      <c r="D15" t="s">
        <v>8</v>
      </c>
      <c r="E15" s="5">
        <f>((60*B15)+C15)-((60*B13)+C13)</f>
        <v>7</v>
      </c>
      <c r="F15" s="5">
        <f>E15/14</f>
        <v>0.5</v>
      </c>
      <c r="G15">
        <f>60/F15</f>
        <v>120</v>
      </c>
      <c r="H15" s="4">
        <v>38</v>
      </c>
      <c r="I15">
        <v>4</v>
      </c>
      <c r="J15" t="s">
        <v>8</v>
      </c>
      <c r="K15" s="5">
        <f>((60*H15)+I15)-((60*H13)+I13)</f>
        <v>6</v>
      </c>
      <c r="L15" s="5">
        <f>K15/14</f>
        <v>0.42857142857142855</v>
      </c>
      <c r="M15">
        <f>60/L15</f>
        <v>140</v>
      </c>
      <c r="O15">
        <v>125</v>
      </c>
      <c r="P15">
        <v>76.363636360000001</v>
      </c>
      <c r="Q15">
        <v>76.363636360000001</v>
      </c>
      <c r="R15">
        <v>70</v>
      </c>
      <c r="S15">
        <v>70</v>
      </c>
      <c r="Z15">
        <v>195</v>
      </c>
      <c r="AA15">
        <v>120</v>
      </c>
      <c r="AB15">
        <v>105</v>
      </c>
    </row>
    <row r="16" spans="2:28" x14ac:dyDescent="0.25">
      <c r="B16">
        <v>18</v>
      </c>
      <c r="C16">
        <v>24</v>
      </c>
      <c r="D16">
        <v>60</v>
      </c>
      <c r="H16" s="4">
        <v>38</v>
      </c>
      <c r="I16">
        <v>5</v>
      </c>
      <c r="J16" t="s">
        <v>70</v>
      </c>
      <c r="K16">
        <v>235</v>
      </c>
      <c r="O16">
        <v>115</v>
      </c>
      <c r="P16">
        <v>64.61538462</v>
      </c>
      <c r="Q16">
        <v>70</v>
      </c>
      <c r="R16">
        <v>64.615384615384613</v>
      </c>
      <c r="S16">
        <v>60</v>
      </c>
      <c r="Z16">
        <v>185</v>
      </c>
      <c r="AA16">
        <v>105</v>
      </c>
      <c r="AB16">
        <v>105</v>
      </c>
    </row>
    <row r="17" spans="2:28" x14ac:dyDescent="0.25">
      <c r="B17">
        <v>18</v>
      </c>
      <c r="C17">
        <v>24</v>
      </c>
      <c r="D17" t="s">
        <v>7</v>
      </c>
      <c r="H17" s="4">
        <v>38</v>
      </c>
      <c r="I17">
        <v>5</v>
      </c>
      <c r="J17" t="s">
        <v>7</v>
      </c>
      <c r="K17" s="5"/>
      <c r="L17" s="5"/>
      <c r="O17">
        <v>105</v>
      </c>
      <c r="P17">
        <v>56</v>
      </c>
      <c r="Q17">
        <v>52.5</v>
      </c>
      <c r="R17">
        <v>49.411764705882355</v>
      </c>
      <c r="S17">
        <v>52.5</v>
      </c>
      <c r="Z17">
        <v>185</v>
      </c>
      <c r="AA17">
        <v>105</v>
      </c>
      <c r="AB17">
        <v>105</v>
      </c>
    </row>
    <row r="18" spans="2:28" x14ac:dyDescent="0.25">
      <c r="B18">
        <v>18</v>
      </c>
      <c r="C18">
        <v>24</v>
      </c>
      <c r="D18">
        <v>245</v>
      </c>
      <c r="H18" s="4">
        <v>38</v>
      </c>
      <c r="I18">
        <v>5</v>
      </c>
      <c r="J18">
        <v>235</v>
      </c>
      <c r="Z18">
        <v>175</v>
      </c>
      <c r="AA18">
        <v>105</v>
      </c>
      <c r="AB18">
        <v>105</v>
      </c>
    </row>
    <row r="19" spans="2:28" x14ac:dyDescent="0.25">
      <c r="B19">
        <v>18</v>
      </c>
      <c r="C19">
        <v>30</v>
      </c>
      <c r="D19" t="s">
        <v>8</v>
      </c>
      <c r="E19" s="5">
        <f>((60*B19)+C19)-((60*B17)+C17)</f>
        <v>6</v>
      </c>
      <c r="F19" s="5">
        <f>E19/14</f>
        <v>0.42857142857142855</v>
      </c>
      <c r="G19">
        <f>60/F19</f>
        <v>140</v>
      </c>
      <c r="H19" s="4">
        <v>38</v>
      </c>
      <c r="I19">
        <v>11</v>
      </c>
      <c r="J19" t="s">
        <v>8</v>
      </c>
      <c r="K19" s="5">
        <f>((60*H19)+I19)-((60*H17)+I17)</f>
        <v>6</v>
      </c>
      <c r="L19" s="5">
        <f>K19/14</f>
        <v>0.42857142857142855</v>
      </c>
      <c r="M19">
        <f>60/L19</f>
        <v>140</v>
      </c>
      <c r="Z19">
        <v>175</v>
      </c>
      <c r="AA19">
        <v>105</v>
      </c>
      <c r="AB19">
        <v>93.333333333333329</v>
      </c>
    </row>
    <row r="20" spans="2:28" x14ac:dyDescent="0.25">
      <c r="B20">
        <v>18</v>
      </c>
      <c r="C20">
        <v>30</v>
      </c>
      <c r="D20">
        <v>60</v>
      </c>
      <c r="H20" s="4">
        <v>38</v>
      </c>
      <c r="I20">
        <v>11</v>
      </c>
      <c r="J20" t="s">
        <v>7</v>
      </c>
      <c r="O20" t="s">
        <v>59</v>
      </c>
      <c r="P20" t="s">
        <v>74</v>
      </c>
      <c r="Q20" t="s">
        <v>75</v>
      </c>
      <c r="R20" t="s">
        <v>76</v>
      </c>
      <c r="S20" t="s">
        <v>77</v>
      </c>
      <c r="T20" t="s">
        <v>78</v>
      </c>
      <c r="U20" t="s">
        <v>79</v>
      </c>
      <c r="V20" t="s">
        <v>80</v>
      </c>
      <c r="W20" t="s">
        <v>81</v>
      </c>
      <c r="Z20">
        <v>165</v>
      </c>
      <c r="AA20">
        <v>84</v>
      </c>
      <c r="AB20">
        <v>84</v>
      </c>
    </row>
    <row r="21" spans="2:28" x14ac:dyDescent="0.25">
      <c r="B21">
        <v>18</v>
      </c>
      <c r="C21">
        <v>30</v>
      </c>
      <c r="D21" t="s">
        <v>7</v>
      </c>
      <c r="H21" s="4">
        <v>38</v>
      </c>
      <c r="I21">
        <v>11</v>
      </c>
      <c r="J21">
        <v>235</v>
      </c>
      <c r="O21">
        <v>255</v>
      </c>
      <c r="P21">
        <v>138</v>
      </c>
      <c r="Q21">
        <v>137</v>
      </c>
      <c r="R21">
        <v>127</v>
      </c>
      <c r="S21">
        <v>128</v>
      </c>
      <c r="T21">
        <v>120</v>
      </c>
      <c r="U21">
        <v>121</v>
      </c>
      <c r="V21">
        <v>94</v>
      </c>
      <c r="W21">
        <v>91</v>
      </c>
      <c r="Z21">
        <v>165</v>
      </c>
      <c r="AA21">
        <v>84</v>
      </c>
      <c r="AB21">
        <v>76.36363636363636</v>
      </c>
    </row>
    <row r="22" spans="2:28" x14ac:dyDescent="0.25">
      <c r="B22">
        <v>18</v>
      </c>
      <c r="C22">
        <v>30</v>
      </c>
      <c r="D22">
        <v>235</v>
      </c>
      <c r="H22" s="4">
        <v>38</v>
      </c>
      <c r="I22">
        <v>18</v>
      </c>
      <c r="J22" t="s">
        <v>8</v>
      </c>
      <c r="K22" s="5">
        <f>((60*H22)+I22)-((60*H20)+I20)</f>
        <v>7</v>
      </c>
      <c r="L22" s="5">
        <f>K22/14</f>
        <v>0.5</v>
      </c>
      <c r="M22">
        <f>60/L22</f>
        <v>120</v>
      </c>
      <c r="O22">
        <v>245</v>
      </c>
      <c r="P22">
        <v>129</v>
      </c>
      <c r="Q22">
        <v>127</v>
      </c>
      <c r="R22">
        <v>123</v>
      </c>
      <c r="S22">
        <v>121</v>
      </c>
      <c r="T22">
        <v>118</v>
      </c>
      <c r="U22">
        <v>117</v>
      </c>
      <c r="V22">
        <v>99</v>
      </c>
      <c r="W22">
        <v>100</v>
      </c>
      <c r="Z22">
        <v>155</v>
      </c>
      <c r="AA22">
        <v>64.61538462</v>
      </c>
      <c r="AB22">
        <v>93.333333333333329</v>
      </c>
    </row>
    <row r="23" spans="2:28" x14ac:dyDescent="0.25">
      <c r="B23">
        <v>18</v>
      </c>
      <c r="C23">
        <v>37</v>
      </c>
      <c r="D23" t="s">
        <v>8</v>
      </c>
      <c r="E23" s="5">
        <f>((60*B23)+C23)-((60*B21)+C21)</f>
        <v>7</v>
      </c>
      <c r="F23" s="5">
        <f>E23/14</f>
        <v>0.5</v>
      </c>
      <c r="G23">
        <f>60/F23</f>
        <v>120</v>
      </c>
      <c r="H23" s="4">
        <v>38</v>
      </c>
      <c r="I23">
        <v>18</v>
      </c>
      <c r="J23" t="s">
        <v>70</v>
      </c>
      <c r="K23">
        <v>225</v>
      </c>
      <c r="O23">
        <v>235</v>
      </c>
      <c r="P23">
        <v>124</v>
      </c>
      <c r="Q23">
        <v>125</v>
      </c>
      <c r="R23">
        <v>116</v>
      </c>
      <c r="S23">
        <v>116</v>
      </c>
      <c r="T23">
        <v>114</v>
      </c>
      <c r="U23">
        <v>103</v>
      </c>
      <c r="V23">
        <v>98</v>
      </c>
      <c r="W23">
        <v>100</v>
      </c>
      <c r="Z23">
        <v>155</v>
      </c>
      <c r="AA23">
        <v>76.363636360000001</v>
      </c>
      <c r="AB23">
        <v>84</v>
      </c>
    </row>
    <row r="24" spans="2:28" x14ac:dyDescent="0.25">
      <c r="B24">
        <v>18</v>
      </c>
      <c r="C24">
        <v>37</v>
      </c>
      <c r="D24">
        <v>60</v>
      </c>
      <c r="H24" s="4">
        <v>38</v>
      </c>
      <c r="I24">
        <v>18</v>
      </c>
      <c r="J24" t="s">
        <v>7</v>
      </c>
      <c r="O24">
        <v>225</v>
      </c>
      <c r="P24">
        <v>122</v>
      </c>
      <c r="Q24">
        <v>122</v>
      </c>
      <c r="R24">
        <v>114</v>
      </c>
      <c r="S24">
        <v>114</v>
      </c>
      <c r="T24">
        <v>56</v>
      </c>
      <c r="U24">
        <v>60</v>
      </c>
      <c r="V24">
        <v>96</v>
      </c>
      <c r="W24">
        <v>97</v>
      </c>
      <c r="Z24">
        <v>145</v>
      </c>
      <c r="AA24">
        <v>76.363636360000001</v>
      </c>
      <c r="AB24">
        <v>84</v>
      </c>
    </row>
    <row r="25" spans="2:28" x14ac:dyDescent="0.25">
      <c r="B25">
        <v>18</v>
      </c>
      <c r="C25">
        <v>37</v>
      </c>
      <c r="D25" t="s">
        <v>7</v>
      </c>
      <c r="H25" s="4">
        <v>38</v>
      </c>
      <c r="I25">
        <v>18</v>
      </c>
      <c r="J25">
        <v>225</v>
      </c>
      <c r="O25">
        <v>215</v>
      </c>
      <c r="P25">
        <v>119</v>
      </c>
      <c r="Q25">
        <v>119</v>
      </c>
      <c r="R25">
        <v>113</v>
      </c>
      <c r="S25">
        <v>113</v>
      </c>
      <c r="T25">
        <v>59</v>
      </c>
      <c r="U25">
        <v>62</v>
      </c>
      <c r="V25">
        <v>92</v>
      </c>
      <c r="W25">
        <v>92</v>
      </c>
      <c r="Z25">
        <v>145</v>
      </c>
      <c r="AA25">
        <v>84</v>
      </c>
      <c r="AB25">
        <v>84</v>
      </c>
    </row>
    <row r="26" spans="2:28" x14ac:dyDescent="0.25">
      <c r="B26">
        <v>18</v>
      </c>
      <c r="C26">
        <v>37</v>
      </c>
      <c r="D26">
        <v>235</v>
      </c>
      <c r="H26" s="4">
        <v>38</v>
      </c>
      <c r="I26">
        <v>25</v>
      </c>
      <c r="J26" t="s">
        <v>8</v>
      </c>
      <c r="K26" s="5">
        <f>((60*H26)+I26)-((60*H24)+I24)</f>
        <v>7</v>
      </c>
      <c r="L26" s="5">
        <f>K26/14</f>
        <v>0.5</v>
      </c>
      <c r="M26">
        <f>60/L26</f>
        <v>120</v>
      </c>
      <c r="O26">
        <v>205</v>
      </c>
      <c r="P26">
        <v>116</v>
      </c>
      <c r="Q26">
        <v>116</v>
      </c>
      <c r="R26">
        <v>109</v>
      </c>
      <c r="S26">
        <v>107</v>
      </c>
      <c r="T26">
        <v>62</v>
      </c>
      <c r="U26">
        <v>63</v>
      </c>
      <c r="V26">
        <v>88</v>
      </c>
      <c r="W26">
        <v>88</v>
      </c>
      <c r="Z26">
        <v>135</v>
      </c>
      <c r="AA26">
        <v>84</v>
      </c>
      <c r="AB26">
        <v>84</v>
      </c>
    </row>
    <row r="27" spans="2:28" x14ac:dyDescent="0.25">
      <c r="B27">
        <v>18</v>
      </c>
      <c r="C27">
        <v>44</v>
      </c>
      <c r="D27" t="s">
        <v>8</v>
      </c>
      <c r="E27" s="5">
        <f>((60*B27)+C27)-((60*B25)+C25)</f>
        <v>7</v>
      </c>
      <c r="F27" s="5">
        <f>E27/14</f>
        <v>0.5</v>
      </c>
      <c r="G27">
        <f>60/F27</f>
        <v>120</v>
      </c>
      <c r="H27" s="4">
        <v>38</v>
      </c>
      <c r="I27">
        <v>25</v>
      </c>
      <c r="J27" t="s">
        <v>7</v>
      </c>
      <c r="O27">
        <v>195</v>
      </c>
      <c r="P27">
        <v>113</v>
      </c>
      <c r="Q27">
        <v>114</v>
      </c>
      <c r="R27">
        <v>104</v>
      </c>
      <c r="S27">
        <v>102</v>
      </c>
      <c r="T27">
        <v>60</v>
      </c>
      <c r="U27">
        <v>64</v>
      </c>
      <c r="V27">
        <v>83</v>
      </c>
      <c r="W27">
        <v>81</v>
      </c>
      <c r="Z27">
        <v>135</v>
      </c>
      <c r="AA27">
        <v>84</v>
      </c>
      <c r="AB27">
        <v>76.36363636363636</v>
      </c>
    </row>
    <row r="28" spans="2:28" x14ac:dyDescent="0.25">
      <c r="B28">
        <v>18</v>
      </c>
      <c r="C28">
        <v>44</v>
      </c>
      <c r="D28">
        <v>60</v>
      </c>
      <c r="H28" s="4">
        <v>38</v>
      </c>
      <c r="I28">
        <v>25</v>
      </c>
      <c r="J28">
        <v>225</v>
      </c>
      <c r="O28">
        <v>185</v>
      </c>
      <c r="P28">
        <v>109</v>
      </c>
      <c r="Q28">
        <v>110</v>
      </c>
      <c r="R28">
        <v>100</v>
      </c>
      <c r="S28">
        <v>100</v>
      </c>
      <c r="T28">
        <v>63</v>
      </c>
      <c r="U28">
        <v>70</v>
      </c>
      <c r="V28">
        <v>78</v>
      </c>
      <c r="W28">
        <v>76</v>
      </c>
      <c r="Z28">
        <v>125</v>
      </c>
      <c r="AA28">
        <v>76.363636360000001</v>
      </c>
      <c r="AB28">
        <v>70</v>
      </c>
    </row>
    <row r="29" spans="2:28" x14ac:dyDescent="0.25">
      <c r="B29">
        <v>18</v>
      </c>
      <c r="C29">
        <v>44</v>
      </c>
      <c r="D29" t="s">
        <v>7</v>
      </c>
      <c r="H29" s="4">
        <v>38</v>
      </c>
      <c r="I29">
        <v>32</v>
      </c>
      <c r="J29" t="s">
        <v>8</v>
      </c>
      <c r="K29" s="5">
        <f>((60*H29)+I29)-((60*H27)+I27)</f>
        <v>7</v>
      </c>
      <c r="L29" s="5">
        <f>K29/14</f>
        <v>0.5</v>
      </c>
      <c r="M29">
        <f>60/L29</f>
        <v>120</v>
      </c>
      <c r="O29">
        <v>175</v>
      </c>
      <c r="P29">
        <v>106</v>
      </c>
      <c r="Q29">
        <v>106</v>
      </c>
      <c r="R29">
        <v>98</v>
      </c>
      <c r="S29">
        <v>98</v>
      </c>
      <c r="T29">
        <v>69</v>
      </c>
      <c r="U29">
        <v>71</v>
      </c>
      <c r="V29">
        <v>72</v>
      </c>
      <c r="W29">
        <v>71</v>
      </c>
      <c r="Z29">
        <v>125</v>
      </c>
      <c r="AA29">
        <v>76.363636360000001</v>
      </c>
      <c r="AB29">
        <v>70</v>
      </c>
    </row>
    <row r="30" spans="2:28" x14ac:dyDescent="0.25">
      <c r="B30">
        <v>18</v>
      </c>
      <c r="C30">
        <v>44</v>
      </c>
      <c r="D30">
        <v>225</v>
      </c>
      <c r="H30" s="4">
        <v>38</v>
      </c>
      <c r="I30">
        <v>32</v>
      </c>
      <c r="J30" t="s">
        <v>70</v>
      </c>
      <c r="K30">
        <v>215</v>
      </c>
      <c r="O30">
        <v>165</v>
      </c>
      <c r="P30">
        <v>102</v>
      </c>
      <c r="Q30">
        <v>102</v>
      </c>
      <c r="R30">
        <v>94</v>
      </c>
      <c r="S30">
        <v>92</v>
      </c>
      <c r="T30">
        <v>68</v>
      </c>
      <c r="U30">
        <v>69</v>
      </c>
      <c r="V30">
        <v>66</v>
      </c>
      <c r="W30">
        <v>66</v>
      </c>
      <c r="Z30">
        <v>115</v>
      </c>
      <c r="AA30">
        <v>64.61538462</v>
      </c>
      <c r="AB30">
        <v>64.615384615384613</v>
      </c>
    </row>
    <row r="31" spans="2:28" x14ac:dyDescent="0.25">
      <c r="B31">
        <v>18</v>
      </c>
      <c r="C31">
        <v>50</v>
      </c>
      <c r="D31" t="s">
        <v>8</v>
      </c>
      <c r="E31" s="5">
        <f>((60*B31)+C31)-((60*B29)+C29)</f>
        <v>6</v>
      </c>
      <c r="F31" s="5">
        <f>E31/14</f>
        <v>0.42857142857142855</v>
      </c>
      <c r="G31">
        <f>60/F31</f>
        <v>140</v>
      </c>
      <c r="H31" s="4">
        <v>38</v>
      </c>
      <c r="I31">
        <v>32</v>
      </c>
      <c r="J31" t="s">
        <v>7</v>
      </c>
      <c r="O31">
        <v>155</v>
      </c>
      <c r="P31">
        <v>97</v>
      </c>
      <c r="Q31">
        <v>96</v>
      </c>
      <c r="R31">
        <v>90</v>
      </c>
      <c r="S31">
        <v>91</v>
      </c>
      <c r="T31">
        <v>64</v>
      </c>
      <c r="U31">
        <v>65</v>
      </c>
      <c r="V31">
        <v>59</v>
      </c>
      <c r="W31">
        <v>60</v>
      </c>
      <c r="Z31">
        <v>115</v>
      </c>
      <c r="AA31">
        <v>70</v>
      </c>
      <c r="AB31">
        <v>60</v>
      </c>
    </row>
    <row r="32" spans="2:28" x14ac:dyDescent="0.25">
      <c r="B32">
        <v>18</v>
      </c>
      <c r="C32">
        <v>50</v>
      </c>
      <c r="D32">
        <v>60</v>
      </c>
      <c r="H32" s="4">
        <v>38</v>
      </c>
      <c r="I32">
        <v>32</v>
      </c>
      <c r="J32">
        <v>215</v>
      </c>
      <c r="O32">
        <v>145</v>
      </c>
      <c r="P32">
        <v>89</v>
      </c>
      <c r="Q32">
        <v>88</v>
      </c>
      <c r="R32">
        <v>86</v>
      </c>
      <c r="S32">
        <v>84</v>
      </c>
      <c r="T32">
        <v>59</v>
      </c>
      <c r="U32">
        <v>60</v>
      </c>
      <c r="V32">
        <v>0</v>
      </c>
      <c r="W32">
        <v>0</v>
      </c>
      <c r="Z32">
        <v>105</v>
      </c>
      <c r="AA32">
        <v>56</v>
      </c>
      <c r="AB32">
        <v>49.411764705882355</v>
      </c>
    </row>
    <row r="33" spans="2:28" x14ac:dyDescent="0.25">
      <c r="B33">
        <v>18</v>
      </c>
      <c r="C33">
        <v>51</v>
      </c>
      <c r="D33" t="s">
        <v>7</v>
      </c>
      <c r="H33" s="4">
        <v>38</v>
      </c>
      <c r="I33">
        <v>39</v>
      </c>
      <c r="J33" t="s">
        <v>8</v>
      </c>
      <c r="K33" s="5">
        <f>((60*H33)+I33)-((60*H31)+I31)</f>
        <v>7</v>
      </c>
      <c r="L33" s="5">
        <f>K33/14</f>
        <v>0.5</v>
      </c>
      <c r="M33">
        <f>60/L33</f>
        <v>120</v>
      </c>
      <c r="O33">
        <v>135</v>
      </c>
      <c r="P33">
        <v>80</v>
      </c>
      <c r="Q33">
        <v>80</v>
      </c>
      <c r="R33">
        <v>64</v>
      </c>
      <c r="S33">
        <v>74</v>
      </c>
      <c r="T33">
        <v>53</v>
      </c>
      <c r="U33">
        <v>0</v>
      </c>
      <c r="V33">
        <v>0</v>
      </c>
      <c r="W33">
        <v>0</v>
      </c>
      <c r="Z33">
        <v>105</v>
      </c>
      <c r="AA33">
        <v>52.5</v>
      </c>
      <c r="AB33">
        <v>52.5</v>
      </c>
    </row>
    <row r="34" spans="2:28" x14ac:dyDescent="0.25">
      <c r="B34">
        <v>18</v>
      </c>
      <c r="C34">
        <v>51</v>
      </c>
      <c r="D34">
        <v>225</v>
      </c>
      <c r="H34" s="4">
        <v>38</v>
      </c>
      <c r="I34">
        <v>39</v>
      </c>
      <c r="J34" t="s">
        <v>7</v>
      </c>
      <c r="O34">
        <v>125</v>
      </c>
      <c r="P34">
        <v>71</v>
      </c>
      <c r="Q34">
        <v>72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2:28" x14ac:dyDescent="0.25">
      <c r="B35">
        <v>18</v>
      </c>
      <c r="C35">
        <v>57</v>
      </c>
      <c r="D35" t="s">
        <v>8</v>
      </c>
      <c r="E35" s="5">
        <f>((60*B35)+C35)-((60*B33)+C33)</f>
        <v>6</v>
      </c>
      <c r="F35" s="5">
        <f>E35/14</f>
        <v>0.42857142857142855</v>
      </c>
      <c r="G35">
        <f>60/F35</f>
        <v>140</v>
      </c>
      <c r="H35" s="4">
        <v>38</v>
      </c>
      <c r="I35">
        <v>39</v>
      </c>
      <c r="J35">
        <v>215</v>
      </c>
      <c r="O35">
        <v>115</v>
      </c>
      <c r="P35">
        <v>63</v>
      </c>
      <c r="Q35">
        <v>62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2:28" x14ac:dyDescent="0.25">
      <c r="B36">
        <v>18</v>
      </c>
      <c r="C36">
        <v>57</v>
      </c>
      <c r="D36">
        <v>60</v>
      </c>
      <c r="H36" s="4">
        <v>38</v>
      </c>
      <c r="I36">
        <v>47</v>
      </c>
      <c r="J36" t="s">
        <v>8</v>
      </c>
      <c r="K36" s="5">
        <f>((60*H36)+I36)-((60*H34)+I34)</f>
        <v>8</v>
      </c>
      <c r="L36" s="5">
        <f>K36/14</f>
        <v>0.5714285714285714</v>
      </c>
      <c r="M36">
        <f>60/L36</f>
        <v>105</v>
      </c>
      <c r="O36">
        <v>105</v>
      </c>
      <c r="P36">
        <v>49</v>
      </c>
      <c r="Q36">
        <v>49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2:28" x14ac:dyDescent="0.25">
      <c r="B37">
        <v>18</v>
      </c>
      <c r="C37">
        <v>57</v>
      </c>
      <c r="D37" t="s">
        <v>7</v>
      </c>
      <c r="H37" s="4">
        <v>38</v>
      </c>
      <c r="I37">
        <v>47</v>
      </c>
      <c r="J37" t="s">
        <v>70</v>
      </c>
      <c r="K37">
        <v>205</v>
      </c>
    </row>
    <row r="38" spans="2:28" x14ac:dyDescent="0.25">
      <c r="B38">
        <v>18</v>
      </c>
      <c r="C38">
        <v>57</v>
      </c>
      <c r="D38">
        <v>215</v>
      </c>
      <c r="H38" s="4">
        <v>38</v>
      </c>
      <c r="I38">
        <v>47</v>
      </c>
      <c r="J38" t="s">
        <v>7</v>
      </c>
    </row>
    <row r="39" spans="2:28" x14ac:dyDescent="0.25">
      <c r="B39">
        <v>19</v>
      </c>
      <c r="C39">
        <v>4</v>
      </c>
      <c r="D39" t="s">
        <v>8</v>
      </c>
      <c r="E39" s="5">
        <f>((60*B39)+C39)-((60*B37)+C37)</f>
        <v>7</v>
      </c>
      <c r="F39" s="5">
        <f>E39/14</f>
        <v>0.5</v>
      </c>
      <c r="G39">
        <f>60/F39</f>
        <v>120</v>
      </c>
      <c r="H39" s="4">
        <v>38</v>
      </c>
      <c r="I39">
        <v>47</v>
      </c>
      <c r="J39">
        <v>205</v>
      </c>
    </row>
    <row r="40" spans="2:28" x14ac:dyDescent="0.25">
      <c r="B40">
        <v>19</v>
      </c>
      <c r="C40">
        <v>4</v>
      </c>
      <c r="D40">
        <v>60</v>
      </c>
      <c r="H40" s="4">
        <v>38</v>
      </c>
      <c r="I40">
        <v>54</v>
      </c>
      <c r="J40" t="s">
        <v>8</v>
      </c>
      <c r="K40" s="5">
        <f>((60*H40)+I40)-((60*H38)+I38)</f>
        <v>7</v>
      </c>
      <c r="L40" s="5">
        <f>K40/14</f>
        <v>0.5</v>
      </c>
      <c r="M40">
        <f>60/L40</f>
        <v>120</v>
      </c>
    </row>
    <row r="41" spans="2:28" x14ac:dyDescent="0.25">
      <c r="B41">
        <v>19</v>
      </c>
      <c r="C41">
        <v>4</v>
      </c>
      <c r="D41" t="s">
        <v>7</v>
      </c>
      <c r="H41" s="4">
        <v>38</v>
      </c>
      <c r="I41">
        <v>55</v>
      </c>
      <c r="J41" t="s">
        <v>7</v>
      </c>
    </row>
    <row r="42" spans="2:28" x14ac:dyDescent="0.25">
      <c r="B42">
        <v>19</v>
      </c>
      <c r="C42">
        <v>4</v>
      </c>
      <c r="D42">
        <v>215</v>
      </c>
      <c r="H42" s="4">
        <v>38</v>
      </c>
      <c r="I42">
        <v>55</v>
      </c>
      <c r="J42">
        <v>205</v>
      </c>
    </row>
    <row r="43" spans="2:28" x14ac:dyDescent="0.25">
      <c r="B43">
        <v>19</v>
      </c>
      <c r="C43">
        <v>11</v>
      </c>
      <c r="D43" t="s">
        <v>8</v>
      </c>
      <c r="E43" s="5">
        <f>((60*B43)+C43)-((60*B41)+C41)</f>
        <v>7</v>
      </c>
      <c r="F43" s="5">
        <f>E43/14</f>
        <v>0.5</v>
      </c>
      <c r="G43">
        <f>60/F43</f>
        <v>120</v>
      </c>
      <c r="H43" s="4">
        <v>39</v>
      </c>
      <c r="I43">
        <v>2</v>
      </c>
      <c r="J43" t="s">
        <v>8</v>
      </c>
      <c r="K43" s="5">
        <f>((60*H43)+I43)-((60*H41)+I41)</f>
        <v>7</v>
      </c>
      <c r="L43" s="5">
        <f>K43/14</f>
        <v>0.5</v>
      </c>
      <c r="M43">
        <f>60/L43</f>
        <v>120</v>
      </c>
    </row>
    <row r="44" spans="2:28" x14ac:dyDescent="0.25">
      <c r="B44">
        <v>19</v>
      </c>
      <c r="C44">
        <v>11</v>
      </c>
      <c r="D44">
        <v>60</v>
      </c>
      <c r="H44" s="4">
        <v>39</v>
      </c>
      <c r="I44">
        <v>3</v>
      </c>
      <c r="J44" t="s">
        <v>70</v>
      </c>
      <c r="K44">
        <v>195</v>
      </c>
    </row>
    <row r="45" spans="2:28" x14ac:dyDescent="0.25">
      <c r="B45">
        <v>19</v>
      </c>
      <c r="C45">
        <v>11</v>
      </c>
      <c r="D45" t="s">
        <v>7</v>
      </c>
      <c r="H45" s="4">
        <v>39</v>
      </c>
      <c r="I45">
        <v>3</v>
      </c>
      <c r="J45" t="s">
        <v>7</v>
      </c>
    </row>
    <row r="46" spans="2:28" x14ac:dyDescent="0.25">
      <c r="B46">
        <v>19</v>
      </c>
      <c r="C46">
        <v>11</v>
      </c>
      <c r="D46">
        <v>205</v>
      </c>
      <c r="H46" s="4">
        <v>39</v>
      </c>
      <c r="I46">
        <v>3</v>
      </c>
      <c r="J46">
        <v>195</v>
      </c>
    </row>
    <row r="47" spans="2:28" x14ac:dyDescent="0.25">
      <c r="B47">
        <v>19</v>
      </c>
      <c r="C47">
        <v>18</v>
      </c>
      <c r="D47" t="s">
        <v>8</v>
      </c>
      <c r="E47" s="5">
        <f>((60*B47)+C47)-((60*B45)+C45)</f>
        <v>7</v>
      </c>
      <c r="F47" s="5">
        <f>E47/14</f>
        <v>0.5</v>
      </c>
      <c r="G47">
        <f>60/F47</f>
        <v>120</v>
      </c>
      <c r="H47" s="4">
        <v>39</v>
      </c>
      <c r="I47">
        <v>11</v>
      </c>
      <c r="J47" t="s">
        <v>8</v>
      </c>
      <c r="K47" s="5">
        <f>((60*H47)+I47)-((60*H45)+I45)</f>
        <v>8</v>
      </c>
      <c r="L47" s="5">
        <f>K47/14</f>
        <v>0.5714285714285714</v>
      </c>
      <c r="M47">
        <f>60/L47</f>
        <v>105</v>
      </c>
    </row>
    <row r="48" spans="2:28" x14ac:dyDescent="0.25">
      <c r="B48">
        <v>19</v>
      </c>
      <c r="C48">
        <v>18</v>
      </c>
      <c r="D48">
        <v>60</v>
      </c>
      <c r="H48" s="4">
        <v>39</v>
      </c>
      <c r="I48">
        <v>11</v>
      </c>
      <c r="J48" t="s">
        <v>7</v>
      </c>
    </row>
    <row r="49" spans="2:13" x14ac:dyDescent="0.25">
      <c r="B49">
        <v>19</v>
      </c>
      <c r="C49">
        <v>19</v>
      </c>
      <c r="D49" t="s">
        <v>7</v>
      </c>
      <c r="H49" s="4">
        <v>39</v>
      </c>
      <c r="I49">
        <v>11</v>
      </c>
      <c r="J49">
        <v>195</v>
      </c>
    </row>
    <row r="50" spans="2:13" x14ac:dyDescent="0.25">
      <c r="B50">
        <v>19</v>
      </c>
      <c r="C50">
        <v>19</v>
      </c>
      <c r="D50">
        <v>205</v>
      </c>
      <c r="H50" s="4">
        <v>39</v>
      </c>
      <c r="I50">
        <v>19</v>
      </c>
      <c r="J50" t="s">
        <v>8</v>
      </c>
      <c r="K50" s="5">
        <f>((60*H50)+I50)-((60*H48)+I48)</f>
        <v>8</v>
      </c>
      <c r="L50" s="5">
        <f>K50/14</f>
        <v>0.5714285714285714</v>
      </c>
      <c r="M50">
        <f>60/L50</f>
        <v>105</v>
      </c>
    </row>
    <row r="51" spans="2:13" x14ac:dyDescent="0.25">
      <c r="B51">
        <v>19</v>
      </c>
      <c r="C51">
        <v>26</v>
      </c>
      <c r="D51" t="s">
        <v>8</v>
      </c>
      <c r="E51" s="5">
        <f>((60*B51)+C51)-((60*B49)+C49)</f>
        <v>7</v>
      </c>
      <c r="F51" s="5">
        <f>E51/14</f>
        <v>0.5</v>
      </c>
      <c r="G51">
        <f>60/F51</f>
        <v>120</v>
      </c>
      <c r="H51" s="4">
        <v>39</v>
      </c>
      <c r="I51">
        <v>19</v>
      </c>
      <c r="J51" t="s">
        <v>70</v>
      </c>
      <c r="K51">
        <v>185</v>
      </c>
    </row>
    <row r="52" spans="2:13" x14ac:dyDescent="0.25">
      <c r="B52">
        <v>19</v>
      </c>
      <c r="C52">
        <v>26</v>
      </c>
      <c r="D52">
        <v>60</v>
      </c>
      <c r="H52" s="4">
        <v>39</v>
      </c>
      <c r="I52">
        <v>19</v>
      </c>
      <c r="J52" t="s">
        <v>7</v>
      </c>
    </row>
    <row r="53" spans="2:13" x14ac:dyDescent="0.25">
      <c r="B53">
        <v>19</v>
      </c>
      <c r="C53">
        <v>26</v>
      </c>
      <c r="D53" t="s">
        <v>7</v>
      </c>
      <c r="H53" s="4">
        <v>39</v>
      </c>
      <c r="I53">
        <v>19</v>
      </c>
      <c r="J53">
        <v>185</v>
      </c>
    </row>
    <row r="54" spans="2:13" x14ac:dyDescent="0.25">
      <c r="B54">
        <v>19</v>
      </c>
      <c r="C54">
        <v>26</v>
      </c>
      <c r="D54">
        <v>195</v>
      </c>
      <c r="H54" s="4">
        <v>39</v>
      </c>
      <c r="I54">
        <v>27</v>
      </c>
      <c r="J54" t="s">
        <v>8</v>
      </c>
      <c r="K54" s="5">
        <f>((60*H54)+I54)-((60*H52)+I52)</f>
        <v>8</v>
      </c>
      <c r="L54" s="5">
        <f>K54/14</f>
        <v>0.5714285714285714</v>
      </c>
      <c r="M54">
        <f>60/L54</f>
        <v>105</v>
      </c>
    </row>
    <row r="55" spans="2:13" x14ac:dyDescent="0.25">
      <c r="B55">
        <v>19</v>
      </c>
      <c r="C55">
        <v>33</v>
      </c>
      <c r="D55" t="s">
        <v>8</v>
      </c>
      <c r="E55" s="5">
        <f>((60*B55)+C55)-((60*B53)+C53)</f>
        <v>7</v>
      </c>
      <c r="F55" s="5">
        <f>E55/14</f>
        <v>0.5</v>
      </c>
      <c r="G55">
        <f>60/F55</f>
        <v>120</v>
      </c>
      <c r="H55" s="4">
        <v>39</v>
      </c>
      <c r="I55">
        <v>27</v>
      </c>
      <c r="J55" t="s">
        <v>7</v>
      </c>
    </row>
    <row r="56" spans="2:13" x14ac:dyDescent="0.25">
      <c r="B56">
        <v>19</v>
      </c>
      <c r="C56">
        <v>33</v>
      </c>
      <c r="D56">
        <v>45</v>
      </c>
      <c r="H56" s="4">
        <v>39</v>
      </c>
      <c r="I56">
        <v>27</v>
      </c>
      <c r="J56">
        <v>185</v>
      </c>
    </row>
    <row r="57" spans="2:13" x14ac:dyDescent="0.25">
      <c r="B57">
        <v>19</v>
      </c>
      <c r="C57">
        <v>34</v>
      </c>
      <c r="D57" t="s">
        <v>7</v>
      </c>
      <c r="H57" s="4">
        <v>39</v>
      </c>
      <c r="I57">
        <v>35</v>
      </c>
      <c r="J57" t="s">
        <v>8</v>
      </c>
      <c r="K57" s="5">
        <f>((60*H57)+I57)-((60*H55)+I55)</f>
        <v>8</v>
      </c>
      <c r="L57" s="5">
        <f>K57/14</f>
        <v>0.5714285714285714</v>
      </c>
      <c r="M57">
        <f>60/L57</f>
        <v>105</v>
      </c>
    </row>
    <row r="58" spans="2:13" x14ac:dyDescent="0.25">
      <c r="B58">
        <v>19</v>
      </c>
      <c r="C58">
        <v>34</v>
      </c>
      <c r="D58">
        <v>195</v>
      </c>
      <c r="H58" s="4">
        <v>39</v>
      </c>
      <c r="I58">
        <v>35</v>
      </c>
      <c r="J58" t="s">
        <v>70</v>
      </c>
      <c r="K58">
        <v>175</v>
      </c>
    </row>
    <row r="59" spans="2:13" x14ac:dyDescent="0.25">
      <c r="B59">
        <v>19</v>
      </c>
      <c r="C59">
        <v>41</v>
      </c>
      <c r="D59" t="s">
        <v>68</v>
      </c>
      <c r="E59" s="5">
        <f>((60*B59)+C59)-((60*B57)+C57)</f>
        <v>7</v>
      </c>
      <c r="F59" s="5">
        <f>E59/14</f>
        <v>0.5</v>
      </c>
      <c r="G59">
        <f>60/F59</f>
        <v>120</v>
      </c>
      <c r="H59" s="4">
        <v>39</v>
      </c>
      <c r="I59">
        <v>35</v>
      </c>
      <c r="J59" t="s">
        <v>7</v>
      </c>
    </row>
    <row r="60" spans="2:13" x14ac:dyDescent="0.25">
      <c r="B60">
        <v>19</v>
      </c>
      <c r="C60">
        <v>41</v>
      </c>
      <c r="D60">
        <v>60</v>
      </c>
      <c r="H60" s="4">
        <v>39</v>
      </c>
      <c r="I60">
        <v>35</v>
      </c>
      <c r="J60">
        <v>175</v>
      </c>
    </row>
    <row r="61" spans="2:13" x14ac:dyDescent="0.25">
      <c r="B61">
        <v>19</v>
      </c>
      <c r="C61">
        <v>41</v>
      </c>
      <c r="D61" t="s">
        <v>7</v>
      </c>
      <c r="H61" s="4">
        <v>39</v>
      </c>
      <c r="I61">
        <v>43</v>
      </c>
      <c r="J61" t="s">
        <v>8</v>
      </c>
      <c r="K61" s="5">
        <f>((60*H61)+I61)-((60*H59)+I59)</f>
        <v>8</v>
      </c>
      <c r="L61" s="5">
        <f>K61/14</f>
        <v>0.5714285714285714</v>
      </c>
      <c r="M61">
        <f>60/L61</f>
        <v>105</v>
      </c>
    </row>
    <row r="62" spans="2:13" x14ac:dyDescent="0.25">
      <c r="B62">
        <v>19</v>
      </c>
      <c r="C62">
        <v>41</v>
      </c>
      <c r="D62">
        <v>185</v>
      </c>
      <c r="H62" s="4">
        <v>39</v>
      </c>
      <c r="I62">
        <v>43</v>
      </c>
      <c r="J62" t="s">
        <v>7</v>
      </c>
    </row>
    <row r="63" spans="2:13" x14ac:dyDescent="0.25">
      <c r="B63">
        <v>19</v>
      </c>
      <c r="C63">
        <v>49</v>
      </c>
      <c r="D63" t="s">
        <v>8</v>
      </c>
      <c r="E63" s="5">
        <f>((60*B63)+C63)-((60*B61)+C61)</f>
        <v>8</v>
      </c>
      <c r="F63" s="5">
        <f>E63/14</f>
        <v>0.5714285714285714</v>
      </c>
      <c r="G63">
        <f>60/F63</f>
        <v>105</v>
      </c>
      <c r="H63" s="4">
        <v>39</v>
      </c>
      <c r="I63">
        <v>43</v>
      </c>
      <c r="J63">
        <v>175</v>
      </c>
    </row>
    <row r="64" spans="2:13" x14ac:dyDescent="0.25">
      <c r="B64">
        <v>19</v>
      </c>
      <c r="C64">
        <v>49</v>
      </c>
      <c r="D64">
        <v>45</v>
      </c>
      <c r="H64" s="4">
        <v>39</v>
      </c>
      <c r="I64">
        <v>52</v>
      </c>
      <c r="J64" t="s">
        <v>8</v>
      </c>
      <c r="K64" s="5">
        <f>((60*H64)+I64)-((60*H62)+I62)</f>
        <v>9</v>
      </c>
      <c r="L64" s="5">
        <f>K64/14</f>
        <v>0.6428571428571429</v>
      </c>
      <c r="M64">
        <f>60/L64</f>
        <v>93.333333333333329</v>
      </c>
    </row>
    <row r="65" spans="2:13" x14ac:dyDescent="0.25">
      <c r="B65">
        <v>19</v>
      </c>
      <c r="C65">
        <v>49</v>
      </c>
      <c r="D65" t="s">
        <v>7</v>
      </c>
      <c r="H65" s="4">
        <v>39</v>
      </c>
      <c r="I65">
        <v>52</v>
      </c>
      <c r="J65" t="s">
        <v>70</v>
      </c>
      <c r="K65">
        <v>165</v>
      </c>
    </row>
    <row r="66" spans="2:13" x14ac:dyDescent="0.25">
      <c r="B66">
        <v>19</v>
      </c>
      <c r="C66">
        <v>49</v>
      </c>
      <c r="D66">
        <v>185</v>
      </c>
      <c r="H66" s="4">
        <v>39</v>
      </c>
      <c r="I66">
        <v>52</v>
      </c>
      <c r="J66" t="s">
        <v>7</v>
      </c>
    </row>
    <row r="67" spans="2:13" x14ac:dyDescent="0.25">
      <c r="B67">
        <v>19</v>
      </c>
      <c r="C67">
        <v>57</v>
      </c>
      <c r="D67" t="s">
        <v>8</v>
      </c>
      <c r="E67" s="5">
        <f>((60*B67)+C67)-((60*B65)+C65)</f>
        <v>8</v>
      </c>
      <c r="F67" s="5">
        <f>E67/14</f>
        <v>0.5714285714285714</v>
      </c>
      <c r="G67">
        <f>60/F67</f>
        <v>105</v>
      </c>
      <c r="H67" s="4">
        <v>39</v>
      </c>
      <c r="I67">
        <v>52</v>
      </c>
      <c r="J67">
        <v>165</v>
      </c>
    </row>
    <row r="68" spans="2:13" x14ac:dyDescent="0.25">
      <c r="B68">
        <v>19</v>
      </c>
      <c r="C68">
        <v>57</v>
      </c>
      <c r="D68">
        <v>60</v>
      </c>
      <c r="H68" s="4">
        <v>40</v>
      </c>
      <c r="I68">
        <v>2</v>
      </c>
      <c r="J68" t="s">
        <v>8</v>
      </c>
      <c r="K68" s="5">
        <f>((60*H68)+I68)-((60*H66)+I66)</f>
        <v>10</v>
      </c>
      <c r="L68" s="5">
        <f>K68/14</f>
        <v>0.7142857142857143</v>
      </c>
      <c r="M68">
        <f>60/L68</f>
        <v>84</v>
      </c>
    </row>
    <row r="69" spans="2:13" x14ac:dyDescent="0.25">
      <c r="B69">
        <v>19</v>
      </c>
      <c r="C69">
        <v>57</v>
      </c>
      <c r="D69" t="s">
        <v>7</v>
      </c>
      <c r="H69" s="4">
        <v>40</v>
      </c>
      <c r="I69">
        <v>2</v>
      </c>
      <c r="J69" t="s">
        <v>7</v>
      </c>
    </row>
    <row r="70" spans="2:13" x14ac:dyDescent="0.25">
      <c r="B70">
        <v>19</v>
      </c>
      <c r="C70">
        <v>57</v>
      </c>
      <c r="D70">
        <v>175</v>
      </c>
      <c r="H70" s="4">
        <v>40</v>
      </c>
      <c r="I70">
        <v>2</v>
      </c>
      <c r="J70">
        <v>165</v>
      </c>
    </row>
    <row r="71" spans="2:13" x14ac:dyDescent="0.25">
      <c r="B71">
        <v>20</v>
      </c>
      <c r="C71">
        <v>5</v>
      </c>
      <c r="D71" t="s">
        <v>8</v>
      </c>
      <c r="E71" s="5">
        <f>((60*B71)+C71)-((60*B69)+C69)</f>
        <v>8</v>
      </c>
      <c r="F71" s="5">
        <f>E71/14</f>
        <v>0.5714285714285714</v>
      </c>
      <c r="G71">
        <f>60/F71</f>
        <v>105</v>
      </c>
      <c r="H71" s="4">
        <v>40</v>
      </c>
      <c r="I71">
        <v>13</v>
      </c>
      <c r="J71" t="s">
        <v>8</v>
      </c>
      <c r="K71" s="5">
        <f>((60*H71)+I71)-((60*H69)+I69)</f>
        <v>11</v>
      </c>
      <c r="L71" s="5">
        <f>K71/14</f>
        <v>0.7857142857142857</v>
      </c>
      <c r="M71">
        <f>60/L71</f>
        <v>76.36363636363636</v>
      </c>
    </row>
    <row r="72" spans="2:13" x14ac:dyDescent="0.25">
      <c r="B72">
        <v>20</v>
      </c>
      <c r="C72">
        <v>5</v>
      </c>
      <c r="D72">
        <v>45</v>
      </c>
      <c r="H72" s="4">
        <v>40</v>
      </c>
      <c r="I72">
        <v>13</v>
      </c>
      <c r="J72" t="s">
        <v>70</v>
      </c>
      <c r="K72">
        <v>155</v>
      </c>
    </row>
    <row r="73" spans="2:13" x14ac:dyDescent="0.25">
      <c r="B73">
        <v>20</v>
      </c>
      <c r="C73">
        <v>5</v>
      </c>
      <c r="D73" t="s">
        <v>7</v>
      </c>
      <c r="H73" s="4">
        <v>40</v>
      </c>
      <c r="I73">
        <v>13</v>
      </c>
      <c r="J73" t="s">
        <v>7</v>
      </c>
    </row>
    <row r="74" spans="2:13" x14ac:dyDescent="0.25">
      <c r="B74">
        <v>20</v>
      </c>
      <c r="C74">
        <v>5</v>
      </c>
      <c r="D74">
        <v>175</v>
      </c>
      <c r="H74" s="4">
        <v>40</v>
      </c>
      <c r="I74">
        <v>13</v>
      </c>
      <c r="J74">
        <v>155</v>
      </c>
    </row>
    <row r="75" spans="2:13" x14ac:dyDescent="0.25">
      <c r="B75">
        <v>20</v>
      </c>
      <c r="C75">
        <v>13</v>
      </c>
      <c r="D75" t="s">
        <v>8</v>
      </c>
      <c r="E75" s="5">
        <f>((60*B75)+C75)-((60*B73)+C73)</f>
        <v>8</v>
      </c>
      <c r="F75" s="5">
        <f>E75/14</f>
        <v>0.5714285714285714</v>
      </c>
      <c r="G75">
        <f>60/F75</f>
        <v>105</v>
      </c>
      <c r="H75" s="4">
        <v>40</v>
      </c>
      <c r="I75">
        <v>22</v>
      </c>
      <c r="J75" t="s">
        <v>68</v>
      </c>
      <c r="K75" s="5">
        <f>((60*H75)+I75)-((60*H73)+I73)</f>
        <v>9</v>
      </c>
      <c r="L75" s="5">
        <f>K75/14</f>
        <v>0.6428571428571429</v>
      </c>
      <c r="M75">
        <f>60/L75</f>
        <v>93.333333333333329</v>
      </c>
    </row>
    <row r="76" spans="2:13" x14ac:dyDescent="0.25">
      <c r="B76">
        <v>20</v>
      </c>
      <c r="C76">
        <v>14</v>
      </c>
      <c r="D76">
        <v>45</v>
      </c>
      <c r="H76" s="4">
        <v>40</v>
      </c>
      <c r="I76">
        <v>22</v>
      </c>
      <c r="J76" t="s">
        <v>7</v>
      </c>
    </row>
    <row r="77" spans="2:13" x14ac:dyDescent="0.25">
      <c r="B77">
        <v>20</v>
      </c>
      <c r="C77">
        <v>14</v>
      </c>
      <c r="D77" t="s">
        <v>7</v>
      </c>
      <c r="H77" s="4">
        <v>40</v>
      </c>
      <c r="I77">
        <v>23</v>
      </c>
      <c r="J77">
        <v>155</v>
      </c>
    </row>
    <row r="78" spans="2:13" x14ac:dyDescent="0.25">
      <c r="B78">
        <v>20</v>
      </c>
      <c r="C78">
        <v>14</v>
      </c>
      <c r="D78">
        <v>165</v>
      </c>
      <c r="H78" s="4">
        <v>40</v>
      </c>
      <c r="I78">
        <v>32</v>
      </c>
      <c r="J78" t="s">
        <v>8</v>
      </c>
      <c r="K78" s="5">
        <f>((60*H78)+I78)-((60*H76)+I76)</f>
        <v>10</v>
      </c>
      <c r="L78" s="5">
        <f>K78/14</f>
        <v>0.7142857142857143</v>
      </c>
      <c r="M78">
        <f>60/L78</f>
        <v>84</v>
      </c>
    </row>
    <row r="79" spans="2:13" x14ac:dyDescent="0.25">
      <c r="B79">
        <v>20</v>
      </c>
      <c r="C79">
        <v>24</v>
      </c>
      <c r="D79" t="s">
        <v>8</v>
      </c>
      <c r="E79" s="5">
        <f>((60*B79)+C79)-((60*B77)+C77)</f>
        <v>10</v>
      </c>
      <c r="F79" s="5">
        <f>E79/14</f>
        <v>0.7142857142857143</v>
      </c>
      <c r="G79">
        <f>60/F79</f>
        <v>84</v>
      </c>
      <c r="H79" s="4">
        <v>40</v>
      </c>
      <c r="I79">
        <v>32</v>
      </c>
      <c r="J79" t="s">
        <v>70</v>
      </c>
      <c r="K79">
        <v>145</v>
      </c>
    </row>
    <row r="80" spans="2:13" x14ac:dyDescent="0.25">
      <c r="B80">
        <v>20</v>
      </c>
      <c r="C80">
        <v>24</v>
      </c>
      <c r="D80">
        <v>30</v>
      </c>
      <c r="H80" s="4">
        <v>40</v>
      </c>
      <c r="I80">
        <v>32</v>
      </c>
      <c r="J80" t="s">
        <v>7</v>
      </c>
    </row>
    <row r="81" spans="2:13" x14ac:dyDescent="0.25">
      <c r="B81">
        <v>20</v>
      </c>
      <c r="C81">
        <v>24</v>
      </c>
      <c r="D81" t="s">
        <v>7</v>
      </c>
      <c r="H81" s="4">
        <v>40</v>
      </c>
      <c r="I81">
        <v>32</v>
      </c>
      <c r="J81">
        <v>145</v>
      </c>
    </row>
    <row r="82" spans="2:13" x14ac:dyDescent="0.25">
      <c r="B82">
        <v>20</v>
      </c>
      <c r="C82">
        <v>24</v>
      </c>
      <c r="D82">
        <v>165</v>
      </c>
      <c r="H82" s="4">
        <v>40</v>
      </c>
      <c r="I82">
        <v>42</v>
      </c>
      <c r="J82" t="s">
        <v>8</v>
      </c>
      <c r="K82" s="5">
        <f>((60*H82)+I82)-((60*H80)+I80)</f>
        <v>10</v>
      </c>
      <c r="L82" s="5">
        <f>K82/14</f>
        <v>0.7142857142857143</v>
      </c>
      <c r="M82">
        <f>60/L82</f>
        <v>84</v>
      </c>
    </row>
    <row r="83" spans="2:13" x14ac:dyDescent="0.25">
      <c r="B83">
        <v>20</v>
      </c>
      <c r="C83">
        <v>34</v>
      </c>
      <c r="D83" t="s">
        <v>8</v>
      </c>
      <c r="E83" s="5">
        <f>((60*B83)+C83)-((60*B81)+C81)</f>
        <v>10</v>
      </c>
      <c r="F83" s="5">
        <f>E83/14</f>
        <v>0.7142857142857143</v>
      </c>
      <c r="G83">
        <f>60/F83</f>
        <v>84</v>
      </c>
      <c r="H83" s="4">
        <v>40</v>
      </c>
      <c r="I83">
        <v>42</v>
      </c>
      <c r="J83" t="s">
        <v>7</v>
      </c>
    </row>
    <row r="84" spans="2:13" x14ac:dyDescent="0.25">
      <c r="B84">
        <v>20</v>
      </c>
      <c r="C84">
        <v>34</v>
      </c>
      <c r="D84">
        <v>45</v>
      </c>
      <c r="H84" s="4">
        <v>40</v>
      </c>
      <c r="I84">
        <v>42</v>
      </c>
      <c r="J84">
        <v>145</v>
      </c>
    </row>
    <row r="85" spans="2:13" x14ac:dyDescent="0.25">
      <c r="B85">
        <v>20</v>
      </c>
      <c r="C85">
        <v>34</v>
      </c>
      <c r="D85" t="s">
        <v>7</v>
      </c>
      <c r="H85" s="4">
        <v>40</v>
      </c>
      <c r="I85">
        <v>52</v>
      </c>
      <c r="J85" t="s">
        <v>8</v>
      </c>
      <c r="K85" s="5">
        <f>((60*H85)+I85)-((60*H83)+I83)</f>
        <v>10</v>
      </c>
      <c r="L85" s="5">
        <f>K85/14</f>
        <v>0.7142857142857143</v>
      </c>
      <c r="M85">
        <f>60/L85</f>
        <v>84</v>
      </c>
    </row>
    <row r="86" spans="2:13" x14ac:dyDescent="0.25">
      <c r="B86">
        <v>20</v>
      </c>
      <c r="C86">
        <v>34</v>
      </c>
      <c r="D86">
        <v>155</v>
      </c>
      <c r="H86" s="4">
        <v>40</v>
      </c>
      <c r="I86">
        <v>52</v>
      </c>
      <c r="J86" t="s">
        <v>70</v>
      </c>
      <c r="K86">
        <v>135</v>
      </c>
    </row>
    <row r="87" spans="2:13" x14ac:dyDescent="0.25">
      <c r="B87">
        <v>20</v>
      </c>
      <c r="C87">
        <v>47</v>
      </c>
      <c r="D87" t="s">
        <v>8</v>
      </c>
      <c r="E87" s="5">
        <f>((60*B87)+C87)-((60*B85)+C85)</f>
        <v>13</v>
      </c>
      <c r="F87" s="5">
        <f>E87/14</f>
        <v>0.9285714285714286</v>
      </c>
      <c r="G87">
        <f>60/F87</f>
        <v>64.615384615384613</v>
      </c>
      <c r="H87" s="4">
        <v>40</v>
      </c>
      <c r="I87">
        <v>52</v>
      </c>
      <c r="J87" t="s">
        <v>7</v>
      </c>
    </row>
    <row r="88" spans="2:13" x14ac:dyDescent="0.25">
      <c r="B88">
        <v>20</v>
      </c>
      <c r="C88">
        <v>47</v>
      </c>
      <c r="D88">
        <v>30</v>
      </c>
      <c r="H88" s="4">
        <v>40</v>
      </c>
      <c r="I88">
        <v>52</v>
      </c>
      <c r="J88">
        <v>135</v>
      </c>
    </row>
    <row r="89" spans="2:13" x14ac:dyDescent="0.25">
      <c r="B89">
        <v>20</v>
      </c>
      <c r="C89">
        <v>47</v>
      </c>
      <c r="D89" t="s">
        <v>7</v>
      </c>
      <c r="H89" s="4">
        <v>41</v>
      </c>
      <c r="I89">
        <v>2</v>
      </c>
      <c r="J89" t="s">
        <v>8</v>
      </c>
      <c r="K89" s="5">
        <f>((60*H89)+I89)-((60*H87)+I87)</f>
        <v>10</v>
      </c>
      <c r="L89" s="5">
        <f>K89/14</f>
        <v>0.7142857142857143</v>
      </c>
      <c r="M89">
        <f>60/L89</f>
        <v>84</v>
      </c>
    </row>
    <row r="90" spans="2:13" x14ac:dyDescent="0.25">
      <c r="B90">
        <v>20</v>
      </c>
      <c r="C90">
        <v>47</v>
      </c>
      <c r="D90">
        <v>155</v>
      </c>
      <c r="H90" s="4">
        <v>41</v>
      </c>
      <c r="I90">
        <v>2</v>
      </c>
      <c r="J90" t="s">
        <v>7</v>
      </c>
    </row>
    <row r="91" spans="2:13" x14ac:dyDescent="0.25">
      <c r="B91">
        <v>20</v>
      </c>
      <c r="C91">
        <v>58</v>
      </c>
      <c r="D91" t="s">
        <v>8</v>
      </c>
      <c r="E91" s="5">
        <f>((60*B91)+C91)-((60*B89)+C89)</f>
        <v>11</v>
      </c>
      <c r="F91" s="5">
        <f>E91/14</f>
        <v>0.7857142857142857</v>
      </c>
      <c r="G91">
        <f>60/F91</f>
        <v>76.36363636363636</v>
      </c>
      <c r="H91" s="4">
        <v>41</v>
      </c>
      <c r="I91">
        <v>2</v>
      </c>
      <c r="J91">
        <v>135</v>
      </c>
    </row>
    <row r="92" spans="2:13" x14ac:dyDescent="0.25">
      <c r="B92">
        <v>20</v>
      </c>
      <c r="C92">
        <v>58</v>
      </c>
      <c r="D92">
        <v>30</v>
      </c>
      <c r="H92" s="4">
        <v>41</v>
      </c>
      <c r="I92">
        <v>13</v>
      </c>
      <c r="J92" t="s">
        <v>8</v>
      </c>
      <c r="K92" s="5">
        <f>((60*H92)+I92)-((60*H90)+I90)</f>
        <v>11</v>
      </c>
      <c r="L92" s="5">
        <f>K92/14</f>
        <v>0.7857142857142857</v>
      </c>
      <c r="M92">
        <f>60/L92</f>
        <v>76.36363636363636</v>
      </c>
    </row>
    <row r="93" spans="2:13" x14ac:dyDescent="0.25">
      <c r="B93">
        <v>20</v>
      </c>
      <c r="C93">
        <v>58</v>
      </c>
      <c r="D93" t="s">
        <v>7</v>
      </c>
      <c r="H93" s="4">
        <v>41</v>
      </c>
      <c r="I93">
        <v>13</v>
      </c>
      <c r="J93" t="s">
        <v>70</v>
      </c>
      <c r="K93">
        <v>125</v>
      </c>
    </row>
    <row r="94" spans="2:13" x14ac:dyDescent="0.25">
      <c r="B94">
        <v>20</v>
      </c>
      <c r="C94">
        <v>58</v>
      </c>
      <c r="D94">
        <v>145</v>
      </c>
      <c r="H94" s="4">
        <v>41</v>
      </c>
      <c r="I94">
        <v>13</v>
      </c>
      <c r="J94" t="s">
        <v>7</v>
      </c>
    </row>
    <row r="95" spans="2:13" x14ac:dyDescent="0.25">
      <c r="B95">
        <v>21</v>
      </c>
      <c r="C95">
        <v>9</v>
      </c>
      <c r="D95" t="s">
        <v>8</v>
      </c>
      <c r="E95" s="5">
        <f>((60*B95)+C95)-((60*B93)+C93)</f>
        <v>11</v>
      </c>
      <c r="F95" s="5">
        <f>E95/14</f>
        <v>0.7857142857142857</v>
      </c>
      <c r="G95">
        <f>60/F95</f>
        <v>76.36363636363636</v>
      </c>
      <c r="H95" s="4">
        <v>41</v>
      </c>
      <c r="I95">
        <v>13</v>
      </c>
      <c r="J95">
        <v>125</v>
      </c>
    </row>
    <row r="96" spans="2:13" x14ac:dyDescent="0.25">
      <c r="B96">
        <v>21</v>
      </c>
      <c r="C96">
        <v>9</v>
      </c>
      <c r="D96">
        <v>30</v>
      </c>
      <c r="H96" s="4">
        <v>41</v>
      </c>
      <c r="I96">
        <v>25</v>
      </c>
      <c r="J96" t="s">
        <v>8</v>
      </c>
      <c r="K96" s="5">
        <f>((60*H96)+I96)-((60*H94)+I94)</f>
        <v>12</v>
      </c>
      <c r="L96" s="5">
        <f>K96/14</f>
        <v>0.8571428571428571</v>
      </c>
      <c r="M96">
        <f>60/L96</f>
        <v>70</v>
      </c>
    </row>
    <row r="97" spans="2:13" x14ac:dyDescent="0.25">
      <c r="B97">
        <v>21</v>
      </c>
      <c r="C97">
        <v>9</v>
      </c>
      <c r="D97" t="s">
        <v>7</v>
      </c>
      <c r="H97" s="4">
        <v>41</v>
      </c>
      <c r="I97">
        <v>25</v>
      </c>
      <c r="J97" t="s">
        <v>7</v>
      </c>
    </row>
    <row r="98" spans="2:13" x14ac:dyDescent="0.25">
      <c r="B98">
        <v>21</v>
      </c>
      <c r="C98">
        <v>9</v>
      </c>
      <c r="D98">
        <v>145</v>
      </c>
      <c r="H98" s="4">
        <v>41</v>
      </c>
      <c r="I98">
        <v>25</v>
      </c>
      <c r="J98">
        <v>125</v>
      </c>
    </row>
    <row r="99" spans="2:13" x14ac:dyDescent="0.25">
      <c r="B99">
        <v>21</v>
      </c>
      <c r="C99">
        <v>19</v>
      </c>
      <c r="D99" t="s">
        <v>8</v>
      </c>
      <c r="E99" s="5">
        <f>((60*B99)+C99)-((60*B97)+C97)</f>
        <v>10</v>
      </c>
      <c r="F99" s="5">
        <f>E99/14</f>
        <v>0.7142857142857143</v>
      </c>
      <c r="G99">
        <f>60/F99</f>
        <v>84</v>
      </c>
      <c r="H99" s="4">
        <v>41</v>
      </c>
      <c r="I99">
        <v>37</v>
      </c>
      <c r="J99" t="s">
        <v>8</v>
      </c>
      <c r="K99" s="5">
        <f>((60*H99)+I99)-((60*H97)+I97)</f>
        <v>12</v>
      </c>
      <c r="L99" s="5">
        <f>K99/14</f>
        <v>0.8571428571428571</v>
      </c>
      <c r="M99">
        <f>60/L99</f>
        <v>70</v>
      </c>
    </row>
    <row r="100" spans="2:13" x14ac:dyDescent="0.25">
      <c r="B100">
        <v>21</v>
      </c>
      <c r="C100">
        <v>19</v>
      </c>
      <c r="D100">
        <v>45</v>
      </c>
      <c r="H100" s="4">
        <v>41</v>
      </c>
      <c r="I100">
        <v>37</v>
      </c>
      <c r="J100" t="s">
        <v>70</v>
      </c>
      <c r="K100">
        <v>115</v>
      </c>
    </row>
    <row r="101" spans="2:13" x14ac:dyDescent="0.25">
      <c r="B101">
        <v>21</v>
      </c>
      <c r="C101">
        <v>19</v>
      </c>
      <c r="D101" t="s">
        <v>7</v>
      </c>
      <c r="H101" s="4">
        <v>41</v>
      </c>
      <c r="I101">
        <v>37</v>
      </c>
      <c r="J101" t="s">
        <v>7</v>
      </c>
    </row>
    <row r="102" spans="2:13" x14ac:dyDescent="0.25">
      <c r="B102">
        <v>21</v>
      </c>
      <c r="C102">
        <v>19</v>
      </c>
      <c r="D102">
        <v>135</v>
      </c>
      <c r="H102" s="4">
        <v>41</v>
      </c>
      <c r="I102">
        <v>37</v>
      </c>
      <c r="J102">
        <v>115</v>
      </c>
    </row>
    <row r="103" spans="2:13" x14ac:dyDescent="0.25">
      <c r="B103">
        <v>21</v>
      </c>
      <c r="C103">
        <v>29</v>
      </c>
      <c r="D103" t="s">
        <v>8</v>
      </c>
      <c r="E103" s="5">
        <f>((60*B103)+C103)-((60*B101)+C101)</f>
        <v>10</v>
      </c>
      <c r="F103" s="5">
        <f>E103/14</f>
        <v>0.7142857142857143</v>
      </c>
      <c r="G103">
        <f>60/F103</f>
        <v>84</v>
      </c>
      <c r="H103" s="4">
        <v>41</v>
      </c>
      <c r="I103">
        <v>50</v>
      </c>
      <c r="J103" t="s">
        <v>8</v>
      </c>
      <c r="K103" s="5">
        <f>((60*H103)+I103)-((60*H101)+I101)</f>
        <v>13</v>
      </c>
      <c r="L103" s="5">
        <f>K103/14</f>
        <v>0.9285714285714286</v>
      </c>
      <c r="M103">
        <f>60/L103</f>
        <v>64.615384615384613</v>
      </c>
    </row>
    <row r="104" spans="2:13" x14ac:dyDescent="0.25">
      <c r="B104">
        <v>21</v>
      </c>
      <c r="C104">
        <v>29</v>
      </c>
      <c r="D104">
        <v>45</v>
      </c>
      <c r="H104" s="4">
        <v>41</v>
      </c>
      <c r="I104">
        <v>50</v>
      </c>
      <c r="J104" t="s">
        <v>7</v>
      </c>
    </row>
    <row r="105" spans="2:13" x14ac:dyDescent="0.25">
      <c r="B105">
        <v>21</v>
      </c>
      <c r="C105">
        <v>29</v>
      </c>
      <c r="D105" t="s">
        <v>7</v>
      </c>
      <c r="H105" s="4">
        <v>41</v>
      </c>
      <c r="I105">
        <v>50</v>
      </c>
      <c r="J105">
        <v>115</v>
      </c>
    </row>
    <row r="106" spans="2:13" x14ac:dyDescent="0.25">
      <c r="B106">
        <v>21</v>
      </c>
      <c r="C106">
        <v>29</v>
      </c>
      <c r="D106">
        <v>135</v>
      </c>
      <c r="H106" s="4">
        <v>42</v>
      </c>
      <c r="I106">
        <v>4</v>
      </c>
      <c r="J106" t="s">
        <v>8</v>
      </c>
      <c r="K106" s="5">
        <f>((60*H106)+I106)-((60*H104)+I104)</f>
        <v>14</v>
      </c>
      <c r="L106" s="5">
        <f>K106/14</f>
        <v>1</v>
      </c>
      <c r="M106">
        <f>60/L106</f>
        <v>60</v>
      </c>
    </row>
    <row r="107" spans="2:13" x14ac:dyDescent="0.25">
      <c r="B107">
        <v>21</v>
      </c>
      <c r="C107">
        <v>39</v>
      </c>
      <c r="D107" t="s">
        <v>8</v>
      </c>
      <c r="E107" s="5">
        <f>((60*B107)+C107)-((60*B105)+C105)</f>
        <v>10</v>
      </c>
      <c r="F107" s="5">
        <f>E107/14</f>
        <v>0.7142857142857143</v>
      </c>
      <c r="G107">
        <f>60/F107</f>
        <v>84</v>
      </c>
      <c r="H107" s="4">
        <v>42</v>
      </c>
      <c r="I107">
        <v>4</v>
      </c>
      <c r="J107" t="s">
        <v>70</v>
      </c>
      <c r="K107">
        <v>105</v>
      </c>
    </row>
    <row r="108" spans="2:13" x14ac:dyDescent="0.25">
      <c r="B108">
        <v>21</v>
      </c>
      <c r="C108">
        <v>39</v>
      </c>
      <c r="D108">
        <v>30</v>
      </c>
      <c r="H108" s="4">
        <v>42</v>
      </c>
      <c r="I108">
        <v>4</v>
      </c>
      <c r="J108" t="s">
        <v>7</v>
      </c>
    </row>
    <row r="109" spans="2:13" x14ac:dyDescent="0.25">
      <c r="B109">
        <v>21</v>
      </c>
      <c r="C109">
        <v>39</v>
      </c>
      <c r="D109" t="s">
        <v>7</v>
      </c>
      <c r="H109" s="4">
        <v>42</v>
      </c>
      <c r="I109">
        <v>4</v>
      </c>
      <c r="J109">
        <v>105</v>
      </c>
    </row>
    <row r="110" spans="2:13" x14ac:dyDescent="0.25">
      <c r="B110">
        <v>21</v>
      </c>
      <c r="C110">
        <v>39</v>
      </c>
      <c r="D110">
        <v>125</v>
      </c>
      <c r="H110" s="4">
        <v>42</v>
      </c>
      <c r="I110">
        <v>21</v>
      </c>
      <c r="J110" t="s">
        <v>8</v>
      </c>
      <c r="K110" s="5">
        <f>((60*H110)+I110)-((60*H108)+I108)</f>
        <v>17</v>
      </c>
      <c r="L110" s="5">
        <f>K110/14</f>
        <v>1.2142857142857142</v>
      </c>
      <c r="M110">
        <f>60/L110</f>
        <v>49.411764705882355</v>
      </c>
    </row>
    <row r="111" spans="2:13" x14ac:dyDescent="0.25">
      <c r="B111">
        <v>21</v>
      </c>
      <c r="C111">
        <v>50</v>
      </c>
      <c r="D111" t="s">
        <v>8</v>
      </c>
      <c r="E111" s="5">
        <f>((60*B111)+C111)-((60*B109)+C109)</f>
        <v>11</v>
      </c>
      <c r="F111" s="5">
        <f>E111/14</f>
        <v>0.7857142857142857</v>
      </c>
      <c r="G111">
        <f>60/F111</f>
        <v>76.36363636363636</v>
      </c>
      <c r="H111" s="4">
        <v>42</v>
      </c>
      <c r="I111">
        <v>22</v>
      </c>
      <c r="J111" t="s">
        <v>7</v>
      </c>
    </row>
    <row r="112" spans="2:13" x14ac:dyDescent="0.25">
      <c r="B112">
        <v>21</v>
      </c>
      <c r="C112">
        <v>50</v>
      </c>
      <c r="D112">
        <v>30</v>
      </c>
      <c r="H112" s="4">
        <v>42</v>
      </c>
      <c r="I112">
        <v>22</v>
      </c>
      <c r="J112">
        <v>105</v>
      </c>
    </row>
    <row r="113" spans="2:13" x14ac:dyDescent="0.25">
      <c r="B113">
        <v>21</v>
      </c>
      <c r="C113">
        <v>50</v>
      </c>
      <c r="D113" t="s">
        <v>7</v>
      </c>
      <c r="H113" s="4">
        <v>42</v>
      </c>
      <c r="I113">
        <v>38</v>
      </c>
      <c r="J113" t="s">
        <v>8</v>
      </c>
      <c r="K113" s="5">
        <f>((60*H113)+I113)-((60*H111)+I111)</f>
        <v>16</v>
      </c>
      <c r="L113" s="5">
        <f>K113/14</f>
        <v>1.1428571428571428</v>
      </c>
      <c r="M113">
        <f>60/L113</f>
        <v>52.5</v>
      </c>
    </row>
    <row r="114" spans="2:13" x14ac:dyDescent="0.25">
      <c r="B114">
        <v>21</v>
      </c>
      <c r="C114">
        <v>50</v>
      </c>
      <c r="D114">
        <v>125</v>
      </c>
    </row>
    <row r="115" spans="2:13" x14ac:dyDescent="0.25">
      <c r="B115">
        <v>22</v>
      </c>
      <c r="C115">
        <v>1</v>
      </c>
      <c r="D115" t="s">
        <v>8</v>
      </c>
      <c r="E115" s="5">
        <f>((60*B115)+C115)-((60*B113)+C113)</f>
        <v>11</v>
      </c>
      <c r="F115" s="5">
        <f>E115/14</f>
        <v>0.7857142857142857</v>
      </c>
      <c r="G115">
        <f>60/F115</f>
        <v>76.36363636363636</v>
      </c>
    </row>
    <row r="116" spans="2:13" x14ac:dyDescent="0.25">
      <c r="B116">
        <v>22</v>
      </c>
      <c r="C116">
        <v>1</v>
      </c>
      <c r="D116">
        <v>30</v>
      </c>
    </row>
    <row r="117" spans="2:13" x14ac:dyDescent="0.25">
      <c r="B117">
        <v>22</v>
      </c>
      <c r="C117">
        <v>1</v>
      </c>
      <c r="D117" t="s">
        <v>7</v>
      </c>
    </row>
    <row r="118" spans="2:13" x14ac:dyDescent="0.25">
      <c r="B118">
        <v>22</v>
      </c>
      <c r="C118">
        <v>1</v>
      </c>
      <c r="D118">
        <v>115</v>
      </c>
    </row>
    <row r="119" spans="2:13" x14ac:dyDescent="0.25">
      <c r="B119">
        <v>22</v>
      </c>
      <c r="C119">
        <v>14</v>
      </c>
      <c r="D119" t="s">
        <v>8</v>
      </c>
      <c r="E119" s="5">
        <f>((60*B119)+C119)-((60*B117)+C117)</f>
        <v>13</v>
      </c>
      <c r="F119" s="5">
        <f>E119/14</f>
        <v>0.9285714285714286</v>
      </c>
      <c r="G119">
        <f>60/F119</f>
        <v>64.615384615384613</v>
      </c>
    </row>
    <row r="120" spans="2:13" x14ac:dyDescent="0.25">
      <c r="B120">
        <v>22</v>
      </c>
      <c r="C120">
        <v>14</v>
      </c>
      <c r="D120">
        <v>30</v>
      </c>
    </row>
    <row r="121" spans="2:13" x14ac:dyDescent="0.25">
      <c r="B121">
        <v>22</v>
      </c>
      <c r="C121">
        <v>14</v>
      </c>
      <c r="D121" t="s">
        <v>7</v>
      </c>
    </row>
    <row r="122" spans="2:13" x14ac:dyDescent="0.25">
      <c r="B122">
        <v>22</v>
      </c>
      <c r="C122">
        <v>14</v>
      </c>
      <c r="D122">
        <v>115</v>
      </c>
    </row>
    <row r="123" spans="2:13" x14ac:dyDescent="0.25">
      <c r="B123">
        <v>22</v>
      </c>
      <c r="C123">
        <v>26</v>
      </c>
      <c r="D123" t="s">
        <v>8</v>
      </c>
      <c r="E123" s="5">
        <f>((60*B123)+C123)-((60*B121)+C121)</f>
        <v>12</v>
      </c>
      <c r="F123" s="5">
        <f>E123/14</f>
        <v>0.8571428571428571</v>
      </c>
      <c r="G123">
        <f>60/F123</f>
        <v>70</v>
      </c>
    </row>
    <row r="124" spans="2:13" x14ac:dyDescent="0.25">
      <c r="B124">
        <v>22</v>
      </c>
      <c r="C124">
        <v>26</v>
      </c>
      <c r="D124">
        <v>30</v>
      </c>
    </row>
    <row r="125" spans="2:13" x14ac:dyDescent="0.25">
      <c r="B125">
        <v>22</v>
      </c>
      <c r="C125">
        <v>26</v>
      </c>
      <c r="D125" t="s">
        <v>7</v>
      </c>
    </row>
    <row r="126" spans="2:13" x14ac:dyDescent="0.25">
      <c r="B126">
        <v>22</v>
      </c>
      <c r="C126">
        <v>26</v>
      </c>
      <c r="D126">
        <v>105</v>
      </c>
    </row>
    <row r="127" spans="2:13" x14ac:dyDescent="0.25">
      <c r="B127">
        <v>22</v>
      </c>
      <c r="C127">
        <v>41</v>
      </c>
      <c r="D127" t="s">
        <v>8</v>
      </c>
      <c r="E127" s="5">
        <f>((60*B127)+C127)-((60*B125)+C125)</f>
        <v>15</v>
      </c>
      <c r="F127" s="5">
        <f>E127/14</f>
        <v>1.0714285714285714</v>
      </c>
      <c r="G127">
        <f>60/F127</f>
        <v>56</v>
      </c>
    </row>
    <row r="128" spans="2:13" x14ac:dyDescent="0.25">
      <c r="B128">
        <v>22</v>
      </c>
      <c r="C128">
        <v>41</v>
      </c>
      <c r="D128">
        <v>30</v>
      </c>
    </row>
    <row r="129" spans="2:7" x14ac:dyDescent="0.25">
      <c r="B129">
        <v>22</v>
      </c>
      <c r="C129">
        <v>41</v>
      </c>
      <c r="D129" t="s">
        <v>7</v>
      </c>
    </row>
    <row r="130" spans="2:7" x14ac:dyDescent="0.25">
      <c r="B130">
        <v>22</v>
      </c>
      <c r="C130">
        <v>41</v>
      </c>
      <c r="D130">
        <v>105</v>
      </c>
    </row>
    <row r="131" spans="2:7" x14ac:dyDescent="0.25">
      <c r="B131">
        <v>22</v>
      </c>
      <c r="C131">
        <v>57</v>
      </c>
      <c r="D131" t="s">
        <v>8</v>
      </c>
      <c r="E131" s="5">
        <f>((60*B131)+C131)-((60*B129)+C129)</f>
        <v>16</v>
      </c>
      <c r="F131" s="5">
        <f>E131/14</f>
        <v>1.1428571428571428</v>
      </c>
      <c r="G131">
        <f>60/F131</f>
        <v>52.5</v>
      </c>
    </row>
    <row r="132" spans="2:7" x14ac:dyDescent="0.25">
      <c r="B132">
        <v>22</v>
      </c>
      <c r="C132">
        <v>57</v>
      </c>
      <c r="D132">
        <v>15</v>
      </c>
    </row>
    <row r="135" spans="2:7" x14ac:dyDescent="0.25">
      <c r="E135" s="5"/>
      <c r="F135" s="5"/>
    </row>
  </sheetData>
  <sortState ref="Z2:AB33">
    <sortCondition descending="1" ref="Z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50B4-EDE4-4D11-8C5A-D86D236DAB98}">
  <dimension ref="B1:L55"/>
  <sheetViews>
    <sheetView workbookViewId="0">
      <selection activeCell="H2" sqref="H2"/>
    </sheetView>
  </sheetViews>
  <sheetFormatPr defaultRowHeight="15" x14ac:dyDescent="0.25"/>
  <sheetData>
    <row r="1" spans="2:12" x14ac:dyDescent="0.25">
      <c r="H1" t="s">
        <v>59</v>
      </c>
      <c r="I1" t="s">
        <v>82</v>
      </c>
      <c r="J1" t="s">
        <v>65</v>
      </c>
      <c r="K1" t="s">
        <v>67</v>
      </c>
      <c r="L1" t="s">
        <v>66</v>
      </c>
    </row>
    <row r="2" spans="2:12" x14ac:dyDescent="0.25">
      <c r="B2" t="s">
        <v>83</v>
      </c>
      <c r="H2">
        <v>255</v>
      </c>
      <c r="I2">
        <v>138</v>
      </c>
      <c r="J2">
        <v>127</v>
      </c>
      <c r="K2">
        <v>120</v>
      </c>
      <c r="L2">
        <v>94</v>
      </c>
    </row>
    <row r="3" spans="2:12" x14ac:dyDescent="0.25">
      <c r="B3" t="s">
        <v>84</v>
      </c>
      <c r="H3">
        <v>255</v>
      </c>
      <c r="I3">
        <v>137</v>
      </c>
      <c r="J3">
        <v>128</v>
      </c>
      <c r="K3">
        <v>121</v>
      </c>
      <c r="L3">
        <v>91</v>
      </c>
    </row>
    <row r="4" spans="2:12" x14ac:dyDescent="0.25">
      <c r="B4">
        <v>255</v>
      </c>
      <c r="C4">
        <v>120</v>
      </c>
      <c r="H4">
        <v>245</v>
      </c>
      <c r="I4">
        <v>129</v>
      </c>
      <c r="J4">
        <v>123</v>
      </c>
      <c r="K4">
        <v>118</v>
      </c>
      <c r="L4">
        <v>99</v>
      </c>
    </row>
    <row r="5" spans="2:12" x14ac:dyDescent="0.25">
      <c r="B5">
        <v>255</v>
      </c>
      <c r="C5">
        <v>121</v>
      </c>
      <c r="H5">
        <v>245</v>
      </c>
      <c r="I5">
        <v>127</v>
      </c>
      <c r="J5">
        <v>121</v>
      </c>
      <c r="K5">
        <v>117</v>
      </c>
      <c r="L5">
        <v>100</v>
      </c>
    </row>
    <row r="6" spans="2:12" x14ac:dyDescent="0.25">
      <c r="B6">
        <v>245</v>
      </c>
      <c r="C6">
        <v>118</v>
      </c>
      <c r="H6">
        <v>235</v>
      </c>
      <c r="I6">
        <v>124</v>
      </c>
      <c r="J6">
        <v>116</v>
      </c>
      <c r="K6">
        <v>114</v>
      </c>
      <c r="L6">
        <v>98</v>
      </c>
    </row>
    <row r="7" spans="2:12" x14ac:dyDescent="0.25">
      <c r="B7">
        <v>245</v>
      </c>
      <c r="C7">
        <v>117</v>
      </c>
      <c r="H7">
        <v>235</v>
      </c>
      <c r="I7">
        <v>125</v>
      </c>
      <c r="J7">
        <v>116</v>
      </c>
      <c r="K7">
        <v>103</v>
      </c>
      <c r="L7">
        <v>100</v>
      </c>
    </row>
    <row r="8" spans="2:12" x14ac:dyDescent="0.25">
      <c r="B8">
        <v>235</v>
      </c>
      <c r="C8">
        <v>114</v>
      </c>
      <c r="H8">
        <v>225</v>
      </c>
      <c r="I8">
        <v>122</v>
      </c>
      <c r="J8">
        <v>114</v>
      </c>
      <c r="K8">
        <v>56</v>
      </c>
      <c r="L8">
        <v>96</v>
      </c>
    </row>
    <row r="9" spans="2:12" x14ac:dyDescent="0.25">
      <c r="B9">
        <v>235</v>
      </c>
      <c r="C9">
        <v>103</v>
      </c>
      <c r="H9">
        <v>225</v>
      </c>
      <c r="I9">
        <v>122</v>
      </c>
      <c r="J9">
        <v>114</v>
      </c>
      <c r="K9">
        <v>60</v>
      </c>
      <c r="L9">
        <v>97</v>
      </c>
    </row>
    <row r="10" spans="2:12" x14ac:dyDescent="0.25">
      <c r="B10">
        <v>225</v>
      </c>
      <c r="C10">
        <v>56</v>
      </c>
      <c r="H10">
        <v>215</v>
      </c>
      <c r="I10">
        <v>119</v>
      </c>
      <c r="J10">
        <v>113</v>
      </c>
      <c r="K10">
        <v>59</v>
      </c>
      <c r="L10">
        <v>92</v>
      </c>
    </row>
    <row r="11" spans="2:12" x14ac:dyDescent="0.25">
      <c r="B11">
        <v>225</v>
      </c>
      <c r="C11">
        <v>60</v>
      </c>
      <c r="H11">
        <v>215</v>
      </c>
      <c r="I11">
        <v>119</v>
      </c>
      <c r="J11">
        <v>113</v>
      </c>
      <c r="K11">
        <v>62</v>
      </c>
      <c r="L11">
        <v>92</v>
      </c>
    </row>
    <row r="12" spans="2:12" x14ac:dyDescent="0.25">
      <c r="B12">
        <v>215</v>
      </c>
      <c r="C12">
        <v>59</v>
      </c>
      <c r="H12">
        <v>205</v>
      </c>
      <c r="I12">
        <v>116</v>
      </c>
      <c r="J12">
        <v>109</v>
      </c>
      <c r="K12">
        <v>62</v>
      </c>
      <c r="L12">
        <v>88</v>
      </c>
    </row>
    <row r="13" spans="2:12" x14ac:dyDescent="0.25">
      <c r="B13">
        <v>215</v>
      </c>
      <c r="C13">
        <v>62</v>
      </c>
      <c r="H13">
        <v>205</v>
      </c>
      <c r="I13">
        <v>116</v>
      </c>
      <c r="J13">
        <v>107</v>
      </c>
      <c r="K13">
        <v>63</v>
      </c>
      <c r="L13">
        <v>88</v>
      </c>
    </row>
    <row r="14" spans="2:12" x14ac:dyDescent="0.25">
      <c r="B14">
        <v>205</v>
      </c>
      <c r="C14">
        <v>62</v>
      </c>
      <c r="H14">
        <v>195</v>
      </c>
      <c r="I14">
        <v>113</v>
      </c>
      <c r="J14">
        <v>104</v>
      </c>
      <c r="K14">
        <v>60</v>
      </c>
      <c r="L14">
        <v>83</v>
      </c>
    </row>
    <row r="15" spans="2:12" x14ac:dyDescent="0.25">
      <c r="B15">
        <v>205</v>
      </c>
      <c r="C15">
        <v>63</v>
      </c>
      <c r="H15">
        <v>195</v>
      </c>
      <c r="I15">
        <v>114</v>
      </c>
      <c r="J15">
        <v>102</v>
      </c>
      <c r="K15">
        <v>64</v>
      </c>
      <c r="L15">
        <v>81</v>
      </c>
    </row>
    <row r="16" spans="2:12" x14ac:dyDescent="0.25">
      <c r="B16">
        <v>195</v>
      </c>
      <c r="C16">
        <v>60</v>
      </c>
      <c r="H16">
        <v>185</v>
      </c>
      <c r="I16">
        <v>109</v>
      </c>
      <c r="J16">
        <v>100</v>
      </c>
      <c r="K16">
        <v>63</v>
      </c>
      <c r="L16">
        <v>78</v>
      </c>
    </row>
    <row r="17" spans="2:12" x14ac:dyDescent="0.25">
      <c r="B17">
        <v>195</v>
      </c>
      <c r="C17">
        <v>64</v>
      </c>
      <c r="H17">
        <v>185</v>
      </c>
      <c r="I17">
        <v>110</v>
      </c>
      <c r="J17">
        <v>100</v>
      </c>
      <c r="K17">
        <v>70</v>
      </c>
      <c r="L17">
        <v>76</v>
      </c>
    </row>
    <row r="18" spans="2:12" x14ac:dyDescent="0.25">
      <c r="B18">
        <v>185</v>
      </c>
      <c r="C18">
        <v>63</v>
      </c>
      <c r="H18">
        <v>175</v>
      </c>
      <c r="I18">
        <v>106</v>
      </c>
      <c r="J18">
        <v>98</v>
      </c>
      <c r="K18">
        <v>69</v>
      </c>
      <c r="L18">
        <v>72</v>
      </c>
    </row>
    <row r="19" spans="2:12" x14ac:dyDescent="0.25">
      <c r="B19">
        <v>185</v>
      </c>
      <c r="C19">
        <v>70</v>
      </c>
      <c r="H19">
        <v>175</v>
      </c>
      <c r="I19">
        <v>106</v>
      </c>
      <c r="J19">
        <v>98</v>
      </c>
      <c r="K19">
        <v>71</v>
      </c>
      <c r="L19">
        <v>71</v>
      </c>
    </row>
    <row r="20" spans="2:12" x14ac:dyDescent="0.25">
      <c r="B20">
        <v>175</v>
      </c>
      <c r="C20">
        <v>69</v>
      </c>
      <c r="H20">
        <v>165</v>
      </c>
      <c r="I20">
        <v>102</v>
      </c>
      <c r="J20">
        <v>94</v>
      </c>
      <c r="K20">
        <v>68</v>
      </c>
      <c r="L20">
        <v>66</v>
      </c>
    </row>
    <row r="21" spans="2:12" x14ac:dyDescent="0.25">
      <c r="B21">
        <v>175</v>
      </c>
      <c r="C21">
        <v>71</v>
      </c>
      <c r="H21">
        <v>165</v>
      </c>
      <c r="I21">
        <v>102</v>
      </c>
      <c r="J21">
        <v>92</v>
      </c>
      <c r="K21">
        <v>69</v>
      </c>
      <c r="L21">
        <v>66</v>
      </c>
    </row>
    <row r="22" spans="2:12" x14ac:dyDescent="0.25">
      <c r="B22">
        <v>165</v>
      </c>
      <c r="C22">
        <v>68</v>
      </c>
      <c r="H22">
        <v>155</v>
      </c>
      <c r="I22">
        <v>97</v>
      </c>
      <c r="J22">
        <v>90</v>
      </c>
      <c r="K22">
        <v>64</v>
      </c>
      <c r="L22">
        <v>59</v>
      </c>
    </row>
    <row r="23" spans="2:12" x14ac:dyDescent="0.25">
      <c r="B23">
        <v>165</v>
      </c>
      <c r="C23">
        <v>69</v>
      </c>
      <c r="H23">
        <v>155</v>
      </c>
      <c r="I23">
        <v>96</v>
      </c>
      <c r="J23">
        <v>91</v>
      </c>
      <c r="K23">
        <v>65</v>
      </c>
      <c r="L23">
        <v>60</v>
      </c>
    </row>
    <row r="24" spans="2:12" x14ac:dyDescent="0.25">
      <c r="B24">
        <v>155</v>
      </c>
      <c r="C24">
        <v>64</v>
      </c>
      <c r="H24">
        <v>145</v>
      </c>
      <c r="I24">
        <v>89</v>
      </c>
      <c r="J24">
        <v>86</v>
      </c>
      <c r="K24">
        <v>59</v>
      </c>
      <c r="L24">
        <v>0</v>
      </c>
    </row>
    <row r="25" spans="2:12" x14ac:dyDescent="0.25">
      <c r="B25">
        <v>155</v>
      </c>
      <c r="C25">
        <v>65</v>
      </c>
      <c r="H25">
        <v>145</v>
      </c>
      <c r="I25">
        <v>88</v>
      </c>
      <c r="J25">
        <v>84</v>
      </c>
      <c r="K25">
        <v>60</v>
      </c>
      <c r="L25">
        <v>0</v>
      </c>
    </row>
    <row r="26" spans="2:12" x14ac:dyDescent="0.25">
      <c r="B26">
        <v>145</v>
      </c>
      <c r="C26">
        <v>59</v>
      </c>
      <c r="H26">
        <v>135</v>
      </c>
      <c r="I26">
        <v>80</v>
      </c>
      <c r="J26">
        <v>64</v>
      </c>
      <c r="K26">
        <v>53</v>
      </c>
      <c r="L26">
        <v>0</v>
      </c>
    </row>
    <row r="27" spans="2:12" x14ac:dyDescent="0.25">
      <c r="B27">
        <v>145</v>
      </c>
      <c r="C27">
        <v>60</v>
      </c>
      <c r="H27">
        <v>135</v>
      </c>
      <c r="I27">
        <v>80</v>
      </c>
      <c r="J27">
        <v>74</v>
      </c>
      <c r="K27">
        <v>0</v>
      </c>
      <c r="L27">
        <v>0</v>
      </c>
    </row>
    <row r="28" spans="2:12" x14ac:dyDescent="0.25">
      <c r="B28">
        <v>135</v>
      </c>
      <c r="C28">
        <v>53</v>
      </c>
      <c r="H28">
        <v>125</v>
      </c>
      <c r="I28">
        <v>71</v>
      </c>
      <c r="J28">
        <v>0</v>
      </c>
      <c r="K28">
        <v>0</v>
      </c>
      <c r="L28">
        <v>0</v>
      </c>
    </row>
    <row r="29" spans="2:12" x14ac:dyDescent="0.25">
      <c r="B29">
        <v>135</v>
      </c>
      <c r="C29">
        <v>0</v>
      </c>
      <c r="H29">
        <v>125</v>
      </c>
      <c r="I29">
        <v>72</v>
      </c>
      <c r="J29">
        <v>0</v>
      </c>
      <c r="K29">
        <v>0</v>
      </c>
      <c r="L29">
        <v>0</v>
      </c>
    </row>
    <row r="30" spans="2:12" x14ac:dyDescent="0.25">
      <c r="H30">
        <v>115</v>
      </c>
      <c r="I30">
        <v>63</v>
      </c>
      <c r="J30">
        <v>0</v>
      </c>
      <c r="K30">
        <v>0</v>
      </c>
      <c r="L30">
        <v>0</v>
      </c>
    </row>
    <row r="31" spans="2:12" x14ac:dyDescent="0.25">
      <c r="H31">
        <v>115</v>
      </c>
      <c r="I31">
        <v>62</v>
      </c>
      <c r="J31">
        <v>0</v>
      </c>
      <c r="K31">
        <v>0</v>
      </c>
      <c r="L31">
        <v>0</v>
      </c>
    </row>
    <row r="32" spans="2:12" x14ac:dyDescent="0.25">
      <c r="B32" t="s">
        <v>85</v>
      </c>
      <c r="H32">
        <v>105</v>
      </c>
      <c r="I32">
        <v>49</v>
      </c>
      <c r="J32">
        <v>0</v>
      </c>
      <c r="K32">
        <v>0</v>
      </c>
      <c r="L32">
        <v>0</v>
      </c>
    </row>
    <row r="33" spans="2:12" x14ac:dyDescent="0.25">
      <c r="B33" t="s">
        <v>86</v>
      </c>
      <c r="H33">
        <v>105</v>
      </c>
      <c r="I33">
        <v>49</v>
      </c>
      <c r="J33">
        <v>0</v>
      </c>
      <c r="K33">
        <v>0</v>
      </c>
      <c r="L33">
        <v>0</v>
      </c>
    </row>
    <row r="34" spans="2:12" x14ac:dyDescent="0.25">
      <c r="B34">
        <v>255</v>
      </c>
      <c r="C34">
        <v>94</v>
      </c>
    </row>
    <row r="35" spans="2:12" x14ac:dyDescent="0.25">
      <c r="B35">
        <v>255</v>
      </c>
      <c r="C35">
        <v>91</v>
      </c>
    </row>
    <row r="36" spans="2:12" x14ac:dyDescent="0.25">
      <c r="B36">
        <v>245</v>
      </c>
      <c r="C36">
        <v>99</v>
      </c>
    </row>
    <row r="37" spans="2:12" x14ac:dyDescent="0.25">
      <c r="B37">
        <v>245</v>
      </c>
      <c r="C37">
        <v>100</v>
      </c>
    </row>
    <row r="38" spans="2:12" x14ac:dyDescent="0.25">
      <c r="B38">
        <v>235</v>
      </c>
      <c r="C38">
        <v>98</v>
      </c>
    </row>
    <row r="39" spans="2:12" x14ac:dyDescent="0.25">
      <c r="B39">
        <v>235</v>
      </c>
      <c r="C39">
        <v>100</v>
      </c>
    </row>
    <row r="40" spans="2:12" x14ac:dyDescent="0.25">
      <c r="B40">
        <v>225</v>
      </c>
      <c r="C40">
        <v>96</v>
      </c>
    </row>
    <row r="41" spans="2:12" x14ac:dyDescent="0.25">
      <c r="B41">
        <v>225</v>
      </c>
      <c r="C41">
        <v>97</v>
      </c>
    </row>
    <row r="42" spans="2:12" x14ac:dyDescent="0.25">
      <c r="B42">
        <v>215</v>
      </c>
      <c r="C42">
        <v>92</v>
      </c>
    </row>
    <row r="43" spans="2:12" x14ac:dyDescent="0.25">
      <c r="B43">
        <v>215</v>
      </c>
      <c r="C43">
        <v>92</v>
      </c>
    </row>
    <row r="44" spans="2:12" x14ac:dyDescent="0.25">
      <c r="B44">
        <v>205</v>
      </c>
      <c r="C44">
        <v>88</v>
      </c>
    </row>
    <row r="45" spans="2:12" x14ac:dyDescent="0.25">
      <c r="B45">
        <v>205</v>
      </c>
      <c r="C45">
        <v>88</v>
      </c>
    </row>
    <row r="46" spans="2:12" x14ac:dyDescent="0.25">
      <c r="B46">
        <v>195</v>
      </c>
      <c r="C46">
        <v>83</v>
      </c>
    </row>
    <row r="47" spans="2:12" x14ac:dyDescent="0.25">
      <c r="B47">
        <v>195</v>
      </c>
      <c r="C47">
        <v>81</v>
      </c>
    </row>
    <row r="48" spans="2:12" x14ac:dyDescent="0.25">
      <c r="B48">
        <v>185</v>
      </c>
      <c r="C48">
        <v>78</v>
      </c>
    </row>
    <row r="49" spans="2:3" x14ac:dyDescent="0.25">
      <c r="B49">
        <v>185</v>
      </c>
      <c r="C49">
        <v>76</v>
      </c>
    </row>
    <row r="50" spans="2:3" x14ac:dyDescent="0.25">
      <c r="B50">
        <v>175</v>
      </c>
      <c r="C50">
        <v>72</v>
      </c>
    </row>
    <row r="51" spans="2:3" x14ac:dyDescent="0.25">
      <c r="B51">
        <v>175</v>
      </c>
      <c r="C51">
        <v>71</v>
      </c>
    </row>
    <row r="52" spans="2:3" x14ac:dyDescent="0.25">
      <c r="B52">
        <v>165</v>
      </c>
      <c r="C52">
        <v>66</v>
      </c>
    </row>
    <row r="53" spans="2:3" x14ac:dyDescent="0.25">
      <c r="B53">
        <v>165</v>
      </c>
      <c r="C53">
        <v>66</v>
      </c>
    </row>
    <row r="54" spans="2:3" x14ac:dyDescent="0.25">
      <c r="B54">
        <v>155</v>
      </c>
      <c r="C54">
        <v>59</v>
      </c>
    </row>
    <row r="55" spans="2:3" x14ac:dyDescent="0.25">
      <c r="B55">
        <v>155</v>
      </c>
      <c r="C55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7D1F-EA0F-4426-9DF2-3E98F867E98E}">
  <dimension ref="B1:J55"/>
  <sheetViews>
    <sheetView workbookViewId="0">
      <selection activeCell="H2" sqref="H2"/>
    </sheetView>
  </sheetViews>
  <sheetFormatPr defaultRowHeight="15" x14ac:dyDescent="0.25"/>
  <sheetData>
    <row r="1" spans="2:10" x14ac:dyDescent="0.25">
      <c r="H1" t="s">
        <v>62</v>
      </c>
      <c r="I1" t="s">
        <v>82</v>
      </c>
      <c r="J1" t="s">
        <v>65</v>
      </c>
    </row>
    <row r="2" spans="2:10" x14ac:dyDescent="0.25">
      <c r="B2" t="s">
        <v>83</v>
      </c>
      <c r="H2">
        <v>255</v>
      </c>
      <c r="I2">
        <v>120</v>
      </c>
      <c r="J2">
        <v>94</v>
      </c>
    </row>
    <row r="3" spans="2:10" x14ac:dyDescent="0.25">
      <c r="B3" t="s">
        <v>84</v>
      </c>
      <c r="H3">
        <v>255</v>
      </c>
      <c r="I3">
        <v>121</v>
      </c>
      <c r="J3">
        <v>91</v>
      </c>
    </row>
    <row r="4" spans="2:10" x14ac:dyDescent="0.25">
      <c r="B4">
        <v>255</v>
      </c>
      <c r="C4">
        <v>120</v>
      </c>
      <c r="H4">
        <v>245</v>
      </c>
      <c r="I4">
        <v>118</v>
      </c>
      <c r="J4">
        <v>99</v>
      </c>
    </row>
    <row r="5" spans="2:10" x14ac:dyDescent="0.25">
      <c r="B5">
        <v>255</v>
      </c>
      <c r="C5">
        <v>121</v>
      </c>
      <c r="H5">
        <v>245</v>
      </c>
      <c r="I5">
        <v>117</v>
      </c>
      <c r="J5">
        <v>100</v>
      </c>
    </row>
    <row r="6" spans="2:10" x14ac:dyDescent="0.25">
      <c r="B6">
        <v>245</v>
      </c>
      <c r="C6">
        <v>118</v>
      </c>
      <c r="H6">
        <v>235</v>
      </c>
      <c r="I6">
        <v>114</v>
      </c>
      <c r="J6">
        <v>98</v>
      </c>
    </row>
    <row r="7" spans="2:10" x14ac:dyDescent="0.25">
      <c r="B7">
        <v>245</v>
      </c>
      <c r="C7">
        <v>117</v>
      </c>
      <c r="H7">
        <v>235</v>
      </c>
      <c r="I7">
        <v>103</v>
      </c>
      <c r="J7">
        <v>100</v>
      </c>
    </row>
    <row r="8" spans="2:10" x14ac:dyDescent="0.25">
      <c r="B8">
        <v>235</v>
      </c>
      <c r="C8">
        <v>114</v>
      </c>
      <c r="H8">
        <v>225</v>
      </c>
      <c r="I8">
        <v>56</v>
      </c>
      <c r="J8">
        <v>96</v>
      </c>
    </row>
    <row r="9" spans="2:10" x14ac:dyDescent="0.25">
      <c r="B9">
        <v>235</v>
      </c>
      <c r="C9">
        <v>103</v>
      </c>
      <c r="H9">
        <v>225</v>
      </c>
      <c r="I9">
        <v>60</v>
      </c>
      <c r="J9">
        <v>97</v>
      </c>
    </row>
    <row r="10" spans="2:10" x14ac:dyDescent="0.25">
      <c r="B10">
        <v>225</v>
      </c>
      <c r="C10">
        <v>56</v>
      </c>
      <c r="H10">
        <v>215</v>
      </c>
      <c r="I10">
        <v>59</v>
      </c>
      <c r="J10">
        <v>92</v>
      </c>
    </row>
    <row r="11" spans="2:10" x14ac:dyDescent="0.25">
      <c r="B11">
        <v>225</v>
      </c>
      <c r="C11">
        <v>60</v>
      </c>
      <c r="H11">
        <v>215</v>
      </c>
      <c r="I11">
        <v>62</v>
      </c>
      <c r="J11">
        <v>92</v>
      </c>
    </row>
    <row r="12" spans="2:10" x14ac:dyDescent="0.25">
      <c r="B12">
        <v>215</v>
      </c>
      <c r="C12">
        <v>59</v>
      </c>
      <c r="H12">
        <v>205</v>
      </c>
      <c r="I12">
        <v>62</v>
      </c>
      <c r="J12">
        <v>88</v>
      </c>
    </row>
    <row r="13" spans="2:10" x14ac:dyDescent="0.25">
      <c r="B13">
        <v>215</v>
      </c>
      <c r="C13">
        <v>62</v>
      </c>
      <c r="H13">
        <v>205</v>
      </c>
      <c r="I13">
        <v>63</v>
      </c>
      <c r="J13">
        <v>88</v>
      </c>
    </row>
    <row r="14" spans="2:10" x14ac:dyDescent="0.25">
      <c r="B14">
        <v>205</v>
      </c>
      <c r="C14">
        <v>62</v>
      </c>
      <c r="H14">
        <v>195</v>
      </c>
      <c r="I14">
        <v>60</v>
      </c>
      <c r="J14">
        <v>83</v>
      </c>
    </row>
    <row r="15" spans="2:10" x14ac:dyDescent="0.25">
      <c r="B15">
        <v>205</v>
      </c>
      <c r="C15">
        <v>63</v>
      </c>
      <c r="H15">
        <v>195</v>
      </c>
      <c r="I15">
        <v>64</v>
      </c>
      <c r="J15">
        <v>81</v>
      </c>
    </row>
    <row r="16" spans="2:10" x14ac:dyDescent="0.25">
      <c r="B16">
        <v>195</v>
      </c>
      <c r="C16">
        <v>60</v>
      </c>
      <c r="H16">
        <v>185</v>
      </c>
      <c r="I16">
        <v>63</v>
      </c>
      <c r="J16">
        <v>78</v>
      </c>
    </row>
    <row r="17" spans="2:10" x14ac:dyDescent="0.25">
      <c r="B17">
        <v>195</v>
      </c>
      <c r="C17">
        <v>64</v>
      </c>
      <c r="H17">
        <v>185</v>
      </c>
      <c r="I17">
        <v>70</v>
      </c>
      <c r="J17">
        <v>76</v>
      </c>
    </row>
    <row r="18" spans="2:10" x14ac:dyDescent="0.25">
      <c r="B18">
        <v>185</v>
      </c>
      <c r="C18">
        <v>63</v>
      </c>
      <c r="H18">
        <v>175</v>
      </c>
      <c r="I18">
        <v>69</v>
      </c>
      <c r="J18">
        <v>72</v>
      </c>
    </row>
    <row r="19" spans="2:10" x14ac:dyDescent="0.25">
      <c r="B19">
        <v>185</v>
      </c>
      <c r="C19">
        <v>70</v>
      </c>
      <c r="H19">
        <v>175</v>
      </c>
      <c r="I19">
        <v>71</v>
      </c>
      <c r="J19">
        <v>71</v>
      </c>
    </row>
    <row r="20" spans="2:10" x14ac:dyDescent="0.25">
      <c r="B20">
        <v>175</v>
      </c>
      <c r="C20">
        <v>69</v>
      </c>
      <c r="H20">
        <v>165</v>
      </c>
      <c r="I20">
        <v>68</v>
      </c>
      <c r="J20">
        <v>66</v>
      </c>
    </row>
    <row r="21" spans="2:10" x14ac:dyDescent="0.25">
      <c r="B21">
        <v>175</v>
      </c>
      <c r="C21">
        <v>71</v>
      </c>
      <c r="H21">
        <v>165</v>
      </c>
      <c r="I21">
        <v>69</v>
      </c>
      <c r="J21">
        <v>66</v>
      </c>
    </row>
    <row r="22" spans="2:10" x14ac:dyDescent="0.25">
      <c r="B22">
        <v>165</v>
      </c>
      <c r="C22">
        <v>68</v>
      </c>
      <c r="H22">
        <v>155</v>
      </c>
      <c r="I22">
        <v>64</v>
      </c>
      <c r="J22">
        <v>59</v>
      </c>
    </row>
    <row r="23" spans="2:10" x14ac:dyDescent="0.25">
      <c r="B23">
        <v>165</v>
      </c>
      <c r="C23">
        <v>69</v>
      </c>
      <c r="H23">
        <v>155</v>
      </c>
      <c r="I23">
        <v>65</v>
      </c>
      <c r="J23">
        <v>60</v>
      </c>
    </row>
    <row r="24" spans="2:10" x14ac:dyDescent="0.25">
      <c r="B24">
        <v>155</v>
      </c>
      <c r="C24">
        <v>64</v>
      </c>
      <c r="H24">
        <v>145</v>
      </c>
      <c r="I24">
        <v>59</v>
      </c>
      <c r="J24">
        <v>0</v>
      </c>
    </row>
    <row r="25" spans="2:10" x14ac:dyDescent="0.25">
      <c r="B25">
        <v>155</v>
      </c>
      <c r="C25">
        <v>65</v>
      </c>
      <c r="H25">
        <v>145</v>
      </c>
      <c r="I25">
        <v>60</v>
      </c>
      <c r="J25">
        <v>0</v>
      </c>
    </row>
    <row r="26" spans="2:10" x14ac:dyDescent="0.25">
      <c r="B26">
        <v>145</v>
      </c>
      <c r="C26">
        <v>59</v>
      </c>
      <c r="H26">
        <v>135</v>
      </c>
      <c r="I26">
        <v>53</v>
      </c>
      <c r="J26">
        <v>0</v>
      </c>
    </row>
    <row r="27" spans="2:10" x14ac:dyDescent="0.25">
      <c r="B27">
        <v>145</v>
      </c>
      <c r="C27">
        <v>60</v>
      </c>
      <c r="H27">
        <v>135</v>
      </c>
      <c r="I27">
        <v>0</v>
      </c>
      <c r="J27">
        <v>0</v>
      </c>
    </row>
    <row r="28" spans="2:10" x14ac:dyDescent="0.25">
      <c r="B28">
        <v>135</v>
      </c>
      <c r="C28">
        <v>53</v>
      </c>
      <c r="H28">
        <v>125</v>
      </c>
      <c r="I28">
        <v>0</v>
      </c>
      <c r="J28">
        <v>0</v>
      </c>
    </row>
    <row r="29" spans="2:10" x14ac:dyDescent="0.25">
      <c r="B29">
        <v>135</v>
      </c>
      <c r="C29">
        <v>0</v>
      </c>
      <c r="H29">
        <v>125</v>
      </c>
      <c r="I29">
        <v>0</v>
      </c>
      <c r="J29">
        <v>0</v>
      </c>
    </row>
    <row r="30" spans="2:10" x14ac:dyDescent="0.25">
      <c r="H30">
        <v>115</v>
      </c>
      <c r="I30">
        <v>0</v>
      </c>
      <c r="J30">
        <v>0</v>
      </c>
    </row>
    <row r="31" spans="2:10" x14ac:dyDescent="0.25">
      <c r="H31">
        <v>115</v>
      </c>
      <c r="I31">
        <v>0</v>
      </c>
      <c r="J31">
        <v>0</v>
      </c>
    </row>
    <row r="32" spans="2:10" x14ac:dyDescent="0.25">
      <c r="B32" t="s">
        <v>85</v>
      </c>
      <c r="H32">
        <v>105</v>
      </c>
      <c r="I32">
        <v>0</v>
      </c>
      <c r="J32">
        <v>0</v>
      </c>
    </row>
    <row r="33" spans="2:10" x14ac:dyDescent="0.25">
      <c r="B33" t="s">
        <v>86</v>
      </c>
      <c r="H33">
        <v>105</v>
      </c>
      <c r="I33">
        <v>0</v>
      </c>
      <c r="J33">
        <v>0</v>
      </c>
    </row>
    <row r="34" spans="2:10" x14ac:dyDescent="0.25">
      <c r="B34">
        <v>255</v>
      </c>
      <c r="C34">
        <v>94</v>
      </c>
    </row>
    <row r="35" spans="2:10" x14ac:dyDescent="0.25">
      <c r="B35">
        <v>255</v>
      </c>
      <c r="C35">
        <v>91</v>
      </c>
    </row>
    <row r="36" spans="2:10" x14ac:dyDescent="0.25">
      <c r="B36">
        <v>245</v>
      </c>
      <c r="C36">
        <v>99</v>
      </c>
    </row>
    <row r="37" spans="2:10" x14ac:dyDescent="0.25">
      <c r="B37">
        <v>245</v>
      </c>
      <c r="C37">
        <v>100</v>
      </c>
    </row>
    <row r="38" spans="2:10" x14ac:dyDescent="0.25">
      <c r="B38">
        <v>235</v>
      </c>
      <c r="C38">
        <v>98</v>
      </c>
    </row>
    <row r="39" spans="2:10" x14ac:dyDescent="0.25">
      <c r="B39">
        <v>235</v>
      </c>
      <c r="C39">
        <v>100</v>
      </c>
    </row>
    <row r="40" spans="2:10" x14ac:dyDescent="0.25">
      <c r="B40">
        <v>225</v>
      </c>
      <c r="C40">
        <v>96</v>
      </c>
    </row>
    <row r="41" spans="2:10" x14ac:dyDescent="0.25">
      <c r="B41">
        <v>225</v>
      </c>
      <c r="C41">
        <v>97</v>
      </c>
    </row>
    <row r="42" spans="2:10" x14ac:dyDescent="0.25">
      <c r="B42">
        <v>215</v>
      </c>
      <c r="C42">
        <v>92</v>
      </c>
    </row>
    <row r="43" spans="2:10" x14ac:dyDescent="0.25">
      <c r="B43">
        <v>215</v>
      </c>
      <c r="C43">
        <v>92</v>
      </c>
    </row>
    <row r="44" spans="2:10" x14ac:dyDescent="0.25">
      <c r="B44">
        <v>205</v>
      </c>
      <c r="C44">
        <v>88</v>
      </c>
    </row>
    <row r="45" spans="2:10" x14ac:dyDescent="0.25">
      <c r="B45">
        <v>205</v>
      </c>
      <c r="C45">
        <v>88</v>
      </c>
    </row>
    <row r="46" spans="2:10" x14ac:dyDescent="0.25">
      <c r="B46">
        <v>195</v>
      </c>
      <c r="C46">
        <v>83</v>
      </c>
    </row>
    <row r="47" spans="2:10" x14ac:dyDescent="0.25">
      <c r="B47">
        <v>195</v>
      </c>
      <c r="C47">
        <v>81</v>
      </c>
    </row>
    <row r="48" spans="2:10" x14ac:dyDescent="0.25">
      <c r="B48">
        <v>185</v>
      </c>
      <c r="C48">
        <v>78</v>
      </c>
    </row>
    <row r="49" spans="2:3" x14ac:dyDescent="0.25">
      <c r="B49">
        <v>185</v>
      </c>
      <c r="C49">
        <v>76</v>
      </c>
    </row>
    <row r="50" spans="2:3" x14ac:dyDescent="0.25">
      <c r="B50">
        <v>175</v>
      </c>
      <c r="C50">
        <v>72</v>
      </c>
    </row>
    <row r="51" spans="2:3" x14ac:dyDescent="0.25">
      <c r="B51">
        <v>175</v>
      </c>
      <c r="C51">
        <v>71</v>
      </c>
    </row>
    <row r="52" spans="2:3" x14ac:dyDescent="0.25">
      <c r="B52">
        <v>165</v>
      </c>
      <c r="C52">
        <v>66</v>
      </c>
    </row>
    <row r="53" spans="2:3" x14ac:dyDescent="0.25">
      <c r="B53">
        <v>165</v>
      </c>
      <c r="C53">
        <v>66</v>
      </c>
    </row>
    <row r="54" spans="2:3" x14ac:dyDescent="0.25">
      <c r="B54">
        <v>155</v>
      </c>
      <c r="C54">
        <v>59</v>
      </c>
    </row>
    <row r="55" spans="2:3" x14ac:dyDescent="0.25">
      <c r="B55">
        <v>155</v>
      </c>
      <c r="C55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3528-EC83-4A19-B62A-FE8E0BFBE56B}">
  <dimension ref="B1:J55"/>
  <sheetViews>
    <sheetView workbookViewId="0">
      <selection activeCell="M9" sqref="M9"/>
    </sheetView>
  </sheetViews>
  <sheetFormatPr defaultRowHeight="15" x14ac:dyDescent="0.25"/>
  <sheetData>
    <row r="1" spans="2:10" x14ac:dyDescent="0.25">
      <c r="H1" t="s">
        <v>62</v>
      </c>
      <c r="I1" t="s">
        <v>82</v>
      </c>
      <c r="J1" t="s">
        <v>65</v>
      </c>
    </row>
    <row r="2" spans="2:10" x14ac:dyDescent="0.25">
      <c r="B2" t="s">
        <v>83</v>
      </c>
      <c r="H2">
        <v>255</v>
      </c>
      <c r="I2">
        <v>120</v>
      </c>
      <c r="J2">
        <v>94</v>
      </c>
    </row>
    <row r="3" spans="2:10" x14ac:dyDescent="0.25">
      <c r="B3" t="s">
        <v>84</v>
      </c>
      <c r="H3">
        <v>255</v>
      </c>
      <c r="I3">
        <v>121</v>
      </c>
      <c r="J3">
        <v>91</v>
      </c>
    </row>
    <row r="4" spans="2:10" x14ac:dyDescent="0.25">
      <c r="B4">
        <v>255</v>
      </c>
      <c r="C4">
        <v>120</v>
      </c>
      <c r="H4">
        <v>245</v>
      </c>
      <c r="I4">
        <v>118</v>
      </c>
      <c r="J4">
        <v>99</v>
      </c>
    </row>
    <row r="5" spans="2:10" x14ac:dyDescent="0.25">
      <c r="B5">
        <v>255</v>
      </c>
      <c r="C5">
        <v>121</v>
      </c>
      <c r="H5">
        <v>245</v>
      </c>
      <c r="I5">
        <v>117</v>
      </c>
      <c r="J5">
        <v>100</v>
      </c>
    </row>
    <row r="6" spans="2:10" x14ac:dyDescent="0.25">
      <c r="B6">
        <v>245</v>
      </c>
      <c r="C6">
        <v>118</v>
      </c>
      <c r="H6">
        <v>235</v>
      </c>
      <c r="I6">
        <v>114</v>
      </c>
      <c r="J6">
        <v>98</v>
      </c>
    </row>
    <row r="7" spans="2:10" x14ac:dyDescent="0.25">
      <c r="B7">
        <v>245</v>
      </c>
      <c r="C7">
        <v>117</v>
      </c>
      <c r="H7">
        <v>235</v>
      </c>
      <c r="I7">
        <v>103</v>
      </c>
      <c r="J7">
        <v>100</v>
      </c>
    </row>
    <row r="8" spans="2:10" x14ac:dyDescent="0.25">
      <c r="B8">
        <v>235</v>
      </c>
      <c r="C8">
        <v>114</v>
      </c>
      <c r="H8">
        <v>225</v>
      </c>
      <c r="I8">
        <v>56</v>
      </c>
      <c r="J8">
        <v>96</v>
      </c>
    </row>
    <row r="9" spans="2:10" x14ac:dyDescent="0.25">
      <c r="B9">
        <v>235</v>
      </c>
      <c r="C9">
        <v>103</v>
      </c>
      <c r="H9">
        <v>225</v>
      </c>
      <c r="I9">
        <v>60</v>
      </c>
      <c r="J9">
        <v>97</v>
      </c>
    </row>
    <row r="10" spans="2:10" x14ac:dyDescent="0.25">
      <c r="B10">
        <v>225</v>
      </c>
      <c r="C10">
        <v>56</v>
      </c>
      <c r="H10">
        <v>215</v>
      </c>
      <c r="I10">
        <v>59</v>
      </c>
      <c r="J10">
        <v>92</v>
      </c>
    </row>
    <row r="11" spans="2:10" x14ac:dyDescent="0.25">
      <c r="B11">
        <v>225</v>
      </c>
      <c r="C11">
        <v>60</v>
      </c>
      <c r="H11">
        <v>215</v>
      </c>
      <c r="I11">
        <v>62</v>
      </c>
      <c r="J11">
        <v>92</v>
      </c>
    </row>
    <row r="12" spans="2:10" x14ac:dyDescent="0.25">
      <c r="B12">
        <v>215</v>
      </c>
      <c r="C12">
        <v>59</v>
      </c>
      <c r="H12">
        <v>205</v>
      </c>
      <c r="I12">
        <v>62</v>
      </c>
      <c r="J12">
        <v>88</v>
      </c>
    </row>
    <row r="13" spans="2:10" x14ac:dyDescent="0.25">
      <c r="B13">
        <v>215</v>
      </c>
      <c r="C13">
        <v>62</v>
      </c>
      <c r="H13">
        <v>205</v>
      </c>
      <c r="I13">
        <v>63</v>
      </c>
      <c r="J13">
        <v>88</v>
      </c>
    </row>
    <row r="14" spans="2:10" x14ac:dyDescent="0.25">
      <c r="B14">
        <v>205</v>
      </c>
      <c r="C14">
        <v>62</v>
      </c>
      <c r="H14">
        <v>195</v>
      </c>
      <c r="I14">
        <v>60</v>
      </c>
      <c r="J14">
        <v>83</v>
      </c>
    </row>
    <row r="15" spans="2:10" x14ac:dyDescent="0.25">
      <c r="B15">
        <v>205</v>
      </c>
      <c r="C15">
        <v>63</v>
      </c>
      <c r="H15">
        <v>195</v>
      </c>
      <c r="I15">
        <v>64</v>
      </c>
      <c r="J15">
        <v>81</v>
      </c>
    </row>
    <row r="16" spans="2:10" x14ac:dyDescent="0.25">
      <c r="B16">
        <v>195</v>
      </c>
      <c r="C16">
        <v>60</v>
      </c>
      <c r="H16">
        <v>185</v>
      </c>
      <c r="I16">
        <v>63</v>
      </c>
      <c r="J16">
        <v>78</v>
      </c>
    </row>
    <row r="17" spans="2:10" x14ac:dyDescent="0.25">
      <c r="B17">
        <v>195</v>
      </c>
      <c r="C17">
        <v>64</v>
      </c>
      <c r="H17">
        <v>185</v>
      </c>
      <c r="I17">
        <v>70</v>
      </c>
      <c r="J17">
        <v>76</v>
      </c>
    </row>
    <row r="18" spans="2:10" x14ac:dyDescent="0.25">
      <c r="B18">
        <v>185</v>
      </c>
      <c r="C18">
        <v>63</v>
      </c>
      <c r="H18">
        <v>175</v>
      </c>
      <c r="I18">
        <v>69</v>
      </c>
      <c r="J18">
        <v>72</v>
      </c>
    </row>
    <row r="19" spans="2:10" x14ac:dyDescent="0.25">
      <c r="B19">
        <v>185</v>
      </c>
      <c r="C19">
        <v>70</v>
      </c>
      <c r="H19">
        <v>175</v>
      </c>
      <c r="I19">
        <v>71</v>
      </c>
      <c r="J19">
        <v>71</v>
      </c>
    </row>
    <row r="20" spans="2:10" x14ac:dyDescent="0.25">
      <c r="B20">
        <v>175</v>
      </c>
      <c r="C20">
        <v>69</v>
      </c>
      <c r="H20">
        <v>165</v>
      </c>
      <c r="I20">
        <v>68</v>
      </c>
      <c r="J20">
        <v>66</v>
      </c>
    </row>
    <row r="21" spans="2:10" x14ac:dyDescent="0.25">
      <c r="B21">
        <v>175</v>
      </c>
      <c r="C21">
        <v>71</v>
      </c>
      <c r="H21">
        <v>165</v>
      </c>
      <c r="I21">
        <v>69</v>
      </c>
      <c r="J21">
        <v>66</v>
      </c>
    </row>
    <row r="22" spans="2:10" x14ac:dyDescent="0.25">
      <c r="B22">
        <v>165</v>
      </c>
      <c r="C22">
        <v>68</v>
      </c>
      <c r="H22">
        <v>155</v>
      </c>
      <c r="I22">
        <v>64</v>
      </c>
      <c r="J22">
        <v>59</v>
      </c>
    </row>
    <row r="23" spans="2:10" x14ac:dyDescent="0.25">
      <c r="B23">
        <v>165</v>
      </c>
      <c r="C23">
        <v>69</v>
      </c>
      <c r="H23">
        <v>155</v>
      </c>
      <c r="I23">
        <v>65</v>
      </c>
      <c r="J23">
        <v>60</v>
      </c>
    </row>
    <row r="24" spans="2:10" x14ac:dyDescent="0.25">
      <c r="B24">
        <v>155</v>
      </c>
      <c r="C24">
        <v>64</v>
      </c>
      <c r="H24">
        <v>145</v>
      </c>
      <c r="I24">
        <v>59</v>
      </c>
      <c r="J24">
        <v>0</v>
      </c>
    </row>
    <row r="25" spans="2:10" x14ac:dyDescent="0.25">
      <c r="B25">
        <v>155</v>
      </c>
      <c r="C25">
        <v>65</v>
      </c>
      <c r="H25">
        <v>145</v>
      </c>
      <c r="I25">
        <v>60</v>
      </c>
      <c r="J25">
        <v>0</v>
      </c>
    </row>
    <row r="26" spans="2:10" x14ac:dyDescent="0.25">
      <c r="B26">
        <v>145</v>
      </c>
      <c r="C26">
        <v>59</v>
      </c>
      <c r="H26">
        <v>135</v>
      </c>
      <c r="I26">
        <v>53</v>
      </c>
      <c r="J26">
        <v>0</v>
      </c>
    </row>
    <row r="27" spans="2:10" x14ac:dyDescent="0.25">
      <c r="B27">
        <v>145</v>
      </c>
      <c r="C27">
        <v>60</v>
      </c>
      <c r="H27">
        <v>135</v>
      </c>
      <c r="I27">
        <v>0</v>
      </c>
      <c r="J27">
        <v>0</v>
      </c>
    </row>
    <row r="28" spans="2:10" x14ac:dyDescent="0.25">
      <c r="B28">
        <v>135</v>
      </c>
      <c r="C28">
        <v>53</v>
      </c>
      <c r="H28">
        <v>125</v>
      </c>
      <c r="I28">
        <v>0</v>
      </c>
      <c r="J28">
        <v>0</v>
      </c>
    </row>
    <row r="29" spans="2:10" x14ac:dyDescent="0.25">
      <c r="B29">
        <v>135</v>
      </c>
      <c r="C29">
        <v>0</v>
      </c>
      <c r="H29">
        <v>125</v>
      </c>
      <c r="I29">
        <v>0</v>
      </c>
      <c r="J29">
        <v>0</v>
      </c>
    </row>
    <row r="30" spans="2:10" x14ac:dyDescent="0.25">
      <c r="H30">
        <v>115</v>
      </c>
      <c r="I30">
        <v>0</v>
      </c>
      <c r="J30">
        <v>0</v>
      </c>
    </row>
    <row r="31" spans="2:10" x14ac:dyDescent="0.25">
      <c r="H31">
        <v>115</v>
      </c>
      <c r="I31">
        <v>0</v>
      </c>
      <c r="J31">
        <v>0</v>
      </c>
    </row>
    <row r="32" spans="2:10" x14ac:dyDescent="0.25">
      <c r="B32" t="s">
        <v>85</v>
      </c>
      <c r="H32">
        <v>105</v>
      </c>
      <c r="I32">
        <v>0</v>
      </c>
      <c r="J32">
        <v>0</v>
      </c>
    </row>
    <row r="33" spans="2:10" x14ac:dyDescent="0.25">
      <c r="B33" t="s">
        <v>86</v>
      </c>
      <c r="H33">
        <v>105</v>
      </c>
      <c r="I33">
        <v>0</v>
      </c>
      <c r="J33">
        <v>0</v>
      </c>
    </row>
    <row r="34" spans="2:10" x14ac:dyDescent="0.25">
      <c r="B34">
        <v>255</v>
      </c>
      <c r="C34">
        <v>94</v>
      </c>
    </row>
    <row r="35" spans="2:10" x14ac:dyDescent="0.25">
      <c r="B35">
        <v>255</v>
      </c>
      <c r="C35">
        <v>91</v>
      </c>
    </row>
    <row r="36" spans="2:10" x14ac:dyDescent="0.25">
      <c r="B36">
        <v>245</v>
      </c>
      <c r="C36">
        <v>99</v>
      </c>
    </row>
    <row r="37" spans="2:10" x14ac:dyDescent="0.25">
      <c r="B37">
        <v>245</v>
      </c>
      <c r="C37">
        <v>100</v>
      </c>
    </row>
    <row r="38" spans="2:10" x14ac:dyDescent="0.25">
      <c r="B38">
        <v>235</v>
      </c>
      <c r="C38">
        <v>98</v>
      </c>
    </row>
    <row r="39" spans="2:10" x14ac:dyDescent="0.25">
      <c r="B39">
        <v>235</v>
      </c>
      <c r="C39">
        <v>100</v>
      </c>
    </row>
    <row r="40" spans="2:10" x14ac:dyDescent="0.25">
      <c r="B40">
        <v>225</v>
      </c>
      <c r="C40">
        <v>96</v>
      </c>
    </row>
    <row r="41" spans="2:10" x14ac:dyDescent="0.25">
      <c r="B41">
        <v>225</v>
      </c>
      <c r="C41">
        <v>97</v>
      </c>
    </row>
    <row r="42" spans="2:10" x14ac:dyDescent="0.25">
      <c r="B42">
        <v>215</v>
      </c>
      <c r="C42">
        <v>92</v>
      </c>
    </row>
    <row r="43" spans="2:10" x14ac:dyDescent="0.25">
      <c r="B43">
        <v>215</v>
      </c>
      <c r="C43">
        <v>92</v>
      </c>
    </row>
    <row r="44" spans="2:10" x14ac:dyDescent="0.25">
      <c r="B44">
        <v>205</v>
      </c>
      <c r="C44">
        <v>88</v>
      </c>
    </row>
    <row r="45" spans="2:10" x14ac:dyDescent="0.25">
      <c r="B45">
        <v>205</v>
      </c>
      <c r="C45">
        <v>88</v>
      </c>
    </row>
    <row r="46" spans="2:10" x14ac:dyDescent="0.25">
      <c r="B46">
        <v>195</v>
      </c>
      <c r="C46">
        <v>83</v>
      </c>
    </row>
    <row r="47" spans="2:10" x14ac:dyDescent="0.25">
      <c r="B47">
        <v>195</v>
      </c>
      <c r="C47">
        <v>81</v>
      </c>
    </row>
    <row r="48" spans="2:10" x14ac:dyDescent="0.25">
      <c r="B48">
        <v>185</v>
      </c>
      <c r="C48">
        <v>78</v>
      </c>
    </row>
    <row r="49" spans="2:3" x14ac:dyDescent="0.25">
      <c r="B49">
        <v>185</v>
      </c>
      <c r="C49">
        <v>76</v>
      </c>
    </row>
    <row r="50" spans="2:3" x14ac:dyDescent="0.25">
      <c r="B50">
        <v>175</v>
      </c>
      <c r="C50">
        <v>72</v>
      </c>
    </row>
    <row r="51" spans="2:3" x14ac:dyDescent="0.25">
      <c r="B51">
        <v>175</v>
      </c>
      <c r="C51">
        <v>71</v>
      </c>
    </row>
    <row r="52" spans="2:3" x14ac:dyDescent="0.25">
      <c r="B52">
        <v>165</v>
      </c>
      <c r="C52">
        <v>66</v>
      </c>
    </row>
    <row r="53" spans="2:3" x14ac:dyDescent="0.25">
      <c r="B53">
        <v>165</v>
      </c>
      <c r="C53">
        <v>66</v>
      </c>
    </row>
    <row r="54" spans="2:3" x14ac:dyDescent="0.25">
      <c r="B54">
        <v>155</v>
      </c>
      <c r="C54">
        <v>59</v>
      </c>
    </row>
    <row r="55" spans="2:3" x14ac:dyDescent="0.25">
      <c r="B55">
        <v>155</v>
      </c>
      <c r="C5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Sheet1</vt:lpstr>
      <vt:lpstr>Sheet3</vt:lpstr>
      <vt:lpstr>Sheet2</vt:lpstr>
      <vt:lpstr>Exp1</vt:lpstr>
      <vt:lpstr>Exp2</vt:lpstr>
      <vt:lpstr>Exp3</vt:lpstr>
      <vt:lpstr>Exp4</vt:lpstr>
      <vt:lpstr>Chart2</vt:lpstr>
      <vt:lpstr>Chart Exp2</vt:lpstr>
      <vt:lpstr>Chart Exp1</vt:lpstr>
      <vt:lpstr>Chart Exp2b</vt:lpstr>
      <vt:lpstr>Chart Exp3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(DF PL TO OT CI STC)</dc:creator>
  <cp:lastModifiedBy>Gibbens, Mike (DF PL TO OT CI STC)</cp:lastModifiedBy>
  <cp:lastPrinted>2019-06-15T20:44:33Z</cp:lastPrinted>
  <dcterms:created xsi:type="dcterms:W3CDTF">2019-06-03T10:10:58Z</dcterms:created>
  <dcterms:modified xsi:type="dcterms:W3CDTF">2019-06-15T21:15:03Z</dcterms:modified>
</cp:coreProperties>
</file>