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Nerf\FlywireCurrentProject\ReadAnalogVoltage\"/>
    </mc:Choice>
  </mc:AlternateContent>
  <bookViews>
    <workbookView xWindow="0" yWindow="0" windowWidth="21600" windowHeight="9735" firstSheet="1" activeTab="2"/>
  </bookViews>
  <sheets>
    <sheet name="BatteryChart" sheetId="2" r:id="rId1"/>
    <sheet name="BatteryMeasurements" sheetId="1" r:id="rId2"/>
    <sheet name="CombinedChart" sheetId="4" r:id="rId3"/>
    <sheet name="5V suppl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C9" i="1"/>
  <c r="C8" i="1"/>
</calcChain>
</file>

<file path=xl/sharedStrings.xml><?xml version="1.0" encoding="utf-8"?>
<sst xmlns="http://schemas.openxmlformats.org/spreadsheetml/2006/main" count="10" uniqueCount="9">
  <si>
    <t>Voltage out varies from just above 1.5V to just below 3.5</t>
  </si>
  <si>
    <t>2.5V in the middle</t>
  </si>
  <si>
    <t>plus or minus 1V</t>
  </si>
  <si>
    <t>Time</t>
  </si>
  <si>
    <t>Sample 1</t>
  </si>
  <si>
    <t>Sample 2</t>
  </si>
  <si>
    <t>Battery1</t>
  </si>
  <si>
    <t>Battery2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</si>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</sst>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Draw by Stryfe</a:t>
            </a:r>
            <a:r>
              <a:rPr lang="en-GB" baseline="0"/>
              <a:t> Flywheel motors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0115911995333E-2"/>
          <c:y val="7.4904890604317556E-2"/>
          <c:w val="0.71961609186355124"/>
          <c:h val="0.82997808079066904"/>
        </c:manualLayout>
      </c:layout>
      <c:lineChart>
        <c:grouping val="standard"/>
        <c:varyColors val="0"/>
        <c:ser>
          <c:idx val="0"/>
          <c:order val="0"/>
          <c:tx>
            <c:strRef>
              <c:f>BatteryMeasurements!$C$30</c:f>
              <c:strCache>
                <c:ptCount val="1"/>
                <c:pt idx="0">
                  <c:v>Sample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BatteryMeasurements!$B$31:$B$132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BatteryMeasurements!$C$31:$C$132</c:f>
              <c:numCache>
                <c:formatCode>General</c:formatCode>
                <c:ptCount val="102"/>
                <c:pt idx="0">
                  <c:v>950.2</c:v>
                </c:pt>
                <c:pt idx="1">
                  <c:v>916.38</c:v>
                </c:pt>
                <c:pt idx="2">
                  <c:v>817.89</c:v>
                </c:pt>
                <c:pt idx="3">
                  <c:v>736.79</c:v>
                </c:pt>
                <c:pt idx="4">
                  <c:v>669.54</c:v>
                </c:pt>
                <c:pt idx="5">
                  <c:v>613.57000000000005</c:v>
                </c:pt>
                <c:pt idx="6">
                  <c:v>566.11</c:v>
                </c:pt>
                <c:pt idx="7">
                  <c:v>523.48</c:v>
                </c:pt>
                <c:pt idx="8">
                  <c:v>485.66</c:v>
                </c:pt>
                <c:pt idx="9">
                  <c:v>451.33</c:v>
                </c:pt>
                <c:pt idx="10">
                  <c:v>423.57</c:v>
                </c:pt>
                <c:pt idx="11">
                  <c:v>402.7</c:v>
                </c:pt>
                <c:pt idx="12">
                  <c:v>388.12</c:v>
                </c:pt>
                <c:pt idx="13">
                  <c:v>367.58</c:v>
                </c:pt>
                <c:pt idx="14">
                  <c:v>349.93</c:v>
                </c:pt>
                <c:pt idx="15">
                  <c:v>340.61</c:v>
                </c:pt>
                <c:pt idx="16">
                  <c:v>330.92</c:v>
                </c:pt>
                <c:pt idx="17">
                  <c:v>318.02</c:v>
                </c:pt>
                <c:pt idx="18">
                  <c:v>311.55</c:v>
                </c:pt>
                <c:pt idx="19">
                  <c:v>303.36</c:v>
                </c:pt>
                <c:pt idx="20">
                  <c:v>298.01</c:v>
                </c:pt>
                <c:pt idx="21">
                  <c:v>291.97000000000003</c:v>
                </c:pt>
                <c:pt idx="22">
                  <c:v>286.67</c:v>
                </c:pt>
                <c:pt idx="23">
                  <c:v>282.72000000000003</c:v>
                </c:pt>
                <c:pt idx="24">
                  <c:v>284.33</c:v>
                </c:pt>
                <c:pt idx="25">
                  <c:v>280.98</c:v>
                </c:pt>
                <c:pt idx="26">
                  <c:v>277.02</c:v>
                </c:pt>
                <c:pt idx="27">
                  <c:v>274.31</c:v>
                </c:pt>
                <c:pt idx="28">
                  <c:v>269.70999999999998</c:v>
                </c:pt>
                <c:pt idx="29">
                  <c:v>268.56</c:v>
                </c:pt>
                <c:pt idx="30">
                  <c:v>267.10000000000002</c:v>
                </c:pt>
                <c:pt idx="31">
                  <c:v>265.10000000000002</c:v>
                </c:pt>
                <c:pt idx="32">
                  <c:v>266.52</c:v>
                </c:pt>
                <c:pt idx="33">
                  <c:v>262.67</c:v>
                </c:pt>
                <c:pt idx="34">
                  <c:v>260.63</c:v>
                </c:pt>
                <c:pt idx="35">
                  <c:v>258.69</c:v>
                </c:pt>
                <c:pt idx="36">
                  <c:v>259.22000000000003</c:v>
                </c:pt>
                <c:pt idx="37">
                  <c:v>257.08999999999997</c:v>
                </c:pt>
                <c:pt idx="38">
                  <c:v>256.85000000000002</c:v>
                </c:pt>
                <c:pt idx="39">
                  <c:v>256.33</c:v>
                </c:pt>
                <c:pt idx="40">
                  <c:v>252.33</c:v>
                </c:pt>
                <c:pt idx="41">
                  <c:v>250.87</c:v>
                </c:pt>
                <c:pt idx="42">
                  <c:v>323.11</c:v>
                </c:pt>
                <c:pt idx="43">
                  <c:v>428.34</c:v>
                </c:pt>
                <c:pt idx="44">
                  <c:v>403.05</c:v>
                </c:pt>
                <c:pt idx="45">
                  <c:v>382.56</c:v>
                </c:pt>
                <c:pt idx="46">
                  <c:v>364.52</c:v>
                </c:pt>
                <c:pt idx="47">
                  <c:v>349.91</c:v>
                </c:pt>
                <c:pt idx="48">
                  <c:v>335.92</c:v>
                </c:pt>
                <c:pt idx="49">
                  <c:v>324.11</c:v>
                </c:pt>
                <c:pt idx="50">
                  <c:v>313.31</c:v>
                </c:pt>
                <c:pt idx="51">
                  <c:v>307.94</c:v>
                </c:pt>
                <c:pt idx="52">
                  <c:v>299.33999999999997</c:v>
                </c:pt>
                <c:pt idx="53">
                  <c:v>293.86</c:v>
                </c:pt>
                <c:pt idx="54">
                  <c:v>288.74</c:v>
                </c:pt>
                <c:pt idx="55">
                  <c:v>282.5</c:v>
                </c:pt>
                <c:pt idx="56">
                  <c:v>278.42</c:v>
                </c:pt>
                <c:pt idx="57">
                  <c:v>275.88</c:v>
                </c:pt>
                <c:pt idx="58">
                  <c:v>271.01</c:v>
                </c:pt>
                <c:pt idx="59">
                  <c:v>269.58</c:v>
                </c:pt>
                <c:pt idx="60">
                  <c:v>266.14</c:v>
                </c:pt>
                <c:pt idx="61">
                  <c:v>263.86</c:v>
                </c:pt>
                <c:pt idx="62">
                  <c:v>263.70999999999998</c:v>
                </c:pt>
                <c:pt idx="63">
                  <c:v>263.13</c:v>
                </c:pt>
                <c:pt idx="64">
                  <c:v>262</c:v>
                </c:pt>
                <c:pt idx="65">
                  <c:v>259.87</c:v>
                </c:pt>
                <c:pt idx="66">
                  <c:v>259.95</c:v>
                </c:pt>
                <c:pt idx="67">
                  <c:v>259.23</c:v>
                </c:pt>
                <c:pt idx="68">
                  <c:v>259.83</c:v>
                </c:pt>
                <c:pt idx="69">
                  <c:v>255.78</c:v>
                </c:pt>
                <c:pt idx="70">
                  <c:v>297.41000000000003</c:v>
                </c:pt>
                <c:pt idx="71">
                  <c:v>456.26</c:v>
                </c:pt>
                <c:pt idx="72">
                  <c:v>425.93</c:v>
                </c:pt>
                <c:pt idx="73">
                  <c:v>402.81</c:v>
                </c:pt>
                <c:pt idx="74">
                  <c:v>381.24</c:v>
                </c:pt>
                <c:pt idx="75">
                  <c:v>367.89</c:v>
                </c:pt>
                <c:pt idx="76">
                  <c:v>348.39</c:v>
                </c:pt>
                <c:pt idx="77">
                  <c:v>335.77</c:v>
                </c:pt>
                <c:pt idx="78">
                  <c:v>322.13</c:v>
                </c:pt>
                <c:pt idx="79">
                  <c:v>313.52999999999997</c:v>
                </c:pt>
                <c:pt idx="80">
                  <c:v>305.29000000000002</c:v>
                </c:pt>
                <c:pt idx="81">
                  <c:v>298.82</c:v>
                </c:pt>
                <c:pt idx="82">
                  <c:v>290.10000000000002</c:v>
                </c:pt>
                <c:pt idx="83">
                  <c:v>284.61</c:v>
                </c:pt>
                <c:pt idx="84">
                  <c:v>280.75</c:v>
                </c:pt>
                <c:pt idx="85">
                  <c:v>272.88</c:v>
                </c:pt>
                <c:pt idx="86">
                  <c:v>270.68</c:v>
                </c:pt>
                <c:pt idx="87">
                  <c:v>268.68</c:v>
                </c:pt>
                <c:pt idx="88">
                  <c:v>265.75</c:v>
                </c:pt>
                <c:pt idx="89">
                  <c:v>257.72000000000003</c:v>
                </c:pt>
                <c:pt idx="90">
                  <c:v>258.13</c:v>
                </c:pt>
                <c:pt idx="91">
                  <c:v>257.24</c:v>
                </c:pt>
                <c:pt idx="92">
                  <c:v>254.61</c:v>
                </c:pt>
                <c:pt idx="93">
                  <c:v>295.29000000000002</c:v>
                </c:pt>
                <c:pt idx="94">
                  <c:v>444.01</c:v>
                </c:pt>
                <c:pt idx="95">
                  <c:v>418.46</c:v>
                </c:pt>
                <c:pt idx="96">
                  <c:v>396.41</c:v>
                </c:pt>
                <c:pt idx="97">
                  <c:v>375.29</c:v>
                </c:pt>
                <c:pt idx="98">
                  <c:v>365.87</c:v>
                </c:pt>
                <c:pt idx="99">
                  <c:v>349.97</c:v>
                </c:pt>
                <c:pt idx="100">
                  <c:v>329.95</c:v>
                </c:pt>
                <c:pt idx="101">
                  <c:v>123.6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BatteryMeasurements!$D$30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BatteryMeasurements!$B$31:$B$132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BatteryMeasurements!$D$31:$D$132</c:f>
              <c:numCache>
                <c:formatCode>General</c:formatCode>
                <c:ptCount val="102"/>
                <c:pt idx="0">
                  <c:v>989.93</c:v>
                </c:pt>
                <c:pt idx="1">
                  <c:v>868.57</c:v>
                </c:pt>
                <c:pt idx="2">
                  <c:v>772.78</c:v>
                </c:pt>
                <c:pt idx="3">
                  <c:v>696.72</c:v>
                </c:pt>
                <c:pt idx="4">
                  <c:v>633.32000000000005</c:v>
                </c:pt>
                <c:pt idx="5">
                  <c:v>584.75</c:v>
                </c:pt>
                <c:pt idx="6">
                  <c:v>541.67999999999995</c:v>
                </c:pt>
                <c:pt idx="7">
                  <c:v>504.03</c:v>
                </c:pt>
                <c:pt idx="8">
                  <c:v>466.09</c:v>
                </c:pt>
                <c:pt idx="9">
                  <c:v>438.74</c:v>
                </c:pt>
                <c:pt idx="10">
                  <c:v>413.43</c:v>
                </c:pt>
                <c:pt idx="11">
                  <c:v>387.97</c:v>
                </c:pt>
                <c:pt idx="12">
                  <c:v>373.14</c:v>
                </c:pt>
                <c:pt idx="13">
                  <c:v>345.15</c:v>
                </c:pt>
                <c:pt idx="14">
                  <c:v>325.39</c:v>
                </c:pt>
                <c:pt idx="15">
                  <c:v>315.33</c:v>
                </c:pt>
                <c:pt idx="16">
                  <c:v>301.82</c:v>
                </c:pt>
                <c:pt idx="17">
                  <c:v>290.74</c:v>
                </c:pt>
                <c:pt idx="18">
                  <c:v>282.33</c:v>
                </c:pt>
                <c:pt idx="19">
                  <c:v>273.49</c:v>
                </c:pt>
                <c:pt idx="20">
                  <c:v>267.52999999999997</c:v>
                </c:pt>
                <c:pt idx="21">
                  <c:v>268.02999999999997</c:v>
                </c:pt>
                <c:pt idx="22">
                  <c:v>264.36</c:v>
                </c:pt>
                <c:pt idx="23">
                  <c:v>260.11</c:v>
                </c:pt>
                <c:pt idx="24">
                  <c:v>257.17</c:v>
                </c:pt>
                <c:pt idx="25">
                  <c:v>254.68</c:v>
                </c:pt>
                <c:pt idx="26">
                  <c:v>253.66</c:v>
                </c:pt>
                <c:pt idx="27">
                  <c:v>254.31</c:v>
                </c:pt>
                <c:pt idx="28">
                  <c:v>249.85</c:v>
                </c:pt>
                <c:pt idx="29">
                  <c:v>248.59</c:v>
                </c:pt>
                <c:pt idx="30">
                  <c:v>243.75</c:v>
                </c:pt>
                <c:pt idx="31">
                  <c:v>245.57</c:v>
                </c:pt>
                <c:pt idx="32">
                  <c:v>245.87</c:v>
                </c:pt>
                <c:pt idx="33">
                  <c:v>237.94</c:v>
                </c:pt>
                <c:pt idx="34">
                  <c:v>241.01</c:v>
                </c:pt>
                <c:pt idx="35">
                  <c:v>416.69</c:v>
                </c:pt>
                <c:pt idx="36">
                  <c:v>408.22</c:v>
                </c:pt>
                <c:pt idx="37">
                  <c:v>378.16</c:v>
                </c:pt>
                <c:pt idx="38">
                  <c:v>359.68</c:v>
                </c:pt>
                <c:pt idx="39">
                  <c:v>346.59</c:v>
                </c:pt>
                <c:pt idx="40">
                  <c:v>328.56</c:v>
                </c:pt>
                <c:pt idx="41">
                  <c:v>314.08999999999997</c:v>
                </c:pt>
                <c:pt idx="42">
                  <c:v>306.07</c:v>
                </c:pt>
                <c:pt idx="43">
                  <c:v>296.82</c:v>
                </c:pt>
                <c:pt idx="44">
                  <c:v>294.10000000000002</c:v>
                </c:pt>
                <c:pt idx="45">
                  <c:v>288.52</c:v>
                </c:pt>
                <c:pt idx="46">
                  <c:v>284.5</c:v>
                </c:pt>
                <c:pt idx="47">
                  <c:v>280.64</c:v>
                </c:pt>
                <c:pt idx="48">
                  <c:v>271.31</c:v>
                </c:pt>
                <c:pt idx="49">
                  <c:v>268.8</c:v>
                </c:pt>
                <c:pt idx="50">
                  <c:v>267.10000000000002</c:v>
                </c:pt>
                <c:pt idx="51">
                  <c:v>263.20999999999998</c:v>
                </c:pt>
                <c:pt idx="52">
                  <c:v>258.91000000000003</c:v>
                </c:pt>
                <c:pt idx="53">
                  <c:v>256.3</c:v>
                </c:pt>
                <c:pt idx="54">
                  <c:v>248.61</c:v>
                </c:pt>
                <c:pt idx="55">
                  <c:v>242.05</c:v>
                </c:pt>
                <c:pt idx="56">
                  <c:v>248.02</c:v>
                </c:pt>
                <c:pt idx="57">
                  <c:v>452.81</c:v>
                </c:pt>
                <c:pt idx="58">
                  <c:v>420.59</c:v>
                </c:pt>
                <c:pt idx="59">
                  <c:v>391.18</c:v>
                </c:pt>
                <c:pt idx="60">
                  <c:v>367.17</c:v>
                </c:pt>
                <c:pt idx="61">
                  <c:v>350.84</c:v>
                </c:pt>
                <c:pt idx="62">
                  <c:v>333.32</c:v>
                </c:pt>
                <c:pt idx="63">
                  <c:v>319.08999999999997</c:v>
                </c:pt>
                <c:pt idx="64">
                  <c:v>307.60000000000002</c:v>
                </c:pt>
                <c:pt idx="65">
                  <c:v>299.54000000000002</c:v>
                </c:pt>
                <c:pt idx="66">
                  <c:v>294.56</c:v>
                </c:pt>
                <c:pt idx="67">
                  <c:v>282.98</c:v>
                </c:pt>
                <c:pt idx="68">
                  <c:v>278.38</c:v>
                </c:pt>
                <c:pt idx="69">
                  <c:v>268.70999999999998</c:v>
                </c:pt>
                <c:pt idx="70">
                  <c:v>268.62</c:v>
                </c:pt>
                <c:pt idx="71">
                  <c:v>265.52</c:v>
                </c:pt>
                <c:pt idx="72">
                  <c:v>260.74</c:v>
                </c:pt>
                <c:pt idx="73">
                  <c:v>258.58999999999997</c:v>
                </c:pt>
                <c:pt idx="74">
                  <c:v>256.02</c:v>
                </c:pt>
                <c:pt idx="75">
                  <c:v>248.18</c:v>
                </c:pt>
                <c:pt idx="76">
                  <c:v>245.92</c:v>
                </c:pt>
                <c:pt idx="77">
                  <c:v>243.59</c:v>
                </c:pt>
                <c:pt idx="78">
                  <c:v>246.35</c:v>
                </c:pt>
                <c:pt idx="79">
                  <c:v>244.6</c:v>
                </c:pt>
                <c:pt idx="80">
                  <c:v>242.81</c:v>
                </c:pt>
                <c:pt idx="81">
                  <c:v>238.55</c:v>
                </c:pt>
                <c:pt idx="82">
                  <c:v>225.6</c:v>
                </c:pt>
                <c:pt idx="83">
                  <c:v>288.44</c:v>
                </c:pt>
                <c:pt idx="84">
                  <c:v>427.73</c:v>
                </c:pt>
                <c:pt idx="85">
                  <c:v>397.73</c:v>
                </c:pt>
                <c:pt idx="86">
                  <c:v>365.8</c:v>
                </c:pt>
                <c:pt idx="87">
                  <c:v>344.3</c:v>
                </c:pt>
                <c:pt idx="88">
                  <c:v>324.87</c:v>
                </c:pt>
                <c:pt idx="89">
                  <c:v>315.13</c:v>
                </c:pt>
                <c:pt idx="90">
                  <c:v>304.64</c:v>
                </c:pt>
                <c:pt idx="91">
                  <c:v>298.06</c:v>
                </c:pt>
                <c:pt idx="92">
                  <c:v>287.89</c:v>
                </c:pt>
                <c:pt idx="93">
                  <c:v>280.39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982168"/>
        <c:axId val="297982560"/>
      </c:lineChart>
      <c:catAx>
        <c:axId val="29798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(not</a:t>
                </a:r>
                <a:r>
                  <a:rPr lang="en-GB" baseline="0"/>
                  <a:t> calibrated)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2560"/>
        <c:crosses val="autoZero"/>
        <c:auto val="1"/>
        <c:lblAlgn val="ctr"/>
        <c:lblOffset val="100"/>
        <c:noMultiLvlLbl val="0"/>
      </c:catAx>
      <c:valAx>
        <c:axId val="2979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draw</a:t>
            </a:r>
            <a:r>
              <a:rPr lang="en-GB" baseline="0"/>
              <a:t> during shooting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'5V supply'!$E$1</c:f>
              <c:strCache>
                <c:ptCount val="1"/>
                <c:pt idx="0">
                  <c:v>Battery1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supply'!$E$2:$E$485</c:f>
              <c:numCache>
                <c:formatCode>General</c:formatCode>
                <c:ptCount val="484"/>
                <c:pt idx="0">
                  <c:v>950.2</c:v>
                </c:pt>
                <c:pt idx="1">
                  <c:v>916.38</c:v>
                </c:pt>
                <c:pt idx="2">
                  <c:v>817.89</c:v>
                </c:pt>
                <c:pt idx="3">
                  <c:v>736.79</c:v>
                </c:pt>
                <c:pt idx="4">
                  <c:v>669.54</c:v>
                </c:pt>
                <c:pt idx="5">
                  <c:v>613.57000000000005</c:v>
                </c:pt>
                <c:pt idx="6">
                  <c:v>566.11</c:v>
                </c:pt>
                <c:pt idx="7">
                  <c:v>523.48</c:v>
                </c:pt>
                <c:pt idx="8">
                  <c:v>485.66</c:v>
                </c:pt>
                <c:pt idx="9">
                  <c:v>451.33</c:v>
                </c:pt>
                <c:pt idx="10">
                  <c:v>423.57</c:v>
                </c:pt>
                <c:pt idx="11">
                  <c:v>402.7</c:v>
                </c:pt>
                <c:pt idx="12">
                  <c:v>388.12</c:v>
                </c:pt>
                <c:pt idx="13">
                  <c:v>367.58</c:v>
                </c:pt>
                <c:pt idx="14">
                  <c:v>349.93</c:v>
                </c:pt>
                <c:pt idx="15">
                  <c:v>340.61</c:v>
                </c:pt>
                <c:pt idx="16">
                  <c:v>330.92</c:v>
                </c:pt>
                <c:pt idx="17">
                  <c:v>318.02</c:v>
                </c:pt>
                <c:pt idx="18">
                  <c:v>311.55</c:v>
                </c:pt>
                <c:pt idx="19">
                  <c:v>303.36</c:v>
                </c:pt>
                <c:pt idx="20">
                  <c:v>298.01</c:v>
                </c:pt>
                <c:pt idx="21">
                  <c:v>291.97000000000003</c:v>
                </c:pt>
                <c:pt idx="22">
                  <c:v>286.67</c:v>
                </c:pt>
                <c:pt idx="23">
                  <c:v>282.72000000000003</c:v>
                </c:pt>
                <c:pt idx="24">
                  <c:v>284.33</c:v>
                </c:pt>
                <c:pt idx="25">
                  <c:v>280.98</c:v>
                </c:pt>
                <c:pt idx="26">
                  <c:v>277.02</c:v>
                </c:pt>
                <c:pt idx="27">
                  <c:v>274.31</c:v>
                </c:pt>
                <c:pt idx="28">
                  <c:v>269.70999999999998</c:v>
                </c:pt>
                <c:pt idx="29">
                  <c:v>268.56</c:v>
                </c:pt>
                <c:pt idx="30">
                  <c:v>267.10000000000002</c:v>
                </c:pt>
                <c:pt idx="31">
                  <c:v>265.10000000000002</c:v>
                </c:pt>
                <c:pt idx="32">
                  <c:v>266.52</c:v>
                </c:pt>
                <c:pt idx="33">
                  <c:v>262.67</c:v>
                </c:pt>
                <c:pt idx="34">
                  <c:v>260.63</c:v>
                </c:pt>
                <c:pt idx="35">
                  <c:v>258.69</c:v>
                </c:pt>
                <c:pt idx="36">
                  <c:v>259.22000000000003</c:v>
                </c:pt>
                <c:pt idx="37">
                  <c:v>257.08999999999997</c:v>
                </c:pt>
                <c:pt idx="38">
                  <c:v>256.85000000000002</c:v>
                </c:pt>
                <c:pt idx="39">
                  <c:v>256.33</c:v>
                </c:pt>
                <c:pt idx="40">
                  <c:v>252.33</c:v>
                </c:pt>
                <c:pt idx="41">
                  <c:v>250.87</c:v>
                </c:pt>
                <c:pt idx="42">
                  <c:v>323.11</c:v>
                </c:pt>
                <c:pt idx="43">
                  <c:v>428.34</c:v>
                </c:pt>
                <c:pt idx="44">
                  <c:v>403.05</c:v>
                </c:pt>
                <c:pt idx="45">
                  <c:v>382.56</c:v>
                </c:pt>
                <c:pt idx="46">
                  <c:v>364.52</c:v>
                </c:pt>
                <c:pt idx="47">
                  <c:v>349.91</c:v>
                </c:pt>
                <c:pt idx="48">
                  <c:v>335.92</c:v>
                </c:pt>
                <c:pt idx="49">
                  <c:v>324.11</c:v>
                </c:pt>
                <c:pt idx="50">
                  <c:v>313.31</c:v>
                </c:pt>
                <c:pt idx="51">
                  <c:v>307.94</c:v>
                </c:pt>
                <c:pt idx="52">
                  <c:v>299.33999999999997</c:v>
                </c:pt>
                <c:pt idx="53">
                  <c:v>293.86</c:v>
                </c:pt>
                <c:pt idx="54">
                  <c:v>288.74</c:v>
                </c:pt>
                <c:pt idx="55">
                  <c:v>282.5</c:v>
                </c:pt>
                <c:pt idx="56">
                  <c:v>278.42</c:v>
                </c:pt>
                <c:pt idx="57">
                  <c:v>275.88</c:v>
                </c:pt>
                <c:pt idx="58">
                  <c:v>271.01</c:v>
                </c:pt>
                <c:pt idx="59">
                  <c:v>269.58</c:v>
                </c:pt>
                <c:pt idx="60">
                  <c:v>266.14</c:v>
                </c:pt>
                <c:pt idx="61">
                  <c:v>263.86</c:v>
                </c:pt>
                <c:pt idx="62">
                  <c:v>263.70999999999998</c:v>
                </c:pt>
                <c:pt idx="63">
                  <c:v>263.13</c:v>
                </c:pt>
                <c:pt idx="64">
                  <c:v>262</c:v>
                </c:pt>
                <c:pt idx="65">
                  <c:v>259.87</c:v>
                </c:pt>
                <c:pt idx="66">
                  <c:v>259.95</c:v>
                </c:pt>
                <c:pt idx="67">
                  <c:v>259.23</c:v>
                </c:pt>
                <c:pt idx="68">
                  <c:v>259.83</c:v>
                </c:pt>
                <c:pt idx="69">
                  <c:v>255.78</c:v>
                </c:pt>
                <c:pt idx="70">
                  <c:v>297.41000000000003</c:v>
                </c:pt>
                <c:pt idx="71">
                  <c:v>456.26</c:v>
                </c:pt>
                <c:pt idx="72">
                  <c:v>425.93</c:v>
                </c:pt>
                <c:pt idx="73">
                  <c:v>402.81</c:v>
                </c:pt>
                <c:pt idx="74">
                  <c:v>381.24</c:v>
                </c:pt>
                <c:pt idx="75">
                  <c:v>367.89</c:v>
                </c:pt>
                <c:pt idx="76">
                  <c:v>348.39</c:v>
                </c:pt>
                <c:pt idx="77">
                  <c:v>335.77</c:v>
                </c:pt>
                <c:pt idx="78">
                  <c:v>322.13</c:v>
                </c:pt>
                <c:pt idx="79">
                  <c:v>313.52999999999997</c:v>
                </c:pt>
                <c:pt idx="80">
                  <c:v>305.29000000000002</c:v>
                </c:pt>
                <c:pt idx="81">
                  <c:v>298.82</c:v>
                </c:pt>
                <c:pt idx="82">
                  <c:v>290.10000000000002</c:v>
                </c:pt>
                <c:pt idx="83">
                  <c:v>284.61</c:v>
                </c:pt>
                <c:pt idx="84">
                  <c:v>280.75</c:v>
                </c:pt>
                <c:pt idx="85">
                  <c:v>272.88</c:v>
                </c:pt>
                <c:pt idx="86">
                  <c:v>270.68</c:v>
                </c:pt>
                <c:pt idx="87">
                  <c:v>268.68</c:v>
                </c:pt>
                <c:pt idx="88">
                  <c:v>265.75</c:v>
                </c:pt>
                <c:pt idx="89">
                  <c:v>257.72000000000003</c:v>
                </c:pt>
                <c:pt idx="90">
                  <c:v>258.13</c:v>
                </c:pt>
                <c:pt idx="91">
                  <c:v>257.24</c:v>
                </c:pt>
                <c:pt idx="92">
                  <c:v>254.61</c:v>
                </c:pt>
                <c:pt idx="93">
                  <c:v>295.29000000000002</c:v>
                </c:pt>
                <c:pt idx="94">
                  <c:v>444.01</c:v>
                </c:pt>
                <c:pt idx="95">
                  <c:v>418.46</c:v>
                </c:pt>
                <c:pt idx="96">
                  <c:v>396.41</c:v>
                </c:pt>
                <c:pt idx="97">
                  <c:v>375.29</c:v>
                </c:pt>
                <c:pt idx="98">
                  <c:v>365.87</c:v>
                </c:pt>
                <c:pt idx="99">
                  <c:v>349.97</c:v>
                </c:pt>
                <c:pt idx="100">
                  <c:v>329.95</c:v>
                </c:pt>
                <c:pt idx="101">
                  <c:v>123.6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'5V supply'!$F$1</c:f>
              <c:strCache>
                <c:ptCount val="1"/>
                <c:pt idx="0">
                  <c:v>Battery2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supply'!$F$2:$F$485</c:f>
              <c:numCache>
                <c:formatCode>General</c:formatCode>
                <c:ptCount val="484"/>
                <c:pt idx="0">
                  <c:v>989.93</c:v>
                </c:pt>
                <c:pt idx="1">
                  <c:v>868.57</c:v>
                </c:pt>
                <c:pt idx="2">
                  <c:v>772.78</c:v>
                </c:pt>
                <c:pt idx="3">
                  <c:v>696.72</c:v>
                </c:pt>
                <c:pt idx="4">
                  <c:v>633.32000000000005</c:v>
                </c:pt>
                <c:pt idx="5">
                  <c:v>584.75</c:v>
                </c:pt>
                <c:pt idx="6">
                  <c:v>541.67999999999995</c:v>
                </c:pt>
                <c:pt idx="7">
                  <c:v>504.03</c:v>
                </c:pt>
                <c:pt idx="8">
                  <c:v>466.09</c:v>
                </c:pt>
                <c:pt idx="9">
                  <c:v>438.74</c:v>
                </c:pt>
                <c:pt idx="10">
                  <c:v>413.43</c:v>
                </c:pt>
                <c:pt idx="11">
                  <c:v>387.97</c:v>
                </c:pt>
                <c:pt idx="12">
                  <c:v>373.14</c:v>
                </c:pt>
                <c:pt idx="13">
                  <c:v>345.15</c:v>
                </c:pt>
                <c:pt idx="14">
                  <c:v>325.39</c:v>
                </c:pt>
                <c:pt idx="15">
                  <c:v>315.33</c:v>
                </c:pt>
                <c:pt idx="16">
                  <c:v>301.82</c:v>
                </c:pt>
                <c:pt idx="17">
                  <c:v>290.74</c:v>
                </c:pt>
                <c:pt idx="18">
                  <c:v>282.33</c:v>
                </c:pt>
                <c:pt idx="19">
                  <c:v>273.49</c:v>
                </c:pt>
                <c:pt idx="20">
                  <c:v>267.52999999999997</c:v>
                </c:pt>
                <c:pt idx="21">
                  <c:v>268.02999999999997</c:v>
                </c:pt>
                <c:pt idx="22">
                  <c:v>264.36</c:v>
                </c:pt>
                <c:pt idx="23">
                  <c:v>260.11</c:v>
                </c:pt>
                <c:pt idx="24">
                  <c:v>257.17</c:v>
                </c:pt>
                <c:pt idx="25">
                  <c:v>254.68</c:v>
                </c:pt>
                <c:pt idx="26">
                  <c:v>253.66</c:v>
                </c:pt>
                <c:pt idx="27">
                  <c:v>254.31</c:v>
                </c:pt>
                <c:pt idx="28">
                  <c:v>249.85</c:v>
                </c:pt>
                <c:pt idx="29">
                  <c:v>248.59</c:v>
                </c:pt>
                <c:pt idx="30">
                  <c:v>243.75</c:v>
                </c:pt>
                <c:pt idx="31">
                  <c:v>245.57</c:v>
                </c:pt>
                <c:pt idx="32">
                  <c:v>245.87</c:v>
                </c:pt>
                <c:pt idx="33">
                  <c:v>237.94</c:v>
                </c:pt>
                <c:pt idx="34">
                  <c:v>241.01</c:v>
                </c:pt>
                <c:pt idx="35">
                  <c:v>416.69</c:v>
                </c:pt>
                <c:pt idx="36">
                  <c:v>408.22</c:v>
                </c:pt>
                <c:pt idx="37">
                  <c:v>378.16</c:v>
                </c:pt>
                <c:pt idx="38">
                  <c:v>359.68</c:v>
                </c:pt>
                <c:pt idx="39">
                  <c:v>346.59</c:v>
                </c:pt>
                <c:pt idx="40">
                  <c:v>328.56</c:v>
                </c:pt>
                <c:pt idx="41">
                  <c:v>314.08999999999997</c:v>
                </c:pt>
                <c:pt idx="42">
                  <c:v>306.07</c:v>
                </c:pt>
                <c:pt idx="43">
                  <c:v>296.82</c:v>
                </c:pt>
                <c:pt idx="44">
                  <c:v>294.10000000000002</c:v>
                </c:pt>
                <c:pt idx="45">
                  <c:v>288.52</c:v>
                </c:pt>
                <c:pt idx="46">
                  <c:v>284.5</c:v>
                </c:pt>
                <c:pt idx="47">
                  <c:v>280.64</c:v>
                </c:pt>
                <c:pt idx="48">
                  <c:v>271.31</c:v>
                </c:pt>
                <c:pt idx="49">
                  <c:v>268.8</c:v>
                </c:pt>
                <c:pt idx="50">
                  <c:v>267.10000000000002</c:v>
                </c:pt>
                <c:pt idx="51">
                  <c:v>263.20999999999998</c:v>
                </c:pt>
                <c:pt idx="52">
                  <c:v>258.91000000000003</c:v>
                </c:pt>
                <c:pt idx="53">
                  <c:v>256.3</c:v>
                </c:pt>
                <c:pt idx="54">
                  <c:v>248.61</c:v>
                </c:pt>
                <c:pt idx="55">
                  <c:v>242.05</c:v>
                </c:pt>
                <c:pt idx="56">
                  <c:v>248.02</c:v>
                </c:pt>
                <c:pt idx="57">
                  <c:v>452.81</c:v>
                </c:pt>
                <c:pt idx="58">
                  <c:v>420.59</c:v>
                </c:pt>
                <c:pt idx="59">
                  <c:v>391.18</c:v>
                </c:pt>
                <c:pt idx="60">
                  <c:v>367.17</c:v>
                </c:pt>
                <c:pt idx="61">
                  <c:v>350.84</c:v>
                </c:pt>
                <c:pt idx="62">
                  <c:v>333.32</c:v>
                </c:pt>
                <c:pt idx="63">
                  <c:v>319.08999999999997</c:v>
                </c:pt>
                <c:pt idx="64">
                  <c:v>307.60000000000002</c:v>
                </c:pt>
                <c:pt idx="65">
                  <c:v>299.54000000000002</c:v>
                </c:pt>
                <c:pt idx="66">
                  <c:v>294.56</c:v>
                </c:pt>
                <c:pt idx="67">
                  <c:v>282.98</c:v>
                </c:pt>
                <c:pt idx="68">
                  <c:v>278.38</c:v>
                </c:pt>
                <c:pt idx="69">
                  <c:v>268.70999999999998</c:v>
                </c:pt>
                <c:pt idx="70">
                  <c:v>268.62</c:v>
                </c:pt>
                <c:pt idx="71">
                  <c:v>265.52</c:v>
                </c:pt>
                <c:pt idx="72">
                  <c:v>260.74</c:v>
                </c:pt>
                <c:pt idx="73">
                  <c:v>258.58999999999997</c:v>
                </c:pt>
                <c:pt idx="74">
                  <c:v>256.02</c:v>
                </c:pt>
                <c:pt idx="75">
                  <c:v>248.18</c:v>
                </c:pt>
                <c:pt idx="76">
                  <c:v>245.92</c:v>
                </c:pt>
                <c:pt idx="77">
                  <c:v>243.59</c:v>
                </c:pt>
                <c:pt idx="78">
                  <c:v>246.35</c:v>
                </c:pt>
                <c:pt idx="79">
                  <c:v>244.6</c:v>
                </c:pt>
                <c:pt idx="80">
                  <c:v>242.81</c:v>
                </c:pt>
                <c:pt idx="81">
                  <c:v>238.55</c:v>
                </c:pt>
                <c:pt idx="82">
                  <c:v>225.6</c:v>
                </c:pt>
                <c:pt idx="83">
                  <c:v>288.44</c:v>
                </c:pt>
                <c:pt idx="84">
                  <c:v>427.73</c:v>
                </c:pt>
                <c:pt idx="85">
                  <c:v>397.73</c:v>
                </c:pt>
                <c:pt idx="86">
                  <c:v>365.8</c:v>
                </c:pt>
                <c:pt idx="87">
                  <c:v>344.3</c:v>
                </c:pt>
                <c:pt idx="88">
                  <c:v>324.87</c:v>
                </c:pt>
                <c:pt idx="89">
                  <c:v>315.13</c:v>
                </c:pt>
                <c:pt idx="90">
                  <c:v>304.64</c:v>
                </c:pt>
                <c:pt idx="91">
                  <c:v>298.06</c:v>
                </c:pt>
                <c:pt idx="92">
                  <c:v>287.89</c:v>
                </c:pt>
                <c:pt idx="93">
                  <c:v>280.39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'5V supply'!$G$1</c:f>
              <c:strCache>
                <c:ptCount val="1"/>
                <c:pt idx="0">
                  <c:v>5V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supply'!$G$2:$G$485</c:f>
              <c:numCache>
                <c:formatCode>General</c:formatCode>
                <c:ptCount val="484"/>
                <c:pt idx="0">
                  <c:v>547.79999999999995</c:v>
                </c:pt>
                <c:pt idx="1">
                  <c:v>684.58</c:v>
                </c:pt>
                <c:pt idx="2">
                  <c:v>631.23</c:v>
                </c:pt>
                <c:pt idx="3">
                  <c:v>577.42999999999995</c:v>
                </c:pt>
                <c:pt idx="4">
                  <c:v>538.66999999999996</c:v>
                </c:pt>
                <c:pt idx="5">
                  <c:v>507.95</c:v>
                </c:pt>
                <c:pt idx="6">
                  <c:v>477.04</c:v>
                </c:pt>
                <c:pt idx="7">
                  <c:v>451.22</c:v>
                </c:pt>
                <c:pt idx="8">
                  <c:v>425.61</c:v>
                </c:pt>
                <c:pt idx="9">
                  <c:v>403.66</c:v>
                </c:pt>
                <c:pt idx="10">
                  <c:v>386.73</c:v>
                </c:pt>
                <c:pt idx="11">
                  <c:v>369.36</c:v>
                </c:pt>
                <c:pt idx="12">
                  <c:v>353.62</c:v>
                </c:pt>
                <c:pt idx="13">
                  <c:v>340.16</c:v>
                </c:pt>
                <c:pt idx="14">
                  <c:v>329.58</c:v>
                </c:pt>
                <c:pt idx="15">
                  <c:v>319.31</c:v>
                </c:pt>
                <c:pt idx="16">
                  <c:v>307.68</c:v>
                </c:pt>
                <c:pt idx="17">
                  <c:v>298.10000000000002</c:v>
                </c:pt>
                <c:pt idx="18">
                  <c:v>294.27999999999997</c:v>
                </c:pt>
                <c:pt idx="19">
                  <c:v>284.07</c:v>
                </c:pt>
                <c:pt idx="20">
                  <c:v>279.98</c:v>
                </c:pt>
                <c:pt idx="21">
                  <c:v>274.29000000000002</c:v>
                </c:pt>
                <c:pt idx="22">
                  <c:v>269.64999999999998</c:v>
                </c:pt>
                <c:pt idx="23">
                  <c:v>262.89</c:v>
                </c:pt>
                <c:pt idx="24">
                  <c:v>260.07</c:v>
                </c:pt>
                <c:pt idx="25">
                  <c:v>255.43</c:v>
                </c:pt>
                <c:pt idx="26">
                  <c:v>252.59</c:v>
                </c:pt>
                <c:pt idx="27">
                  <c:v>246.68</c:v>
                </c:pt>
                <c:pt idx="28">
                  <c:v>246.88</c:v>
                </c:pt>
                <c:pt idx="29">
                  <c:v>246.68</c:v>
                </c:pt>
                <c:pt idx="30">
                  <c:v>245.38</c:v>
                </c:pt>
                <c:pt idx="31">
                  <c:v>245.1</c:v>
                </c:pt>
                <c:pt idx="32">
                  <c:v>242.21</c:v>
                </c:pt>
                <c:pt idx="33">
                  <c:v>243.64</c:v>
                </c:pt>
                <c:pt idx="34">
                  <c:v>240.39</c:v>
                </c:pt>
                <c:pt idx="35">
                  <c:v>241.82</c:v>
                </c:pt>
                <c:pt idx="36">
                  <c:v>241.75</c:v>
                </c:pt>
                <c:pt idx="37">
                  <c:v>239.06</c:v>
                </c:pt>
                <c:pt idx="38">
                  <c:v>234.86</c:v>
                </c:pt>
                <c:pt idx="39">
                  <c:v>237.36</c:v>
                </c:pt>
                <c:pt idx="40">
                  <c:v>237.04</c:v>
                </c:pt>
                <c:pt idx="41">
                  <c:v>235.17</c:v>
                </c:pt>
                <c:pt idx="42">
                  <c:v>234.58</c:v>
                </c:pt>
                <c:pt idx="43">
                  <c:v>234.63</c:v>
                </c:pt>
                <c:pt idx="44">
                  <c:v>235.09</c:v>
                </c:pt>
                <c:pt idx="45">
                  <c:v>236.68</c:v>
                </c:pt>
                <c:pt idx="46">
                  <c:v>237.38</c:v>
                </c:pt>
                <c:pt idx="47">
                  <c:v>233.49</c:v>
                </c:pt>
                <c:pt idx="48">
                  <c:v>233.16</c:v>
                </c:pt>
                <c:pt idx="49">
                  <c:v>233.28</c:v>
                </c:pt>
                <c:pt idx="50">
                  <c:v>234.88</c:v>
                </c:pt>
                <c:pt idx="51">
                  <c:v>235.9</c:v>
                </c:pt>
                <c:pt idx="52">
                  <c:v>232.77</c:v>
                </c:pt>
                <c:pt idx="53">
                  <c:v>233.84</c:v>
                </c:pt>
                <c:pt idx="54">
                  <c:v>234.69</c:v>
                </c:pt>
                <c:pt idx="55">
                  <c:v>234.38</c:v>
                </c:pt>
                <c:pt idx="56">
                  <c:v>233.88</c:v>
                </c:pt>
                <c:pt idx="57">
                  <c:v>234.52</c:v>
                </c:pt>
                <c:pt idx="58">
                  <c:v>233</c:v>
                </c:pt>
                <c:pt idx="59">
                  <c:v>234.9</c:v>
                </c:pt>
                <c:pt idx="60">
                  <c:v>234.51</c:v>
                </c:pt>
                <c:pt idx="61">
                  <c:v>233.53</c:v>
                </c:pt>
                <c:pt idx="62">
                  <c:v>233.4</c:v>
                </c:pt>
                <c:pt idx="63">
                  <c:v>234.34</c:v>
                </c:pt>
                <c:pt idx="64">
                  <c:v>233.76</c:v>
                </c:pt>
                <c:pt idx="65">
                  <c:v>233.84</c:v>
                </c:pt>
                <c:pt idx="66">
                  <c:v>233.19</c:v>
                </c:pt>
                <c:pt idx="67">
                  <c:v>233.25</c:v>
                </c:pt>
                <c:pt idx="68">
                  <c:v>232.41</c:v>
                </c:pt>
                <c:pt idx="69">
                  <c:v>234.43</c:v>
                </c:pt>
                <c:pt idx="70">
                  <c:v>234.28</c:v>
                </c:pt>
                <c:pt idx="71">
                  <c:v>233.15</c:v>
                </c:pt>
                <c:pt idx="72">
                  <c:v>232.14</c:v>
                </c:pt>
                <c:pt idx="73">
                  <c:v>232.56</c:v>
                </c:pt>
                <c:pt idx="74">
                  <c:v>233.1</c:v>
                </c:pt>
                <c:pt idx="75">
                  <c:v>235.56</c:v>
                </c:pt>
                <c:pt idx="76">
                  <c:v>233.43</c:v>
                </c:pt>
                <c:pt idx="77">
                  <c:v>233.18</c:v>
                </c:pt>
                <c:pt idx="78">
                  <c:v>232.58</c:v>
                </c:pt>
                <c:pt idx="79">
                  <c:v>233.02</c:v>
                </c:pt>
                <c:pt idx="80">
                  <c:v>232.93</c:v>
                </c:pt>
                <c:pt idx="81">
                  <c:v>233.34</c:v>
                </c:pt>
                <c:pt idx="82">
                  <c:v>231.72</c:v>
                </c:pt>
                <c:pt idx="83">
                  <c:v>232.82</c:v>
                </c:pt>
                <c:pt idx="84">
                  <c:v>233.39</c:v>
                </c:pt>
                <c:pt idx="85">
                  <c:v>232.31</c:v>
                </c:pt>
                <c:pt idx="86">
                  <c:v>231.41</c:v>
                </c:pt>
                <c:pt idx="87">
                  <c:v>230.51</c:v>
                </c:pt>
                <c:pt idx="88">
                  <c:v>231.3</c:v>
                </c:pt>
                <c:pt idx="89">
                  <c:v>230.4</c:v>
                </c:pt>
                <c:pt idx="90">
                  <c:v>229.86</c:v>
                </c:pt>
                <c:pt idx="91">
                  <c:v>231.51</c:v>
                </c:pt>
                <c:pt idx="92">
                  <c:v>230.12</c:v>
                </c:pt>
                <c:pt idx="93">
                  <c:v>230.38</c:v>
                </c:pt>
                <c:pt idx="94">
                  <c:v>230.86</c:v>
                </c:pt>
                <c:pt idx="95">
                  <c:v>228.36</c:v>
                </c:pt>
                <c:pt idx="96">
                  <c:v>229.51</c:v>
                </c:pt>
                <c:pt idx="97">
                  <c:v>228.05</c:v>
                </c:pt>
                <c:pt idx="98">
                  <c:v>228.05</c:v>
                </c:pt>
                <c:pt idx="99">
                  <c:v>228.35</c:v>
                </c:pt>
                <c:pt idx="100">
                  <c:v>231.06</c:v>
                </c:pt>
                <c:pt idx="101">
                  <c:v>228.97</c:v>
                </c:pt>
                <c:pt idx="102">
                  <c:v>229.76</c:v>
                </c:pt>
                <c:pt idx="103">
                  <c:v>228.82</c:v>
                </c:pt>
                <c:pt idx="104">
                  <c:v>219.21</c:v>
                </c:pt>
                <c:pt idx="105">
                  <c:v>222.84</c:v>
                </c:pt>
                <c:pt idx="106">
                  <c:v>300.97000000000003</c:v>
                </c:pt>
                <c:pt idx="107">
                  <c:v>443.41</c:v>
                </c:pt>
                <c:pt idx="108">
                  <c:v>419.09</c:v>
                </c:pt>
                <c:pt idx="109">
                  <c:v>399.41</c:v>
                </c:pt>
                <c:pt idx="110">
                  <c:v>382.45</c:v>
                </c:pt>
                <c:pt idx="111">
                  <c:v>367</c:v>
                </c:pt>
                <c:pt idx="112">
                  <c:v>350.17</c:v>
                </c:pt>
                <c:pt idx="113">
                  <c:v>333.97</c:v>
                </c:pt>
                <c:pt idx="114">
                  <c:v>320.41000000000003</c:v>
                </c:pt>
                <c:pt idx="115">
                  <c:v>309.02999999999997</c:v>
                </c:pt>
                <c:pt idx="116">
                  <c:v>300.12</c:v>
                </c:pt>
                <c:pt idx="117">
                  <c:v>292.02</c:v>
                </c:pt>
                <c:pt idx="118">
                  <c:v>286.85000000000002</c:v>
                </c:pt>
                <c:pt idx="119">
                  <c:v>278.94</c:v>
                </c:pt>
                <c:pt idx="120">
                  <c:v>274.51</c:v>
                </c:pt>
                <c:pt idx="121">
                  <c:v>270.3</c:v>
                </c:pt>
                <c:pt idx="122">
                  <c:v>262.69</c:v>
                </c:pt>
                <c:pt idx="123">
                  <c:v>261.37</c:v>
                </c:pt>
                <c:pt idx="124">
                  <c:v>255.42</c:v>
                </c:pt>
                <c:pt idx="125">
                  <c:v>253.66</c:v>
                </c:pt>
                <c:pt idx="126">
                  <c:v>248.03</c:v>
                </c:pt>
                <c:pt idx="127">
                  <c:v>245.98</c:v>
                </c:pt>
                <c:pt idx="128">
                  <c:v>245.35</c:v>
                </c:pt>
                <c:pt idx="129">
                  <c:v>242.36</c:v>
                </c:pt>
                <c:pt idx="130">
                  <c:v>239.85</c:v>
                </c:pt>
                <c:pt idx="131">
                  <c:v>240.23</c:v>
                </c:pt>
                <c:pt idx="132">
                  <c:v>237.43</c:v>
                </c:pt>
                <c:pt idx="133">
                  <c:v>237.66</c:v>
                </c:pt>
                <c:pt idx="134">
                  <c:v>237.62</c:v>
                </c:pt>
                <c:pt idx="135">
                  <c:v>235.44</c:v>
                </c:pt>
                <c:pt idx="136">
                  <c:v>234.18</c:v>
                </c:pt>
                <c:pt idx="137">
                  <c:v>233.72</c:v>
                </c:pt>
                <c:pt idx="138">
                  <c:v>233.36</c:v>
                </c:pt>
                <c:pt idx="139">
                  <c:v>230.76</c:v>
                </c:pt>
                <c:pt idx="140">
                  <c:v>232.34</c:v>
                </c:pt>
                <c:pt idx="141">
                  <c:v>230.4</c:v>
                </c:pt>
                <c:pt idx="142">
                  <c:v>230.51</c:v>
                </c:pt>
                <c:pt idx="143">
                  <c:v>230.33</c:v>
                </c:pt>
                <c:pt idx="144">
                  <c:v>229.83</c:v>
                </c:pt>
                <c:pt idx="145">
                  <c:v>227.42</c:v>
                </c:pt>
                <c:pt idx="146">
                  <c:v>227.14</c:v>
                </c:pt>
                <c:pt idx="147">
                  <c:v>230.34</c:v>
                </c:pt>
                <c:pt idx="148">
                  <c:v>227.51</c:v>
                </c:pt>
                <c:pt idx="149">
                  <c:v>225.87</c:v>
                </c:pt>
                <c:pt idx="150">
                  <c:v>226.85</c:v>
                </c:pt>
                <c:pt idx="151">
                  <c:v>228.29</c:v>
                </c:pt>
                <c:pt idx="152">
                  <c:v>228.68</c:v>
                </c:pt>
                <c:pt idx="153">
                  <c:v>224.35</c:v>
                </c:pt>
                <c:pt idx="154">
                  <c:v>223.98</c:v>
                </c:pt>
                <c:pt idx="155">
                  <c:v>226.63</c:v>
                </c:pt>
                <c:pt idx="156">
                  <c:v>229.53</c:v>
                </c:pt>
                <c:pt idx="157">
                  <c:v>226.76</c:v>
                </c:pt>
                <c:pt idx="158">
                  <c:v>225.2</c:v>
                </c:pt>
                <c:pt idx="159">
                  <c:v>225.61</c:v>
                </c:pt>
                <c:pt idx="160">
                  <c:v>223.7</c:v>
                </c:pt>
                <c:pt idx="161">
                  <c:v>375.61</c:v>
                </c:pt>
                <c:pt idx="162">
                  <c:v>470.52</c:v>
                </c:pt>
                <c:pt idx="163">
                  <c:v>437.46</c:v>
                </c:pt>
                <c:pt idx="164">
                  <c:v>415.32</c:v>
                </c:pt>
                <c:pt idx="165">
                  <c:v>399.67</c:v>
                </c:pt>
                <c:pt idx="166">
                  <c:v>380.52</c:v>
                </c:pt>
                <c:pt idx="167">
                  <c:v>365.54</c:v>
                </c:pt>
                <c:pt idx="168">
                  <c:v>348.41</c:v>
                </c:pt>
                <c:pt idx="169">
                  <c:v>330.69</c:v>
                </c:pt>
                <c:pt idx="170">
                  <c:v>317.14</c:v>
                </c:pt>
                <c:pt idx="171">
                  <c:v>308.89999999999998</c:v>
                </c:pt>
                <c:pt idx="172">
                  <c:v>299.77</c:v>
                </c:pt>
                <c:pt idx="173">
                  <c:v>291.04000000000002</c:v>
                </c:pt>
                <c:pt idx="174">
                  <c:v>283.5</c:v>
                </c:pt>
                <c:pt idx="175">
                  <c:v>275.51</c:v>
                </c:pt>
                <c:pt idx="176">
                  <c:v>270.27</c:v>
                </c:pt>
                <c:pt idx="177">
                  <c:v>264.83999999999997</c:v>
                </c:pt>
                <c:pt idx="178">
                  <c:v>259.07</c:v>
                </c:pt>
                <c:pt idx="179">
                  <c:v>254.68</c:v>
                </c:pt>
                <c:pt idx="180">
                  <c:v>252.03</c:v>
                </c:pt>
                <c:pt idx="181">
                  <c:v>248.18</c:v>
                </c:pt>
                <c:pt idx="182">
                  <c:v>247.4</c:v>
                </c:pt>
                <c:pt idx="183">
                  <c:v>245.55</c:v>
                </c:pt>
                <c:pt idx="184">
                  <c:v>242.49</c:v>
                </c:pt>
                <c:pt idx="185">
                  <c:v>242.12</c:v>
                </c:pt>
                <c:pt idx="186">
                  <c:v>241.05</c:v>
                </c:pt>
                <c:pt idx="187">
                  <c:v>236.92</c:v>
                </c:pt>
                <c:pt idx="188">
                  <c:v>237.38</c:v>
                </c:pt>
                <c:pt idx="189">
                  <c:v>236.55</c:v>
                </c:pt>
                <c:pt idx="190">
                  <c:v>235.34</c:v>
                </c:pt>
                <c:pt idx="191">
                  <c:v>234.52</c:v>
                </c:pt>
                <c:pt idx="192">
                  <c:v>231.72</c:v>
                </c:pt>
                <c:pt idx="193">
                  <c:v>230.74</c:v>
                </c:pt>
                <c:pt idx="194">
                  <c:v>233.2</c:v>
                </c:pt>
                <c:pt idx="195">
                  <c:v>231.13</c:v>
                </c:pt>
                <c:pt idx="196">
                  <c:v>230.82</c:v>
                </c:pt>
                <c:pt idx="197">
                  <c:v>230.03</c:v>
                </c:pt>
                <c:pt idx="198">
                  <c:v>229.83</c:v>
                </c:pt>
                <c:pt idx="199">
                  <c:v>230.16</c:v>
                </c:pt>
                <c:pt idx="200">
                  <c:v>231.47</c:v>
                </c:pt>
                <c:pt idx="201">
                  <c:v>229.76</c:v>
                </c:pt>
                <c:pt idx="202">
                  <c:v>227.9</c:v>
                </c:pt>
                <c:pt idx="203">
                  <c:v>228.04</c:v>
                </c:pt>
                <c:pt idx="204">
                  <c:v>226.93</c:v>
                </c:pt>
                <c:pt idx="205">
                  <c:v>228.5</c:v>
                </c:pt>
                <c:pt idx="206">
                  <c:v>229.18</c:v>
                </c:pt>
                <c:pt idx="207">
                  <c:v>228.55</c:v>
                </c:pt>
                <c:pt idx="208">
                  <c:v>228.48</c:v>
                </c:pt>
                <c:pt idx="209">
                  <c:v>227.74</c:v>
                </c:pt>
                <c:pt idx="210">
                  <c:v>225.27</c:v>
                </c:pt>
                <c:pt idx="211">
                  <c:v>227.9</c:v>
                </c:pt>
                <c:pt idx="212">
                  <c:v>229.64</c:v>
                </c:pt>
                <c:pt idx="213">
                  <c:v>226.81</c:v>
                </c:pt>
                <c:pt idx="214">
                  <c:v>227.19</c:v>
                </c:pt>
                <c:pt idx="215">
                  <c:v>230.1</c:v>
                </c:pt>
                <c:pt idx="216">
                  <c:v>229.44</c:v>
                </c:pt>
                <c:pt idx="217">
                  <c:v>226.88</c:v>
                </c:pt>
                <c:pt idx="218">
                  <c:v>226.19</c:v>
                </c:pt>
                <c:pt idx="219">
                  <c:v>224.93</c:v>
                </c:pt>
                <c:pt idx="220">
                  <c:v>230.7</c:v>
                </c:pt>
                <c:pt idx="221">
                  <c:v>227.06</c:v>
                </c:pt>
                <c:pt idx="222">
                  <c:v>353.7</c:v>
                </c:pt>
                <c:pt idx="223">
                  <c:v>437.33</c:v>
                </c:pt>
                <c:pt idx="224">
                  <c:v>412.95</c:v>
                </c:pt>
                <c:pt idx="225">
                  <c:v>386.43</c:v>
                </c:pt>
                <c:pt idx="226">
                  <c:v>367.1</c:v>
                </c:pt>
                <c:pt idx="227">
                  <c:v>355.05</c:v>
                </c:pt>
                <c:pt idx="228">
                  <c:v>338.81</c:v>
                </c:pt>
                <c:pt idx="229">
                  <c:v>328.58</c:v>
                </c:pt>
                <c:pt idx="230">
                  <c:v>315.05</c:v>
                </c:pt>
                <c:pt idx="231">
                  <c:v>304.05</c:v>
                </c:pt>
                <c:pt idx="232">
                  <c:v>295.73</c:v>
                </c:pt>
                <c:pt idx="233">
                  <c:v>287.43</c:v>
                </c:pt>
                <c:pt idx="234">
                  <c:v>278.11</c:v>
                </c:pt>
                <c:pt idx="235">
                  <c:v>275.08999999999997</c:v>
                </c:pt>
                <c:pt idx="236">
                  <c:v>266.5</c:v>
                </c:pt>
                <c:pt idx="237">
                  <c:v>261.32</c:v>
                </c:pt>
                <c:pt idx="238">
                  <c:v>258.23</c:v>
                </c:pt>
                <c:pt idx="239">
                  <c:v>252.61</c:v>
                </c:pt>
                <c:pt idx="240">
                  <c:v>251.57</c:v>
                </c:pt>
                <c:pt idx="241">
                  <c:v>247.49</c:v>
                </c:pt>
                <c:pt idx="242">
                  <c:v>243.64</c:v>
                </c:pt>
                <c:pt idx="243">
                  <c:v>242.9</c:v>
                </c:pt>
                <c:pt idx="244">
                  <c:v>242.44</c:v>
                </c:pt>
                <c:pt idx="245">
                  <c:v>241.29</c:v>
                </c:pt>
                <c:pt idx="246">
                  <c:v>238.73</c:v>
                </c:pt>
                <c:pt idx="247">
                  <c:v>237.98</c:v>
                </c:pt>
                <c:pt idx="248">
                  <c:v>236.99</c:v>
                </c:pt>
                <c:pt idx="249">
                  <c:v>234.92</c:v>
                </c:pt>
                <c:pt idx="250">
                  <c:v>233.18</c:v>
                </c:pt>
                <c:pt idx="251">
                  <c:v>234.96</c:v>
                </c:pt>
                <c:pt idx="252">
                  <c:v>234.95</c:v>
                </c:pt>
                <c:pt idx="253">
                  <c:v>231.94</c:v>
                </c:pt>
                <c:pt idx="254">
                  <c:v>229.86</c:v>
                </c:pt>
                <c:pt idx="255">
                  <c:v>232.5</c:v>
                </c:pt>
                <c:pt idx="256">
                  <c:v>231.48</c:v>
                </c:pt>
                <c:pt idx="257">
                  <c:v>230.61</c:v>
                </c:pt>
                <c:pt idx="258">
                  <c:v>229.29</c:v>
                </c:pt>
                <c:pt idx="259">
                  <c:v>228.95</c:v>
                </c:pt>
                <c:pt idx="260">
                  <c:v>230.68</c:v>
                </c:pt>
                <c:pt idx="261">
                  <c:v>229.85</c:v>
                </c:pt>
                <c:pt idx="262">
                  <c:v>227.65</c:v>
                </c:pt>
                <c:pt idx="263">
                  <c:v>225.77</c:v>
                </c:pt>
                <c:pt idx="264">
                  <c:v>226.03</c:v>
                </c:pt>
                <c:pt idx="265">
                  <c:v>229.46</c:v>
                </c:pt>
                <c:pt idx="266">
                  <c:v>228.72</c:v>
                </c:pt>
                <c:pt idx="267">
                  <c:v>226.88</c:v>
                </c:pt>
                <c:pt idx="268">
                  <c:v>225.83</c:v>
                </c:pt>
                <c:pt idx="269">
                  <c:v>225.2</c:v>
                </c:pt>
                <c:pt idx="270">
                  <c:v>227.47</c:v>
                </c:pt>
                <c:pt idx="271">
                  <c:v>228.05</c:v>
                </c:pt>
                <c:pt idx="272">
                  <c:v>228.75</c:v>
                </c:pt>
                <c:pt idx="273">
                  <c:v>227.2</c:v>
                </c:pt>
                <c:pt idx="274">
                  <c:v>226.16</c:v>
                </c:pt>
                <c:pt idx="275">
                  <c:v>225.18</c:v>
                </c:pt>
                <c:pt idx="276">
                  <c:v>225.33</c:v>
                </c:pt>
                <c:pt idx="277">
                  <c:v>225.14</c:v>
                </c:pt>
                <c:pt idx="278">
                  <c:v>225.98</c:v>
                </c:pt>
                <c:pt idx="279">
                  <c:v>225.41</c:v>
                </c:pt>
                <c:pt idx="280">
                  <c:v>227.14</c:v>
                </c:pt>
                <c:pt idx="281">
                  <c:v>227.33</c:v>
                </c:pt>
                <c:pt idx="282">
                  <c:v>226.05</c:v>
                </c:pt>
                <c:pt idx="283">
                  <c:v>226.61</c:v>
                </c:pt>
                <c:pt idx="284">
                  <c:v>224.45</c:v>
                </c:pt>
                <c:pt idx="285">
                  <c:v>227.06</c:v>
                </c:pt>
                <c:pt idx="286">
                  <c:v>226.33</c:v>
                </c:pt>
                <c:pt idx="287">
                  <c:v>226.16</c:v>
                </c:pt>
                <c:pt idx="288">
                  <c:v>224.61</c:v>
                </c:pt>
                <c:pt idx="289">
                  <c:v>223.89</c:v>
                </c:pt>
                <c:pt idx="290">
                  <c:v>224.12</c:v>
                </c:pt>
                <c:pt idx="291">
                  <c:v>224.73</c:v>
                </c:pt>
                <c:pt idx="292">
                  <c:v>226.2</c:v>
                </c:pt>
                <c:pt idx="293">
                  <c:v>224.92</c:v>
                </c:pt>
                <c:pt idx="294">
                  <c:v>227.33</c:v>
                </c:pt>
                <c:pt idx="295">
                  <c:v>227.59</c:v>
                </c:pt>
                <c:pt idx="296">
                  <c:v>227.18</c:v>
                </c:pt>
                <c:pt idx="297">
                  <c:v>227.29</c:v>
                </c:pt>
                <c:pt idx="298">
                  <c:v>226.05</c:v>
                </c:pt>
                <c:pt idx="299">
                  <c:v>227.18</c:v>
                </c:pt>
                <c:pt idx="300">
                  <c:v>227.03</c:v>
                </c:pt>
                <c:pt idx="301">
                  <c:v>225.77</c:v>
                </c:pt>
                <c:pt idx="302">
                  <c:v>226.85</c:v>
                </c:pt>
                <c:pt idx="303">
                  <c:v>225.77</c:v>
                </c:pt>
                <c:pt idx="304">
                  <c:v>226.72</c:v>
                </c:pt>
                <c:pt idx="305">
                  <c:v>226.85</c:v>
                </c:pt>
                <c:pt idx="306">
                  <c:v>227.82</c:v>
                </c:pt>
                <c:pt idx="307">
                  <c:v>227.31</c:v>
                </c:pt>
                <c:pt idx="308">
                  <c:v>226.62</c:v>
                </c:pt>
                <c:pt idx="309">
                  <c:v>226.91</c:v>
                </c:pt>
                <c:pt idx="310">
                  <c:v>226.49</c:v>
                </c:pt>
                <c:pt idx="311">
                  <c:v>225.96</c:v>
                </c:pt>
                <c:pt idx="312">
                  <c:v>225.44</c:v>
                </c:pt>
                <c:pt idx="313">
                  <c:v>223.58</c:v>
                </c:pt>
                <c:pt idx="314">
                  <c:v>342.47</c:v>
                </c:pt>
                <c:pt idx="315">
                  <c:v>453.83</c:v>
                </c:pt>
                <c:pt idx="316">
                  <c:v>424.11</c:v>
                </c:pt>
                <c:pt idx="317">
                  <c:v>400.58</c:v>
                </c:pt>
                <c:pt idx="318">
                  <c:v>382.13</c:v>
                </c:pt>
                <c:pt idx="319">
                  <c:v>364.48</c:v>
                </c:pt>
                <c:pt idx="320">
                  <c:v>348.21</c:v>
                </c:pt>
                <c:pt idx="321">
                  <c:v>334.58</c:v>
                </c:pt>
                <c:pt idx="322">
                  <c:v>322.13</c:v>
                </c:pt>
                <c:pt idx="323">
                  <c:v>308.52999999999997</c:v>
                </c:pt>
                <c:pt idx="324">
                  <c:v>296.06</c:v>
                </c:pt>
                <c:pt idx="325">
                  <c:v>288.74</c:v>
                </c:pt>
                <c:pt idx="326">
                  <c:v>280.85000000000002</c:v>
                </c:pt>
                <c:pt idx="327">
                  <c:v>272.02999999999997</c:v>
                </c:pt>
                <c:pt idx="328">
                  <c:v>268.36</c:v>
                </c:pt>
                <c:pt idx="329">
                  <c:v>264.88</c:v>
                </c:pt>
                <c:pt idx="330">
                  <c:v>258.82</c:v>
                </c:pt>
                <c:pt idx="331">
                  <c:v>252.09</c:v>
                </c:pt>
                <c:pt idx="332">
                  <c:v>252.14</c:v>
                </c:pt>
                <c:pt idx="333">
                  <c:v>252.08</c:v>
                </c:pt>
                <c:pt idx="334">
                  <c:v>245.98</c:v>
                </c:pt>
                <c:pt idx="335">
                  <c:v>245.11</c:v>
                </c:pt>
                <c:pt idx="336">
                  <c:v>241.14</c:v>
                </c:pt>
                <c:pt idx="337">
                  <c:v>239.01</c:v>
                </c:pt>
                <c:pt idx="338">
                  <c:v>237.88</c:v>
                </c:pt>
                <c:pt idx="339">
                  <c:v>237.27</c:v>
                </c:pt>
                <c:pt idx="340">
                  <c:v>236.44</c:v>
                </c:pt>
                <c:pt idx="341">
                  <c:v>235.03</c:v>
                </c:pt>
                <c:pt idx="342">
                  <c:v>234.82</c:v>
                </c:pt>
                <c:pt idx="343">
                  <c:v>233.1</c:v>
                </c:pt>
                <c:pt idx="344">
                  <c:v>230.59</c:v>
                </c:pt>
                <c:pt idx="345">
                  <c:v>233.18</c:v>
                </c:pt>
                <c:pt idx="346">
                  <c:v>236.92</c:v>
                </c:pt>
                <c:pt idx="347">
                  <c:v>231.7</c:v>
                </c:pt>
                <c:pt idx="348">
                  <c:v>229.87</c:v>
                </c:pt>
                <c:pt idx="349">
                  <c:v>227.81</c:v>
                </c:pt>
                <c:pt idx="350">
                  <c:v>227.74</c:v>
                </c:pt>
                <c:pt idx="351">
                  <c:v>227.36</c:v>
                </c:pt>
                <c:pt idx="352">
                  <c:v>227.94</c:v>
                </c:pt>
                <c:pt idx="353">
                  <c:v>227.84</c:v>
                </c:pt>
                <c:pt idx="354">
                  <c:v>228.61</c:v>
                </c:pt>
                <c:pt idx="355">
                  <c:v>221.76</c:v>
                </c:pt>
                <c:pt idx="356">
                  <c:v>223.72</c:v>
                </c:pt>
                <c:pt idx="357">
                  <c:v>228.77</c:v>
                </c:pt>
                <c:pt idx="358">
                  <c:v>223.98</c:v>
                </c:pt>
                <c:pt idx="359">
                  <c:v>227.88</c:v>
                </c:pt>
                <c:pt idx="360">
                  <c:v>223.59</c:v>
                </c:pt>
                <c:pt idx="361">
                  <c:v>222.46</c:v>
                </c:pt>
                <c:pt idx="362">
                  <c:v>225.78</c:v>
                </c:pt>
                <c:pt idx="363">
                  <c:v>221.16</c:v>
                </c:pt>
                <c:pt idx="364">
                  <c:v>225.7</c:v>
                </c:pt>
                <c:pt idx="365">
                  <c:v>221.79</c:v>
                </c:pt>
                <c:pt idx="366">
                  <c:v>224.33</c:v>
                </c:pt>
                <c:pt idx="367">
                  <c:v>222.24</c:v>
                </c:pt>
                <c:pt idx="368">
                  <c:v>224.51</c:v>
                </c:pt>
                <c:pt idx="369">
                  <c:v>223.25</c:v>
                </c:pt>
                <c:pt idx="370">
                  <c:v>223.29</c:v>
                </c:pt>
                <c:pt idx="371">
                  <c:v>224.35</c:v>
                </c:pt>
                <c:pt idx="372">
                  <c:v>222.96</c:v>
                </c:pt>
                <c:pt idx="373">
                  <c:v>224.31</c:v>
                </c:pt>
                <c:pt idx="374">
                  <c:v>223.74</c:v>
                </c:pt>
                <c:pt idx="375">
                  <c:v>224.49</c:v>
                </c:pt>
                <c:pt idx="376">
                  <c:v>220.85</c:v>
                </c:pt>
                <c:pt idx="377">
                  <c:v>225.55</c:v>
                </c:pt>
                <c:pt idx="378">
                  <c:v>223.81</c:v>
                </c:pt>
                <c:pt idx="379">
                  <c:v>228.32</c:v>
                </c:pt>
                <c:pt idx="380">
                  <c:v>219.61</c:v>
                </c:pt>
                <c:pt idx="381">
                  <c:v>227.02</c:v>
                </c:pt>
                <c:pt idx="382">
                  <c:v>221.69</c:v>
                </c:pt>
                <c:pt idx="383">
                  <c:v>221.37</c:v>
                </c:pt>
                <c:pt idx="384">
                  <c:v>227.09</c:v>
                </c:pt>
                <c:pt idx="385">
                  <c:v>223.02</c:v>
                </c:pt>
                <c:pt idx="386">
                  <c:v>222.37</c:v>
                </c:pt>
                <c:pt idx="387">
                  <c:v>221.91</c:v>
                </c:pt>
                <c:pt idx="388">
                  <c:v>222.68</c:v>
                </c:pt>
                <c:pt idx="389">
                  <c:v>222.72</c:v>
                </c:pt>
                <c:pt idx="390">
                  <c:v>223.02</c:v>
                </c:pt>
                <c:pt idx="391">
                  <c:v>222</c:v>
                </c:pt>
                <c:pt idx="392">
                  <c:v>223.04</c:v>
                </c:pt>
                <c:pt idx="393">
                  <c:v>220.59</c:v>
                </c:pt>
                <c:pt idx="394">
                  <c:v>224.43</c:v>
                </c:pt>
                <c:pt idx="395">
                  <c:v>222.35</c:v>
                </c:pt>
                <c:pt idx="396">
                  <c:v>228.22</c:v>
                </c:pt>
                <c:pt idx="397">
                  <c:v>223.7</c:v>
                </c:pt>
                <c:pt idx="398">
                  <c:v>225.16</c:v>
                </c:pt>
                <c:pt idx="399">
                  <c:v>222.05</c:v>
                </c:pt>
                <c:pt idx="400">
                  <c:v>223.22</c:v>
                </c:pt>
                <c:pt idx="401">
                  <c:v>226.94</c:v>
                </c:pt>
                <c:pt idx="402">
                  <c:v>225.37</c:v>
                </c:pt>
                <c:pt idx="403">
                  <c:v>223.01</c:v>
                </c:pt>
                <c:pt idx="404">
                  <c:v>347.78</c:v>
                </c:pt>
                <c:pt idx="405">
                  <c:v>376.25</c:v>
                </c:pt>
                <c:pt idx="406">
                  <c:v>360.53</c:v>
                </c:pt>
                <c:pt idx="407">
                  <c:v>341.91</c:v>
                </c:pt>
                <c:pt idx="408">
                  <c:v>329.43</c:v>
                </c:pt>
                <c:pt idx="409">
                  <c:v>320.26</c:v>
                </c:pt>
                <c:pt idx="410">
                  <c:v>307.39999999999998</c:v>
                </c:pt>
                <c:pt idx="411">
                  <c:v>297.70999999999998</c:v>
                </c:pt>
                <c:pt idx="412">
                  <c:v>291.06</c:v>
                </c:pt>
                <c:pt idx="413">
                  <c:v>283.37</c:v>
                </c:pt>
                <c:pt idx="414">
                  <c:v>276.88</c:v>
                </c:pt>
                <c:pt idx="415">
                  <c:v>271.77</c:v>
                </c:pt>
                <c:pt idx="416">
                  <c:v>267.51</c:v>
                </c:pt>
                <c:pt idx="417">
                  <c:v>262.91000000000003</c:v>
                </c:pt>
                <c:pt idx="418">
                  <c:v>256.82</c:v>
                </c:pt>
                <c:pt idx="419">
                  <c:v>253.72</c:v>
                </c:pt>
                <c:pt idx="420">
                  <c:v>250.16</c:v>
                </c:pt>
                <c:pt idx="421">
                  <c:v>247.57</c:v>
                </c:pt>
                <c:pt idx="422">
                  <c:v>245.38</c:v>
                </c:pt>
                <c:pt idx="423">
                  <c:v>241.27</c:v>
                </c:pt>
                <c:pt idx="424">
                  <c:v>240.38</c:v>
                </c:pt>
                <c:pt idx="425">
                  <c:v>237.33</c:v>
                </c:pt>
                <c:pt idx="426">
                  <c:v>236.55</c:v>
                </c:pt>
                <c:pt idx="427">
                  <c:v>236.72</c:v>
                </c:pt>
                <c:pt idx="428">
                  <c:v>234.51</c:v>
                </c:pt>
                <c:pt idx="429">
                  <c:v>235.85</c:v>
                </c:pt>
                <c:pt idx="430">
                  <c:v>234.73</c:v>
                </c:pt>
                <c:pt idx="431">
                  <c:v>234.95</c:v>
                </c:pt>
                <c:pt idx="432">
                  <c:v>232.64</c:v>
                </c:pt>
                <c:pt idx="433">
                  <c:v>232.18</c:v>
                </c:pt>
                <c:pt idx="434">
                  <c:v>228.85</c:v>
                </c:pt>
                <c:pt idx="435">
                  <c:v>231.4</c:v>
                </c:pt>
                <c:pt idx="436">
                  <c:v>231.2</c:v>
                </c:pt>
                <c:pt idx="437">
                  <c:v>229.23</c:v>
                </c:pt>
                <c:pt idx="438">
                  <c:v>227.46</c:v>
                </c:pt>
                <c:pt idx="439">
                  <c:v>227.38</c:v>
                </c:pt>
                <c:pt idx="440">
                  <c:v>230.55</c:v>
                </c:pt>
                <c:pt idx="441">
                  <c:v>233.18</c:v>
                </c:pt>
                <c:pt idx="442">
                  <c:v>229.29</c:v>
                </c:pt>
                <c:pt idx="443">
                  <c:v>228.26</c:v>
                </c:pt>
                <c:pt idx="444">
                  <c:v>228.53</c:v>
                </c:pt>
                <c:pt idx="445">
                  <c:v>226.48</c:v>
                </c:pt>
                <c:pt idx="446">
                  <c:v>226</c:v>
                </c:pt>
                <c:pt idx="447">
                  <c:v>225.29</c:v>
                </c:pt>
                <c:pt idx="448">
                  <c:v>225.81</c:v>
                </c:pt>
                <c:pt idx="449">
                  <c:v>227.48</c:v>
                </c:pt>
                <c:pt idx="450">
                  <c:v>226.37</c:v>
                </c:pt>
                <c:pt idx="451">
                  <c:v>226.6</c:v>
                </c:pt>
                <c:pt idx="452">
                  <c:v>227.91</c:v>
                </c:pt>
                <c:pt idx="453">
                  <c:v>228.59</c:v>
                </c:pt>
                <c:pt idx="454">
                  <c:v>225.01</c:v>
                </c:pt>
                <c:pt idx="455">
                  <c:v>228.12</c:v>
                </c:pt>
                <c:pt idx="456">
                  <c:v>226.68</c:v>
                </c:pt>
                <c:pt idx="457">
                  <c:v>227.9</c:v>
                </c:pt>
                <c:pt idx="458">
                  <c:v>226.33</c:v>
                </c:pt>
                <c:pt idx="459">
                  <c:v>227.44</c:v>
                </c:pt>
                <c:pt idx="460">
                  <c:v>225.87</c:v>
                </c:pt>
                <c:pt idx="461">
                  <c:v>227.96</c:v>
                </c:pt>
                <c:pt idx="462">
                  <c:v>227.7</c:v>
                </c:pt>
                <c:pt idx="463">
                  <c:v>227.24</c:v>
                </c:pt>
                <c:pt idx="464">
                  <c:v>227.77</c:v>
                </c:pt>
                <c:pt idx="465">
                  <c:v>225.91</c:v>
                </c:pt>
                <c:pt idx="466">
                  <c:v>224.31</c:v>
                </c:pt>
                <c:pt idx="467">
                  <c:v>225.29</c:v>
                </c:pt>
                <c:pt idx="468">
                  <c:v>225.92</c:v>
                </c:pt>
                <c:pt idx="469">
                  <c:v>225.13</c:v>
                </c:pt>
                <c:pt idx="470">
                  <c:v>226.07</c:v>
                </c:pt>
                <c:pt idx="471">
                  <c:v>224.9</c:v>
                </c:pt>
                <c:pt idx="472">
                  <c:v>229.57</c:v>
                </c:pt>
                <c:pt idx="473">
                  <c:v>226.55</c:v>
                </c:pt>
                <c:pt idx="474">
                  <c:v>226.18</c:v>
                </c:pt>
                <c:pt idx="475">
                  <c:v>225.05</c:v>
                </c:pt>
                <c:pt idx="476">
                  <c:v>331.99</c:v>
                </c:pt>
                <c:pt idx="477">
                  <c:v>389.94</c:v>
                </c:pt>
                <c:pt idx="478">
                  <c:v>369.86</c:v>
                </c:pt>
                <c:pt idx="479">
                  <c:v>354.36</c:v>
                </c:pt>
                <c:pt idx="480">
                  <c:v>341.5</c:v>
                </c:pt>
                <c:pt idx="481">
                  <c:v>322.48</c:v>
                </c:pt>
                <c:pt idx="482">
                  <c:v>303.27</c:v>
                </c:pt>
                <c:pt idx="483">
                  <c:v>72.22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07936"/>
        <c:axId val="193608328"/>
      </c:lineChart>
      <c:catAx>
        <c:axId val="1936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8328"/>
        <c:crosses val="autoZero"/>
        <c:auto val="1"/>
        <c:lblAlgn val="ctr"/>
        <c:lblOffset val="100"/>
        <c:noMultiLvlLbl val="0"/>
      </c:catAx>
      <c:valAx>
        <c:axId val="193608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9243472087883"/>
          <c:y val="0.29144629253048554"/>
          <c:w val="9.012742194544586E-2"/>
          <c:h val="0.1022401355607049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0.10638</cdr:x>
      <cdr:y>0.10261</cdr:y>
    </cdr:from>
    <cdr:to>
      <cdr:x>0.32861</cdr:x>
      <cdr:y>0.14984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1774" y="645242"/>
          <a:ext cx="1925484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Press flywheel trigger</a:t>
          </a:r>
        </a:p>
      </cdr:txBody>
    </cdr:sp>
  </cdr:relSizeAnchor>
  <cdr:relSizeAnchor xmlns:cdr="http://schemas.openxmlformats.org/drawingml/2006/chartDrawing">
    <cdr:from>
      <cdr:x>0.78842</cdr:x>
      <cdr:y>0.60091</cdr:y>
    </cdr:from>
    <cdr:to>
      <cdr:x>0.97045</cdr:x>
      <cdr:y>0.64814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31370" y="3778863"/>
          <a:ext cx="157725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Release flywheel trigger</a:t>
          </a:r>
        </a:p>
      </cdr:txBody>
    </cdr:sp>
  </cdr:relSizeAnchor>
  <cdr:relSizeAnchor xmlns:cdr="http://schemas.openxmlformats.org/drawingml/2006/chartDrawing">
    <cdr:from>
      <cdr:x>0.3617</cdr:x>
      <cdr:y>0.50971</cdr:y>
    </cdr:from>
    <cdr:to>
      <cdr:x>0.48222</cdr:x>
      <cdr:y>0.55694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34032" y="3205316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1</a:t>
          </a:r>
          <a:endParaRPr lang="en-GB" sz="1100"/>
        </a:p>
      </cdr:txBody>
    </cdr:sp>
  </cdr:relSizeAnchor>
  <cdr:relSizeAnchor xmlns:cdr="http://schemas.openxmlformats.org/drawingml/2006/chartDrawing">
    <cdr:from>
      <cdr:x>0.55433</cdr:x>
      <cdr:y>0.4755</cdr:y>
    </cdr:from>
    <cdr:to>
      <cdr:x>0.67485</cdr:x>
      <cdr:y>0.52274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03058" y="2990235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2</a:t>
          </a:r>
          <a:endParaRPr lang="en-GB" sz="1100"/>
        </a:p>
      </cdr:txBody>
    </cdr:sp>
  </cdr:relSizeAnchor>
  <cdr:relSizeAnchor xmlns:cdr="http://schemas.openxmlformats.org/drawingml/2006/chartDrawing">
    <cdr:from>
      <cdr:x>0.71981</cdr:x>
      <cdr:y>0.47876</cdr:y>
    </cdr:from>
    <cdr:to>
      <cdr:x>0.84033</cdr:x>
      <cdr:y>0.52599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36929" y="3010719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3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123825</xdr:rowOff>
    </xdr:from>
    <xdr:to>
      <xdr:col>20</xdr:col>
      <xdr:colOff>475187</xdr:colOff>
      <xdr:row>28</xdr:row>
      <xdr:rowOff>37444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3825"/>
          <a:ext cx="8504762" cy="5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37"/>
  <sheetViews>
    <sheetView topLeftCell="A98" zoomScale="85" zoomScaleNormal="85" workbookViewId="0">
      <selection activeCell="B30" sqref="B30:D132"/>
    </sheetView>
  </sheetViews>
  <sheetFormatPr defaultRowHeight="15" x14ac:dyDescent="0.25"/>
  <sheetData>
    <row r="7" spans="2:4" x14ac:dyDescent="0.25">
      <c r="B7">
        <v>2.5</v>
      </c>
    </row>
    <row r="8" spans="2:4" x14ac:dyDescent="0.25">
      <c r="B8">
        <v>2.6850000000000001</v>
      </c>
      <c r="C8">
        <f>B7-B8</f>
        <v>-0.18500000000000005</v>
      </c>
      <c r="D8">
        <f>C8*5</f>
        <v>-0.92500000000000027</v>
      </c>
    </row>
    <row r="9" spans="2:4" x14ac:dyDescent="0.25">
      <c r="B9">
        <v>2.3149999999999999</v>
      </c>
      <c r="C9">
        <f>B8-B9</f>
        <v>0.37000000000000011</v>
      </c>
      <c r="D9">
        <f>C9*5</f>
        <v>1.8500000000000005</v>
      </c>
    </row>
    <row r="16" spans="2:4" x14ac:dyDescent="0.25">
      <c r="B16" t="s">
        <v>0</v>
      </c>
    </row>
    <row r="17" spans="2:4" x14ac:dyDescent="0.25">
      <c r="B17" t="s">
        <v>1</v>
      </c>
    </row>
    <row r="18" spans="2:4" x14ac:dyDescent="0.25">
      <c r="B18" t="s">
        <v>2</v>
      </c>
    </row>
    <row r="30" spans="2:4" x14ac:dyDescent="0.25">
      <c r="B30" t="s">
        <v>3</v>
      </c>
      <c r="C30" t="s">
        <v>4</v>
      </c>
      <c r="D30" t="s">
        <v>5</v>
      </c>
    </row>
    <row r="31" spans="2:4" x14ac:dyDescent="0.25">
      <c r="B31">
        <v>1</v>
      </c>
      <c r="C31">
        <v>950.2</v>
      </c>
      <c r="D31">
        <v>989.93</v>
      </c>
    </row>
    <row r="32" spans="2:4" x14ac:dyDescent="0.25">
      <c r="B32">
        <v>2</v>
      </c>
      <c r="C32">
        <v>916.38</v>
      </c>
      <c r="D32">
        <v>868.57</v>
      </c>
    </row>
    <row r="33" spans="2:4" x14ac:dyDescent="0.25">
      <c r="B33">
        <v>3</v>
      </c>
      <c r="C33">
        <v>817.89</v>
      </c>
      <c r="D33">
        <v>772.78</v>
      </c>
    </row>
    <row r="34" spans="2:4" x14ac:dyDescent="0.25">
      <c r="B34">
        <v>4</v>
      </c>
      <c r="C34">
        <v>736.79</v>
      </c>
      <c r="D34">
        <v>696.72</v>
      </c>
    </row>
    <row r="35" spans="2:4" x14ac:dyDescent="0.25">
      <c r="B35">
        <v>5</v>
      </c>
      <c r="C35">
        <v>669.54</v>
      </c>
      <c r="D35">
        <v>633.32000000000005</v>
      </c>
    </row>
    <row r="36" spans="2:4" x14ac:dyDescent="0.25">
      <c r="B36">
        <v>6</v>
      </c>
      <c r="C36">
        <v>613.57000000000005</v>
      </c>
      <c r="D36">
        <v>584.75</v>
      </c>
    </row>
    <row r="37" spans="2:4" x14ac:dyDescent="0.25">
      <c r="B37">
        <v>7</v>
      </c>
      <c r="C37">
        <v>566.11</v>
      </c>
      <c r="D37">
        <v>541.67999999999995</v>
      </c>
    </row>
    <row r="38" spans="2:4" x14ac:dyDescent="0.25">
      <c r="B38">
        <v>8</v>
      </c>
      <c r="C38">
        <v>523.48</v>
      </c>
      <c r="D38">
        <v>504.03</v>
      </c>
    </row>
    <row r="39" spans="2:4" x14ac:dyDescent="0.25">
      <c r="B39">
        <v>9</v>
      </c>
      <c r="C39">
        <v>485.66</v>
      </c>
      <c r="D39">
        <v>466.09</v>
      </c>
    </row>
    <row r="40" spans="2:4" x14ac:dyDescent="0.25">
      <c r="B40">
        <v>10</v>
      </c>
      <c r="C40">
        <v>451.33</v>
      </c>
      <c r="D40">
        <v>438.74</v>
      </c>
    </row>
    <row r="41" spans="2:4" x14ac:dyDescent="0.25">
      <c r="B41">
        <v>11</v>
      </c>
      <c r="C41">
        <v>423.57</v>
      </c>
      <c r="D41">
        <v>413.43</v>
      </c>
    </row>
    <row r="42" spans="2:4" x14ac:dyDescent="0.25">
      <c r="B42">
        <v>12</v>
      </c>
      <c r="C42">
        <v>402.7</v>
      </c>
      <c r="D42">
        <v>387.97</v>
      </c>
    </row>
    <row r="43" spans="2:4" x14ac:dyDescent="0.25">
      <c r="B43">
        <v>13</v>
      </c>
      <c r="C43">
        <v>388.12</v>
      </c>
      <c r="D43">
        <v>373.14</v>
      </c>
    </row>
    <row r="44" spans="2:4" x14ac:dyDescent="0.25">
      <c r="B44">
        <v>14</v>
      </c>
      <c r="C44">
        <v>367.58</v>
      </c>
      <c r="D44">
        <v>345.15</v>
      </c>
    </row>
    <row r="45" spans="2:4" x14ac:dyDescent="0.25">
      <c r="B45">
        <v>15</v>
      </c>
      <c r="C45">
        <v>349.93</v>
      </c>
      <c r="D45">
        <v>325.39</v>
      </c>
    </row>
    <row r="46" spans="2:4" x14ac:dyDescent="0.25">
      <c r="B46">
        <v>16</v>
      </c>
      <c r="C46">
        <v>340.61</v>
      </c>
      <c r="D46">
        <v>315.33</v>
      </c>
    </row>
    <row r="47" spans="2:4" x14ac:dyDescent="0.25">
      <c r="B47">
        <v>17</v>
      </c>
      <c r="C47">
        <v>330.92</v>
      </c>
      <c r="D47">
        <v>301.82</v>
      </c>
    </row>
    <row r="48" spans="2:4" x14ac:dyDescent="0.25">
      <c r="B48">
        <v>18</v>
      </c>
      <c r="C48">
        <v>318.02</v>
      </c>
      <c r="D48">
        <v>290.74</v>
      </c>
    </row>
    <row r="49" spans="2:4" x14ac:dyDescent="0.25">
      <c r="B49">
        <v>19</v>
      </c>
      <c r="C49">
        <v>311.55</v>
      </c>
      <c r="D49">
        <v>282.33</v>
      </c>
    </row>
    <row r="50" spans="2:4" x14ac:dyDescent="0.25">
      <c r="B50">
        <v>20</v>
      </c>
      <c r="C50">
        <v>303.36</v>
      </c>
      <c r="D50">
        <v>273.49</v>
      </c>
    </row>
    <row r="51" spans="2:4" x14ac:dyDescent="0.25">
      <c r="B51">
        <v>21</v>
      </c>
      <c r="C51">
        <v>298.01</v>
      </c>
      <c r="D51">
        <v>267.52999999999997</v>
      </c>
    </row>
    <row r="52" spans="2:4" x14ac:dyDescent="0.25">
      <c r="B52">
        <v>22</v>
      </c>
      <c r="C52">
        <v>291.97000000000003</v>
      </c>
      <c r="D52">
        <v>268.02999999999997</v>
      </c>
    </row>
    <row r="53" spans="2:4" x14ac:dyDescent="0.25">
      <c r="B53">
        <v>23</v>
      </c>
      <c r="C53">
        <v>286.67</v>
      </c>
      <c r="D53">
        <v>264.36</v>
      </c>
    </row>
    <row r="54" spans="2:4" x14ac:dyDescent="0.25">
      <c r="B54">
        <v>24</v>
      </c>
      <c r="C54">
        <v>282.72000000000003</v>
      </c>
      <c r="D54">
        <v>260.11</v>
      </c>
    </row>
    <row r="55" spans="2:4" x14ac:dyDescent="0.25">
      <c r="B55">
        <v>25</v>
      </c>
      <c r="C55">
        <v>284.33</v>
      </c>
      <c r="D55">
        <v>257.17</v>
      </c>
    </row>
    <row r="56" spans="2:4" x14ac:dyDescent="0.25">
      <c r="B56">
        <v>26</v>
      </c>
      <c r="C56">
        <v>280.98</v>
      </c>
      <c r="D56">
        <v>254.68</v>
      </c>
    </row>
    <row r="57" spans="2:4" x14ac:dyDescent="0.25">
      <c r="B57">
        <v>27</v>
      </c>
      <c r="C57">
        <v>277.02</v>
      </c>
      <c r="D57">
        <v>253.66</v>
      </c>
    </row>
    <row r="58" spans="2:4" x14ac:dyDescent="0.25">
      <c r="B58">
        <v>28</v>
      </c>
      <c r="C58">
        <v>274.31</v>
      </c>
      <c r="D58">
        <v>254.31</v>
      </c>
    </row>
    <row r="59" spans="2:4" x14ac:dyDescent="0.25">
      <c r="B59">
        <v>29</v>
      </c>
      <c r="C59">
        <v>269.70999999999998</v>
      </c>
      <c r="D59">
        <v>249.85</v>
      </c>
    </row>
    <row r="60" spans="2:4" x14ac:dyDescent="0.25">
      <c r="B60">
        <v>30</v>
      </c>
      <c r="C60">
        <v>268.56</v>
      </c>
      <c r="D60">
        <v>248.59</v>
      </c>
    </row>
    <row r="61" spans="2:4" x14ac:dyDescent="0.25">
      <c r="B61">
        <v>31</v>
      </c>
      <c r="C61">
        <v>267.10000000000002</v>
      </c>
      <c r="D61">
        <v>243.75</v>
      </c>
    </row>
    <row r="62" spans="2:4" x14ac:dyDescent="0.25">
      <c r="B62">
        <v>32</v>
      </c>
      <c r="C62">
        <v>265.10000000000002</v>
      </c>
      <c r="D62">
        <v>245.57</v>
      </c>
    </row>
    <row r="63" spans="2:4" x14ac:dyDescent="0.25">
      <c r="B63">
        <v>33</v>
      </c>
      <c r="C63">
        <v>266.52</v>
      </c>
      <c r="D63">
        <v>245.87</v>
      </c>
    </row>
    <row r="64" spans="2:4" x14ac:dyDescent="0.25">
      <c r="B64">
        <v>34</v>
      </c>
      <c r="C64">
        <v>262.67</v>
      </c>
      <c r="D64">
        <v>237.94</v>
      </c>
    </row>
    <row r="65" spans="2:4" x14ac:dyDescent="0.25">
      <c r="B65">
        <v>35</v>
      </c>
      <c r="C65">
        <v>260.63</v>
      </c>
      <c r="D65">
        <v>241.01</v>
      </c>
    </row>
    <row r="66" spans="2:4" x14ac:dyDescent="0.25">
      <c r="B66">
        <v>36</v>
      </c>
      <c r="C66">
        <v>258.69</v>
      </c>
      <c r="D66">
        <v>416.69</v>
      </c>
    </row>
    <row r="67" spans="2:4" x14ac:dyDescent="0.25">
      <c r="B67">
        <v>37</v>
      </c>
      <c r="C67">
        <v>259.22000000000003</v>
      </c>
      <c r="D67">
        <v>408.22</v>
      </c>
    </row>
    <row r="68" spans="2:4" x14ac:dyDescent="0.25">
      <c r="B68">
        <v>38</v>
      </c>
      <c r="C68">
        <v>257.08999999999997</v>
      </c>
      <c r="D68">
        <v>378.16</v>
      </c>
    </row>
    <row r="69" spans="2:4" x14ac:dyDescent="0.25">
      <c r="B69">
        <v>39</v>
      </c>
      <c r="C69">
        <v>256.85000000000002</v>
      </c>
      <c r="D69">
        <v>359.68</v>
      </c>
    </row>
    <row r="70" spans="2:4" x14ac:dyDescent="0.25">
      <c r="B70">
        <v>40</v>
      </c>
      <c r="C70">
        <v>256.33</v>
      </c>
      <c r="D70">
        <v>346.59</v>
      </c>
    </row>
    <row r="71" spans="2:4" x14ac:dyDescent="0.25">
      <c r="B71">
        <v>41</v>
      </c>
      <c r="C71">
        <v>252.33</v>
      </c>
      <c r="D71">
        <v>328.56</v>
      </c>
    </row>
    <row r="72" spans="2:4" x14ac:dyDescent="0.25">
      <c r="B72">
        <v>42</v>
      </c>
      <c r="C72">
        <v>250.87</v>
      </c>
      <c r="D72">
        <v>314.08999999999997</v>
      </c>
    </row>
    <row r="73" spans="2:4" x14ac:dyDescent="0.25">
      <c r="B73">
        <v>43</v>
      </c>
      <c r="C73">
        <v>323.11</v>
      </c>
      <c r="D73">
        <v>306.07</v>
      </c>
    </row>
    <row r="74" spans="2:4" x14ac:dyDescent="0.25">
      <c r="B74">
        <v>44</v>
      </c>
      <c r="C74">
        <v>428.34</v>
      </c>
      <c r="D74">
        <v>296.82</v>
      </c>
    </row>
    <row r="75" spans="2:4" x14ac:dyDescent="0.25">
      <c r="B75">
        <v>45</v>
      </c>
      <c r="C75">
        <v>403.05</v>
      </c>
      <c r="D75">
        <v>294.10000000000002</v>
      </c>
    </row>
    <row r="76" spans="2:4" x14ac:dyDescent="0.25">
      <c r="B76">
        <v>46</v>
      </c>
      <c r="C76">
        <v>382.56</v>
      </c>
      <c r="D76">
        <v>288.52</v>
      </c>
    </row>
    <row r="77" spans="2:4" x14ac:dyDescent="0.25">
      <c r="B77">
        <v>47</v>
      </c>
      <c r="C77">
        <v>364.52</v>
      </c>
      <c r="D77">
        <v>284.5</v>
      </c>
    </row>
    <row r="78" spans="2:4" x14ac:dyDescent="0.25">
      <c r="B78">
        <v>48</v>
      </c>
      <c r="C78">
        <v>349.91</v>
      </c>
      <c r="D78">
        <v>280.64</v>
      </c>
    </row>
    <row r="79" spans="2:4" x14ac:dyDescent="0.25">
      <c r="B79">
        <v>49</v>
      </c>
      <c r="C79">
        <v>335.92</v>
      </c>
      <c r="D79">
        <v>271.31</v>
      </c>
    </row>
    <row r="80" spans="2:4" x14ac:dyDescent="0.25">
      <c r="B80">
        <v>50</v>
      </c>
      <c r="C80">
        <v>324.11</v>
      </c>
      <c r="D80">
        <v>268.8</v>
      </c>
    </row>
    <row r="81" spans="2:4" x14ac:dyDescent="0.25">
      <c r="B81">
        <v>51</v>
      </c>
      <c r="C81">
        <v>313.31</v>
      </c>
      <c r="D81">
        <v>267.10000000000002</v>
      </c>
    </row>
    <row r="82" spans="2:4" x14ac:dyDescent="0.25">
      <c r="B82">
        <v>52</v>
      </c>
      <c r="C82">
        <v>307.94</v>
      </c>
      <c r="D82">
        <v>263.20999999999998</v>
      </c>
    </row>
    <row r="83" spans="2:4" x14ac:dyDescent="0.25">
      <c r="B83">
        <v>53</v>
      </c>
      <c r="C83">
        <v>299.33999999999997</v>
      </c>
      <c r="D83">
        <v>258.91000000000003</v>
      </c>
    </row>
    <row r="84" spans="2:4" x14ac:dyDescent="0.25">
      <c r="B84">
        <v>54</v>
      </c>
      <c r="C84">
        <v>293.86</v>
      </c>
      <c r="D84">
        <v>256.3</v>
      </c>
    </row>
    <row r="85" spans="2:4" x14ac:dyDescent="0.25">
      <c r="B85">
        <v>55</v>
      </c>
      <c r="C85">
        <v>288.74</v>
      </c>
      <c r="D85">
        <v>248.61</v>
      </c>
    </row>
    <row r="86" spans="2:4" x14ac:dyDescent="0.25">
      <c r="B86">
        <v>56</v>
      </c>
      <c r="C86">
        <v>282.5</v>
      </c>
      <c r="D86">
        <v>242.05</v>
      </c>
    </row>
    <row r="87" spans="2:4" x14ac:dyDescent="0.25">
      <c r="B87">
        <v>57</v>
      </c>
      <c r="C87">
        <v>278.42</v>
      </c>
      <c r="D87">
        <v>248.02</v>
      </c>
    </row>
    <row r="88" spans="2:4" x14ac:dyDescent="0.25">
      <c r="B88">
        <v>58</v>
      </c>
      <c r="C88">
        <v>275.88</v>
      </c>
      <c r="D88">
        <v>452.81</v>
      </c>
    </row>
    <row r="89" spans="2:4" x14ac:dyDescent="0.25">
      <c r="B89">
        <v>59</v>
      </c>
      <c r="C89">
        <v>271.01</v>
      </c>
      <c r="D89">
        <v>420.59</v>
      </c>
    </row>
    <row r="90" spans="2:4" x14ac:dyDescent="0.25">
      <c r="B90">
        <v>60</v>
      </c>
      <c r="C90">
        <v>269.58</v>
      </c>
      <c r="D90">
        <v>391.18</v>
      </c>
    </row>
    <row r="91" spans="2:4" x14ac:dyDescent="0.25">
      <c r="B91">
        <v>61</v>
      </c>
      <c r="C91">
        <v>266.14</v>
      </c>
      <c r="D91">
        <v>367.17</v>
      </c>
    </row>
    <row r="92" spans="2:4" x14ac:dyDescent="0.25">
      <c r="B92">
        <v>62</v>
      </c>
      <c r="C92">
        <v>263.86</v>
      </c>
      <c r="D92">
        <v>350.84</v>
      </c>
    </row>
    <row r="93" spans="2:4" x14ac:dyDescent="0.25">
      <c r="B93">
        <v>63</v>
      </c>
      <c r="C93">
        <v>263.70999999999998</v>
      </c>
      <c r="D93">
        <v>333.32</v>
      </c>
    </row>
    <row r="94" spans="2:4" x14ac:dyDescent="0.25">
      <c r="B94">
        <v>64</v>
      </c>
      <c r="C94">
        <v>263.13</v>
      </c>
      <c r="D94">
        <v>319.08999999999997</v>
      </c>
    </row>
    <row r="95" spans="2:4" x14ac:dyDescent="0.25">
      <c r="B95">
        <v>65</v>
      </c>
      <c r="C95">
        <v>262</v>
      </c>
      <c r="D95">
        <v>307.60000000000002</v>
      </c>
    </row>
    <row r="96" spans="2:4" x14ac:dyDescent="0.25">
      <c r="B96">
        <v>66</v>
      </c>
      <c r="C96">
        <v>259.87</v>
      </c>
      <c r="D96">
        <v>299.54000000000002</v>
      </c>
    </row>
    <row r="97" spans="2:4" x14ac:dyDescent="0.25">
      <c r="B97">
        <v>67</v>
      </c>
      <c r="C97">
        <v>259.95</v>
      </c>
      <c r="D97">
        <v>294.56</v>
      </c>
    </row>
    <row r="98" spans="2:4" x14ac:dyDescent="0.25">
      <c r="B98">
        <v>68</v>
      </c>
      <c r="C98">
        <v>259.23</v>
      </c>
      <c r="D98">
        <v>282.98</v>
      </c>
    </row>
    <row r="99" spans="2:4" x14ac:dyDescent="0.25">
      <c r="B99">
        <v>69</v>
      </c>
      <c r="C99">
        <v>259.83</v>
      </c>
      <c r="D99">
        <v>278.38</v>
      </c>
    </row>
    <row r="100" spans="2:4" x14ac:dyDescent="0.25">
      <c r="B100">
        <v>70</v>
      </c>
      <c r="C100">
        <v>255.78</v>
      </c>
      <c r="D100">
        <v>268.70999999999998</v>
      </c>
    </row>
    <row r="101" spans="2:4" x14ac:dyDescent="0.25">
      <c r="B101">
        <v>71</v>
      </c>
      <c r="C101">
        <v>297.41000000000003</v>
      </c>
      <c r="D101">
        <v>268.62</v>
      </c>
    </row>
    <row r="102" spans="2:4" x14ac:dyDescent="0.25">
      <c r="B102">
        <v>72</v>
      </c>
      <c r="C102">
        <v>456.26</v>
      </c>
      <c r="D102">
        <v>265.52</v>
      </c>
    </row>
    <row r="103" spans="2:4" x14ac:dyDescent="0.25">
      <c r="B103">
        <v>73</v>
      </c>
      <c r="C103">
        <v>425.93</v>
      </c>
      <c r="D103">
        <v>260.74</v>
      </c>
    </row>
    <row r="104" spans="2:4" x14ac:dyDescent="0.25">
      <c r="B104">
        <v>74</v>
      </c>
      <c r="C104">
        <v>402.81</v>
      </c>
      <c r="D104">
        <v>258.58999999999997</v>
      </c>
    </row>
    <row r="105" spans="2:4" x14ac:dyDescent="0.25">
      <c r="B105">
        <v>75</v>
      </c>
      <c r="C105">
        <v>381.24</v>
      </c>
      <c r="D105">
        <v>256.02</v>
      </c>
    </row>
    <row r="106" spans="2:4" x14ac:dyDescent="0.25">
      <c r="B106">
        <v>76</v>
      </c>
      <c r="C106">
        <v>367.89</v>
      </c>
      <c r="D106">
        <v>248.18</v>
      </c>
    </row>
    <row r="107" spans="2:4" x14ac:dyDescent="0.25">
      <c r="B107">
        <v>77</v>
      </c>
      <c r="C107">
        <v>348.39</v>
      </c>
      <c r="D107">
        <v>245.92</v>
      </c>
    </row>
    <row r="108" spans="2:4" x14ac:dyDescent="0.25">
      <c r="B108">
        <v>78</v>
      </c>
      <c r="C108">
        <v>335.77</v>
      </c>
      <c r="D108">
        <v>243.59</v>
      </c>
    </row>
    <row r="109" spans="2:4" x14ac:dyDescent="0.25">
      <c r="B109">
        <v>79</v>
      </c>
      <c r="C109">
        <v>322.13</v>
      </c>
      <c r="D109">
        <v>246.35</v>
      </c>
    </row>
    <row r="110" spans="2:4" x14ac:dyDescent="0.25">
      <c r="B110">
        <v>80</v>
      </c>
      <c r="C110">
        <v>313.52999999999997</v>
      </c>
      <c r="D110">
        <v>244.6</v>
      </c>
    </row>
    <row r="111" spans="2:4" x14ac:dyDescent="0.25">
      <c r="B111">
        <v>81</v>
      </c>
      <c r="C111">
        <v>305.29000000000002</v>
      </c>
      <c r="D111">
        <v>242.81</v>
      </c>
    </row>
    <row r="112" spans="2:4" x14ac:dyDescent="0.25">
      <c r="B112">
        <v>82</v>
      </c>
      <c r="C112">
        <v>298.82</v>
      </c>
      <c r="D112">
        <v>238.55</v>
      </c>
    </row>
    <row r="113" spans="2:4" x14ac:dyDescent="0.25">
      <c r="B113">
        <v>83</v>
      </c>
      <c r="C113">
        <v>290.10000000000002</v>
      </c>
      <c r="D113">
        <v>225.6</v>
      </c>
    </row>
    <row r="114" spans="2:4" x14ac:dyDescent="0.25">
      <c r="B114">
        <v>84</v>
      </c>
      <c r="C114">
        <v>284.61</v>
      </c>
      <c r="D114">
        <v>288.44</v>
      </c>
    </row>
    <row r="115" spans="2:4" x14ac:dyDescent="0.25">
      <c r="B115">
        <v>85</v>
      </c>
      <c r="C115">
        <v>280.75</v>
      </c>
      <c r="D115">
        <v>427.73</v>
      </c>
    </row>
    <row r="116" spans="2:4" x14ac:dyDescent="0.25">
      <c r="B116">
        <v>86</v>
      </c>
      <c r="C116">
        <v>272.88</v>
      </c>
      <c r="D116">
        <v>397.73</v>
      </c>
    </row>
    <row r="117" spans="2:4" x14ac:dyDescent="0.25">
      <c r="B117">
        <v>87</v>
      </c>
      <c r="C117">
        <v>270.68</v>
      </c>
      <c r="D117">
        <v>365.8</v>
      </c>
    </row>
    <row r="118" spans="2:4" x14ac:dyDescent="0.25">
      <c r="B118">
        <v>88</v>
      </c>
      <c r="C118">
        <v>268.68</v>
      </c>
      <c r="D118">
        <v>344.3</v>
      </c>
    </row>
    <row r="119" spans="2:4" x14ac:dyDescent="0.25">
      <c r="B119">
        <v>89</v>
      </c>
      <c r="C119">
        <v>265.75</v>
      </c>
      <c r="D119">
        <v>324.87</v>
      </c>
    </row>
    <row r="120" spans="2:4" x14ac:dyDescent="0.25">
      <c r="B120">
        <v>90</v>
      </c>
      <c r="C120">
        <v>257.72000000000003</v>
      </c>
      <c r="D120">
        <v>315.13</v>
      </c>
    </row>
    <row r="121" spans="2:4" x14ac:dyDescent="0.25">
      <c r="B121">
        <v>91</v>
      </c>
      <c r="C121">
        <v>258.13</v>
      </c>
      <c r="D121">
        <v>304.64</v>
      </c>
    </row>
    <row r="122" spans="2:4" x14ac:dyDescent="0.25">
      <c r="B122">
        <v>92</v>
      </c>
      <c r="C122">
        <v>257.24</v>
      </c>
      <c r="D122">
        <v>298.06</v>
      </c>
    </row>
    <row r="123" spans="2:4" x14ac:dyDescent="0.25">
      <c r="B123">
        <v>93</v>
      </c>
      <c r="C123">
        <v>254.61</v>
      </c>
      <c r="D123">
        <v>287.89</v>
      </c>
    </row>
    <row r="124" spans="2:4" x14ac:dyDescent="0.25">
      <c r="B124">
        <v>94</v>
      </c>
      <c r="C124">
        <v>295.29000000000002</v>
      </c>
      <c r="D124">
        <v>280.39</v>
      </c>
    </row>
    <row r="125" spans="2:4" x14ac:dyDescent="0.25">
      <c r="B125">
        <v>95</v>
      </c>
      <c r="C125">
        <v>444.01</v>
      </c>
    </row>
    <row r="126" spans="2:4" x14ac:dyDescent="0.25">
      <c r="B126">
        <v>96</v>
      </c>
      <c r="C126">
        <v>418.46</v>
      </c>
    </row>
    <row r="127" spans="2:4" x14ac:dyDescent="0.25">
      <c r="B127">
        <v>97</v>
      </c>
      <c r="C127">
        <v>396.41</v>
      </c>
    </row>
    <row r="128" spans="2:4" x14ac:dyDescent="0.25">
      <c r="B128">
        <v>98</v>
      </c>
      <c r="C128">
        <v>375.29</v>
      </c>
    </row>
    <row r="129" spans="2:3" x14ac:dyDescent="0.25">
      <c r="B129">
        <v>99</v>
      </c>
      <c r="C129">
        <v>365.87</v>
      </c>
    </row>
    <row r="130" spans="2:3" x14ac:dyDescent="0.25">
      <c r="B130">
        <v>100</v>
      </c>
      <c r="C130">
        <v>349.97</v>
      </c>
    </row>
    <row r="131" spans="2:3" x14ac:dyDescent="0.25">
      <c r="B131">
        <v>101</v>
      </c>
      <c r="C131">
        <v>329.95</v>
      </c>
    </row>
    <row r="132" spans="2:3" x14ac:dyDescent="0.25">
      <c r="B132">
        <v>102</v>
      </c>
      <c r="C132">
        <v>123.6</v>
      </c>
    </row>
    <row r="134" spans="2:3" x14ac:dyDescent="0.25">
      <c r="B134">
        <v>1</v>
      </c>
    </row>
    <row r="135" spans="2:3" x14ac:dyDescent="0.25">
      <c r="B135">
        <v>1</v>
      </c>
    </row>
    <row r="136" spans="2:3" x14ac:dyDescent="0.25">
      <c r="B136">
        <v>1</v>
      </c>
    </row>
    <row r="137" spans="2:3" x14ac:dyDescent="0.25">
      <c r="B13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85"/>
  <sheetViews>
    <sheetView topLeftCell="A457" workbookViewId="0">
      <selection activeCell="D1" sqref="D1:G485"/>
    </sheetView>
  </sheetViews>
  <sheetFormatPr defaultRowHeight="15" x14ac:dyDescent="0.25"/>
  <sheetData>
    <row r="1" spans="4:7" x14ac:dyDescent="0.25">
      <c r="D1" t="s">
        <v>3</v>
      </c>
      <c r="E1" t="s">
        <v>6</v>
      </c>
      <c r="F1" t="s">
        <v>7</v>
      </c>
      <c r="G1" t="s">
        <v>8</v>
      </c>
    </row>
    <row r="2" spans="4:7" x14ac:dyDescent="0.25">
      <c r="D2">
        <v>1</v>
      </c>
      <c r="E2">
        <v>950.2</v>
      </c>
      <c r="F2">
        <v>989.93</v>
      </c>
      <c r="G2">
        <v>547.79999999999995</v>
      </c>
    </row>
    <row r="3" spans="4:7" x14ac:dyDescent="0.25">
      <c r="D3">
        <v>2</v>
      </c>
      <c r="E3">
        <v>916.38</v>
      </c>
      <c r="F3">
        <v>868.57</v>
      </c>
      <c r="G3">
        <v>684.58</v>
      </c>
    </row>
    <row r="4" spans="4:7" x14ac:dyDescent="0.25">
      <c r="D4">
        <v>3</v>
      </c>
      <c r="E4">
        <v>817.89</v>
      </c>
      <c r="F4">
        <v>772.78</v>
      </c>
      <c r="G4">
        <v>631.23</v>
      </c>
    </row>
    <row r="5" spans="4:7" x14ac:dyDescent="0.25">
      <c r="D5">
        <v>4</v>
      </c>
      <c r="E5">
        <v>736.79</v>
      </c>
      <c r="F5">
        <v>696.72</v>
      </c>
      <c r="G5">
        <v>577.42999999999995</v>
      </c>
    </row>
    <row r="6" spans="4:7" x14ac:dyDescent="0.25">
      <c r="D6">
        <v>5</v>
      </c>
      <c r="E6">
        <v>669.54</v>
      </c>
      <c r="F6">
        <v>633.32000000000005</v>
      </c>
      <c r="G6">
        <v>538.66999999999996</v>
      </c>
    </row>
    <row r="7" spans="4:7" x14ac:dyDescent="0.25">
      <c r="D7">
        <v>6</v>
      </c>
      <c r="E7">
        <v>613.57000000000005</v>
      </c>
      <c r="F7">
        <v>584.75</v>
      </c>
      <c r="G7">
        <v>507.95</v>
      </c>
    </row>
    <row r="8" spans="4:7" x14ac:dyDescent="0.25">
      <c r="D8">
        <v>7</v>
      </c>
      <c r="E8">
        <v>566.11</v>
      </c>
      <c r="F8">
        <v>541.67999999999995</v>
      </c>
      <c r="G8">
        <v>477.04</v>
      </c>
    </row>
    <row r="9" spans="4:7" x14ac:dyDescent="0.25">
      <c r="D9">
        <v>8</v>
      </c>
      <c r="E9">
        <v>523.48</v>
      </c>
      <c r="F9">
        <v>504.03</v>
      </c>
      <c r="G9">
        <v>451.22</v>
      </c>
    </row>
    <row r="10" spans="4:7" x14ac:dyDescent="0.25">
      <c r="D10">
        <v>9</v>
      </c>
      <c r="E10">
        <v>485.66</v>
      </c>
      <c r="F10">
        <v>466.09</v>
      </c>
      <c r="G10">
        <v>425.61</v>
      </c>
    </row>
    <row r="11" spans="4:7" x14ac:dyDescent="0.25">
      <c r="D11">
        <v>10</v>
      </c>
      <c r="E11">
        <v>451.33</v>
      </c>
      <c r="F11">
        <v>438.74</v>
      </c>
      <c r="G11">
        <v>403.66</v>
      </c>
    </row>
    <row r="12" spans="4:7" x14ac:dyDescent="0.25">
      <c r="D12">
        <v>11</v>
      </c>
      <c r="E12">
        <v>423.57</v>
      </c>
      <c r="F12">
        <v>413.43</v>
      </c>
      <c r="G12">
        <v>386.73</v>
      </c>
    </row>
    <row r="13" spans="4:7" x14ac:dyDescent="0.25">
      <c r="D13">
        <v>12</v>
      </c>
      <c r="E13">
        <v>402.7</v>
      </c>
      <c r="F13">
        <v>387.97</v>
      </c>
      <c r="G13">
        <v>369.36</v>
      </c>
    </row>
    <row r="14" spans="4:7" x14ac:dyDescent="0.25">
      <c r="D14">
        <v>13</v>
      </c>
      <c r="E14">
        <v>388.12</v>
      </c>
      <c r="F14">
        <v>373.14</v>
      </c>
      <c r="G14">
        <v>353.62</v>
      </c>
    </row>
    <row r="15" spans="4:7" x14ac:dyDescent="0.25">
      <c r="D15">
        <v>14</v>
      </c>
      <c r="E15">
        <v>367.58</v>
      </c>
      <c r="F15">
        <v>345.15</v>
      </c>
      <c r="G15">
        <v>340.16</v>
      </c>
    </row>
    <row r="16" spans="4:7" x14ac:dyDescent="0.25">
      <c r="D16">
        <v>15</v>
      </c>
      <c r="E16">
        <v>349.93</v>
      </c>
      <c r="F16">
        <v>325.39</v>
      </c>
      <c r="G16">
        <v>329.58</v>
      </c>
    </row>
    <row r="17" spans="4:7" x14ac:dyDescent="0.25">
      <c r="D17">
        <v>16</v>
      </c>
      <c r="E17">
        <v>340.61</v>
      </c>
      <c r="F17">
        <v>315.33</v>
      </c>
      <c r="G17">
        <v>319.31</v>
      </c>
    </row>
    <row r="18" spans="4:7" x14ac:dyDescent="0.25">
      <c r="D18">
        <v>17</v>
      </c>
      <c r="E18">
        <v>330.92</v>
      </c>
      <c r="F18">
        <v>301.82</v>
      </c>
      <c r="G18">
        <v>307.68</v>
      </c>
    </row>
    <row r="19" spans="4:7" x14ac:dyDescent="0.25">
      <c r="D19">
        <v>18</v>
      </c>
      <c r="E19">
        <v>318.02</v>
      </c>
      <c r="F19">
        <v>290.74</v>
      </c>
      <c r="G19">
        <v>298.10000000000002</v>
      </c>
    </row>
    <row r="20" spans="4:7" x14ac:dyDescent="0.25">
      <c r="D20">
        <v>19</v>
      </c>
      <c r="E20">
        <v>311.55</v>
      </c>
      <c r="F20">
        <v>282.33</v>
      </c>
      <c r="G20">
        <v>294.27999999999997</v>
      </c>
    </row>
    <row r="21" spans="4:7" x14ac:dyDescent="0.25">
      <c r="D21">
        <v>20</v>
      </c>
      <c r="E21">
        <v>303.36</v>
      </c>
      <c r="F21">
        <v>273.49</v>
      </c>
      <c r="G21">
        <v>284.07</v>
      </c>
    </row>
    <row r="22" spans="4:7" x14ac:dyDescent="0.25">
      <c r="D22">
        <v>21</v>
      </c>
      <c r="E22">
        <v>298.01</v>
      </c>
      <c r="F22">
        <v>267.52999999999997</v>
      </c>
      <c r="G22">
        <v>279.98</v>
      </c>
    </row>
    <row r="23" spans="4:7" x14ac:dyDescent="0.25">
      <c r="D23">
        <v>22</v>
      </c>
      <c r="E23">
        <v>291.97000000000003</v>
      </c>
      <c r="F23">
        <v>268.02999999999997</v>
      </c>
      <c r="G23">
        <v>274.29000000000002</v>
      </c>
    </row>
    <row r="24" spans="4:7" x14ac:dyDescent="0.25">
      <c r="D24">
        <v>23</v>
      </c>
      <c r="E24">
        <v>286.67</v>
      </c>
      <c r="F24">
        <v>264.36</v>
      </c>
      <c r="G24">
        <v>269.64999999999998</v>
      </c>
    </row>
    <row r="25" spans="4:7" x14ac:dyDescent="0.25">
      <c r="D25">
        <v>24</v>
      </c>
      <c r="E25">
        <v>282.72000000000003</v>
      </c>
      <c r="F25">
        <v>260.11</v>
      </c>
      <c r="G25">
        <v>262.89</v>
      </c>
    </row>
    <row r="26" spans="4:7" x14ac:dyDescent="0.25">
      <c r="D26">
        <v>25</v>
      </c>
      <c r="E26">
        <v>284.33</v>
      </c>
      <c r="F26">
        <v>257.17</v>
      </c>
      <c r="G26">
        <v>260.07</v>
      </c>
    </row>
    <row r="27" spans="4:7" x14ac:dyDescent="0.25">
      <c r="D27">
        <v>26</v>
      </c>
      <c r="E27">
        <v>280.98</v>
      </c>
      <c r="F27">
        <v>254.68</v>
      </c>
      <c r="G27">
        <v>255.43</v>
      </c>
    </row>
    <row r="28" spans="4:7" x14ac:dyDescent="0.25">
      <c r="D28">
        <v>27</v>
      </c>
      <c r="E28">
        <v>277.02</v>
      </c>
      <c r="F28">
        <v>253.66</v>
      </c>
      <c r="G28">
        <v>252.59</v>
      </c>
    </row>
    <row r="29" spans="4:7" x14ac:dyDescent="0.25">
      <c r="D29">
        <v>28</v>
      </c>
      <c r="E29">
        <v>274.31</v>
      </c>
      <c r="F29">
        <v>254.31</v>
      </c>
      <c r="G29">
        <v>246.68</v>
      </c>
    </row>
    <row r="30" spans="4:7" x14ac:dyDescent="0.25">
      <c r="D30">
        <v>29</v>
      </c>
      <c r="E30">
        <v>269.70999999999998</v>
      </c>
      <c r="F30">
        <v>249.85</v>
      </c>
      <c r="G30">
        <v>246.88</v>
      </c>
    </row>
    <row r="31" spans="4:7" x14ac:dyDescent="0.25">
      <c r="D31">
        <v>30</v>
      </c>
      <c r="E31">
        <v>268.56</v>
      </c>
      <c r="F31">
        <v>248.59</v>
      </c>
      <c r="G31">
        <v>246.68</v>
      </c>
    </row>
    <row r="32" spans="4:7" x14ac:dyDescent="0.25">
      <c r="D32">
        <v>31</v>
      </c>
      <c r="E32">
        <v>267.10000000000002</v>
      </c>
      <c r="F32">
        <v>243.75</v>
      </c>
      <c r="G32">
        <v>245.38</v>
      </c>
    </row>
    <row r="33" spans="4:7" x14ac:dyDescent="0.25">
      <c r="D33">
        <v>32</v>
      </c>
      <c r="E33">
        <v>265.10000000000002</v>
      </c>
      <c r="F33">
        <v>245.57</v>
      </c>
      <c r="G33">
        <v>245.1</v>
      </c>
    </row>
    <row r="34" spans="4:7" x14ac:dyDescent="0.25">
      <c r="D34">
        <v>33</v>
      </c>
      <c r="E34">
        <v>266.52</v>
      </c>
      <c r="F34">
        <v>245.87</v>
      </c>
      <c r="G34">
        <v>242.21</v>
      </c>
    </row>
    <row r="35" spans="4:7" x14ac:dyDescent="0.25">
      <c r="D35">
        <v>34</v>
      </c>
      <c r="E35">
        <v>262.67</v>
      </c>
      <c r="F35">
        <v>237.94</v>
      </c>
      <c r="G35">
        <v>243.64</v>
      </c>
    </row>
    <row r="36" spans="4:7" x14ac:dyDescent="0.25">
      <c r="D36">
        <v>35</v>
      </c>
      <c r="E36">
        <v>260.63</v>
      </c>
      <c r="F36">
        <v>241.01</v>
      </c>
      <c r="G36">
        <v>240.39</v>
      </c>
    </row>
    <row r="37" spans="4:7" x14ac:dyDescent="0.25">
      <c r="D37">
        <v>36</v>
      </c>
      <c r="E37">
        <v>258.69</v>
      </c>
      <c r="F37">
        <v>416.69</v>
      </c>
      <c r="G37">
        <v>241.82</v>
      </c>
    </row>
    <row r="38" spans="4:7" x14ac:dyDescent="0.25">
      <c r="D38">
        <v>37</v>
      </c>
      <c r="E38">
        <v>259.22000000000003</v>
      </c>
      <c r="F38">
        <v>408.22</v>
      </c>
      <c r="G38">
        <v>241.75</v>
      </c>
    </row>
    <row r="39" spans="4:7" x14ac:dyDescent="0.25">
      <c r="D39">
        <v>38</v>
      </c>
      <c r="E39">
        <v>257.08999999999997</v>
      </c>
      <c r="F39">
        <v>378.16</v>
      </c>
      <c r="G39">
        <v>239.06</v>
      </c>
    </row>
    <row r="40" spans="4:7" x14ac:dyDescent="0.25">
      <c r="D40">
        <v>39</v>
      </c>
      <c r="E40">
        <v>256.85000000000002</v>
      </c>
      <c r="F40">
        <v>359.68</v>
      </c>
      <c r="G40">
        <v>234.86</v>
      </c>
    </row>
    <row r="41" spans="4:7" x14ac:dyDescent="0.25">
      <c r="D41">
        <v>40</v>
      </c>
      <c r="E41">
        <v>256.33</v>
      </c>
      <c r="F41">
        <v>346.59</v>
      </c>
      <c r="G41">
        <v>237.36</v>
      </c>
    </row>
    <row r="42" spans="4:7" x14ac:dyDescent="0.25">
      <c r="D42">
        <v>41</v>
      </c>
      <c r="E42">
        <v>252.33</v>
      </c>
      <c r="F42">
        <v>328.56</v>
      </c>
      <c r="G42">
        <v>237.04</v>
      </c>
    </row>
    <row r="43" spans="4:7" x14ac:dyDescent="0.25">
      <c r="D43">
        <v>42</v>
      </c>
      <c r="E43">
        <v>250.87</v>
      </c>
      <c r="F43">
        <v>314.08999999999997</v>
      </c>
      <c r="G43">
        <v>235.17</v>
      </c>
    </row>
    <row r="44" spans="4:7" x14ac:dyDescent="0.25">
      <c r="D44">
        <v>43</v>
      </c>
      <c r="E44">
        <v>323.11</v>
      </c>
      <c r="F44">
        <v>306.07</v>
      </c>
      <c r="G44">
        <v>234.58</v>
      </c>
    </row>
    <row r="45" spans="4:7" x14ac:dyDescent="0.25">
      <c r="D45">
        <v>44</v>
      </c>
      <c r="E45">
        <v>428.34</v>
      </c>
      <c r="F45">
        <v>296.82</v>
      </c>
      <c r="G45">
        <v>234.63</v>
      </c>
    </row>
    <row r="46" spans="4:7" x14ac:dyDescent="0.25">
      <c r="D46">
        <v>45</v>
      </c>
      <c r="E46">
        <v>403.05</v>
      </c>
      <c r="F46">
        <v>294.10000000000002</v>
      </c>
      <c r="G46">
        <v>235.09</v>
      </c>
    </row>
    <row r="47" spans="4:7" x14ac:dyDescent="0.25">
      <c r="D47">
        <v>46</v>
      </c>
      <c r="E47">
        <v>382.56</v>
      </c>
      <c r="F47">
        <v>288.52</v>
      </c>
      <c r="G47">
        <v>236.68</v>
      </c>
    </row>
    <row r="48" spans="4:7" x14ac:dyDescent="0.25">
      <c r="D48">
        <v>47</v>
      </c>
      <c r="E48">
        <v>364.52</v>
      </c>
      <c r="F48">
        <v>284.5</v>
      </c>
      <c r="G48">
        <v>237.38</v>
      </c>
    </row>
    <row r="49" spans="4:7" x14ac:dyDescent="0.25">
      <c r="D49">
        <v>48</v>
      </c>
      <c r="E49">
        <v>349.91</v>
      </c>
      <c r="F49">
        <v>280.64</v>
      </c>
      <c r="G49">
        <v>233.49</v>
      </c>
    </row>
    <row r="50" spans="4:7" x14ac:dyDescent="0.25">
      <c r="D50">
        <v>49</v>
      </c>
      <c r="E50">
        <v>335.92</v>
      </c>
      <c r="F50">
        <v>271.31</v>
      </c>
      <c r="G50">
        <v>233.16</v>
      </c>
    </row>
    <row r="51" spans="4:7" x14ac:dyDescent="0.25">
      <c r="D51">
        <v>50</v>
      </c>
      <c r="E51">
        <v>324.11</v>
      </c>
      <c r="F51">
        <v>268.8</v>
      </c>
      <c r="G51">
        <v>233.28</v>
      </c>
    </row>
    <row r="52" spans="4:7" x14ac:dyDescent="0.25">
      <c r="D52">
        <v>51</v>
      </c>
      <c r="E52">
        <v>313.31</v>
      </c>
      <c r="F52">
        <v>267.10000000000002</v>
      </c>
      <c r="G52">
        <v>234.88</v>
      </c>
    </row>
    <row r="53" spans="4:7" x14ac:dyDescent="0.25">
      <c r="D53">
        <v>52</v>
      </c>
      <c r="E53">
        <v>307.94</v>
      </c>
      <c r="F53">
        <v>263.20999999999998</v>
      </c>
      <c r="G53">
        <v>235.9</v>
      </c>
    </row>
    <row r="54" spans="4:7" x14ac:dyDescent="0.25">
      <c r="D54">
        <v>53</v>
      </c>
      <c r="E54">
        <v>299.33999999999997</v>
      </c>
      <c r="F54">
        <v>258.91000000000003</v>
      </c>
      <c r="G54">
        <v>232.77</v>
      </c>
    </row>
    <row r="55" spans="4:7" x14ac:dyDescent="0.25">
      <c r="D55">
        <v>54</v>
      </c>
      <c r="E55">
        <v>293.86</v>
      </c>
      <c r="F55">
        <v>256.3</v>
      </c>
      <c r="G55">
        <v>233.84</v>
      </c>
    </row>
    <row r="56" spans="4:7" x14ac:dyDescent="0.25">
      <c r="D56">
        <v>55</v>
      </c>
      <c r="E56">
        <v>288.74</v>
      </c>
      <c r="F56">
        <v>248.61</v>
      </c>
      <c r="G56">
        <v>234.69</v>
      </c>
    </row>
    <row r="57" spans="4:7" x14ac:dyDescent="0.25">
      <c r="D57">
        <v>56</v>
      </c>
      <c r="E57">
        <v>282.5</v>
      </c>
      <c r="F57">
        <v>242.05</v>
      </c>
      <c r="G57">
        <v>234.38</v>
      </c>
    </row>
    <row r="58" spans="4:7" x14ac:dyDescent="0.25">
      <c r="D58">
        <v>57</v>
      </c>
      <c r="E58">
        <v>278.42</v>
      </c>
      <c r="F58">
        <v>248.02</v>
      </c>
      <c r="G58">
        <v>233.88</v>
      </c>
    </row>
    <row r="59" spans="4:7" x14ac:dyDescent="0.25">
      <c r="D59">
        <v>58</v>
      </c>
      <c r="E59">
        <v>275.88</v>
      </c>
      <c r="F59">
        <v>452.81</v>
      </c>
      <c r="G59">
        <v>234.52</v>
      </c>
    </row>
    <row r="60" spans="4:7" x14ac:dyDescent="0.25">
      <c r="D60">
        <v>59</v>
      </c>
      <c r="E60">
        <v>271.01</v>
      </c>
      <c r="F60">
        <v>420.59</v>
      </c>
      <c r="G60">
        <v>233</v>
      </c>
    </row>
    <row r="61" spans="4:7" x14ac:dyDescent="0.25">
      <c r="D61">
        <v>60</v>
      </c>
      <c r="E61">
        <v>269.58</v>
      </c>
      <c r="F61">
        <v>391.18</v>
      </c>
      <c r="G61">
        <v>234.9</v>
      </c>
    </row>
    <row r="62" spans="4:7" x14ac:dyDescent="0.25">
      <c r="D62">
        <v>61</v>
      </c>
      <c r="E62">
        <v>266.14</v>
      </c>
      <c r="F62">
        <v>367.17</v>
      </c>
      <c r="G62">
        <v>234.51</v>
      </c>
    </row>
    <row r="63" spans="4:7" x14ac:dyDescent="0.25">
      <c r="D63">
        <v>62</v>
      </c>
      <c r="E63">
        <v>263.86</v>
      </c>
      <c r="F63">
        <v>350.84</v>
      </c>
      <c r="G63">
        <v>233.53</v>
      </c>
    </row>
    <row r="64" spans="4:7" x14ac:dyDescent="0.25">
      <c r="D64">
        <v>63</v>
      </c>
      <c r="E64">
        <v>263.70999999999998</v>
      </c>
      <c r="F64">
        <v>333.32</v>
      </c>
      <c r="G64">
        <v>233.4</v>
      </c>
    </row>
    <row r="65" spans="4:7" x14ac:dyDescent="0.25">
      <c r="D65">
        <v>64</v>
      </c>
      <c r="E65">
        <v>263.13</v>
      </c>
      <c r="F65">
        <v>319.08999999999997</v>
      </c>
      <c r="G65">
        <v>234.34</v>
      </c>
    </row>
    <row r="66" spans="4:7" x14ac:dyDescent="0.25">
      <c r="D66">
        <v>65</v>
      </c>
      <c r="E66">
        <v>262</v>
      </c>
      <c r="F66">
        <v>307.60000000000002</v>
      </c>
      <c r="G66">
        <v>233.76</v>
      </c>
    </row>
    <row r="67" spans="4:7" x14ac:dyDescent="0.25">
      <c r="D67">
        <v>66</v>
      </c>
      <c r="E67">
        <v>259.87</v>
      </c>
      <c r="F67">
        <v>299.54000000000002</v>
      </c>
      <c r="G67">
        <v>233.84</v>
      </c>
    </row>
    <row r="68" spans="4:7" x14ac:dyDescent="0.25">
      <c r="D68">
        <v>67</v>
      </c>
      <c r="E68">
        <v>259.95</v>
      </c>
      <c r="F68">
        <v>294.56</v>
      </c>
      <c r="G68">
        <v>233.19</v>
      </c>
    </row>
    <row r="69" spans="4:7" x14ac:dyDescent="0.25">
      <c r="D69">
        <v>68</v>
      </c>
      <c r="E69">
        <v>259.23</v>
      </c>
      <c r="F69">
        <v>282.98</v>
      </c>
      <c r="G69">
        <v>233.25</v>
      </c>
    </row>
    <row r="70" spans="4:7" x14ac:dyDescent="0.25">
      <c r="D70">
        <v>69</v>
      </c>
      <c r="E70">
        <v>259.83</v>
      </c>
      <c r="F70">
        <v>278.38</v>
      </c>
      <c r="G70">
        <v>232.41</v>
      </c>
    </row>
    <row r="71" spans="4:7" x14ac:dyDescent="0.25">
      <c r="D71">
        <v>70</v>
      </c>
      <c r="E71">
        <v>255.78</v>
      </c>
      <c r="F71">
        <v>268.70999999999998</v>
      </c>
      <c r="G71">
        <v>234.43</v>
      </c>
    </row>
    <row r="72" spans="4:7" x14ac:dyDescent="0.25">
      <c r="D72">
        <v>71</v>
      </c>
      <c r="E72">
        <v>297.41000000000003</v>
      </c>
      <c r="F72">
        <v>268.62</v>
      </c>
      <c r="G72">
        <v>234.28</v>
      </c>
    </row>
    <row r="73" spans="4:7" x14ac:dyDescent="0.25">
      <c r="D73">
        <v>72</v>
      </c>
      <c r="E73">
        <v>456.26</v>
      </c>
      <c r="F73">
        <v>265.52</v>
      </c>
      <c r="G73">
        <v>233.15</v>
      </c>
    </row>
    <row r="74" spans="4:7" x14ac:dyDescent="0.25">
      <c r="D74">
        <v>73</v>
      </c>
      <c r="E74">
        <v>425.93</v>
      </c>
      <c r="F74">
        <v>260.74</v>
      </c>
      <c r="G74">
        <v>232.14</v>
      </c>
    </row>
    <row r="75" spans="4:7" x14ac:dyDescent="0.25">
      <c r="D75">
        <v>74</v>
      </c>
      <c r="E75">
        <v>402.81</v>
      </c>
      <c r="F75">
        <v>258.58999999999997</v>
      </c>
      <c r="G75">
        <v>232.56</v>
      </c>
    </row>
    <row r="76" spans="4:7" x14ac:dyDescent="0.25">
      <c r="D76">
        <v>75</v>
      </c>
      <c r="E76">
        <v>381.24</v>
      </c>
      <c r="F76">
        <v>256.02</v>
      </c>
      <c r="G76">
        <v>233.1</v>
      </c>
    </row>
    <row r="77" spans="4:7" x14ac:dyDescent="0.25">
      <c r="D77">
        <v>76</v>
      </c>
      <c r="E77">
        <v>367.89</v>
      </c>
      <c r="F77">
        <v>248.18</v>
      </c>
      <c r="G77">
        <v>235.56</v>
      </c>
    </row>
    <row r="78" spans="4:7" x14ac:dyDescent="0.25">
      <c r="D78">
        <v>77</v>
      </c>
      <c r="E78">
        <v>348.39</v>
      </c>
      <c r="F78">
        <v>245.92</v>
      </c>
      <c r="G78">
        <v>233.43</v>
      </c>
    </row>
    <row r="79" spans="4:7" x14ac:dyDescent="0.25">
      <c r="D79">
        <v>78</v>
      </c>
      <c r="E79">
        <v>335.77</v>
      </c>
      <c r="F79">
        <v>243.59</v>
      </c>
      <c r="G79">
        <v>233.18</v>
      </c>
    </row>
    <row r="80" spans="4:7" x14ac:dyDescent="0.25">
      <c r="D80">
        <v>79</v>
      </c>
      <c r="E80">
        <v>322.13</v>
      </c>
      <c r="F80">
        <v>246.35</v>
      </c>
      <c r="G80">
        <v>232.58</v>
      </c>
    </row>
    <row r="81" spans="4:7" x14ac:dyDescent="0.25">
      <c r="D81">
        <v>80</v>
      </c>
      <c r="E81">
        <v>313.52999999999997</v>
      </c>
      <c r="F81">
        <v>244.6</v>
      </c>
      <c r="G81">
        <v>233.02</v>
      </c>
    </row>
    <row r="82" spans="4:7" x14ac:dyDescent="0.25">
      <c r="D82">
        <v>81</v>
      </c>
      <c r="E82">
        <v>305.29000000000002</v>
      </c>
      <c r="F82">
        <v>242.81</v>
      </c>
      <c r="G82">
        <v>232.93</v>
      </c>
    </row>
    <row r="83" spans="4:7" x14ac:dyDescent="0.25">
      <c r="D83">
        <v>82</v>
      </c>
      <c r="E83">
        <v>298.82</v>
      </c>
      <c r="F83">
        <v>238.55</v>
      </c>
      <c r="G83">
        <v>233.34</v>
      </c>
    </row>
    <row r="84" spans="4:7" x14ac:dyDescent="0.25">
      <c r="D84">
        <v>83</v>
      </c>
      <c r="E84">
        <v>290.10000000000002</v>
      </c>
      <c r="F84">
        <v>225.6</v>
      </c>
      <c r="G84">
        <v>231.72</v>
      </c>
    </row>
    <row r="85" spans="4:7" x14ac:dyDescent="0.25">
      <c r="D85">
        <v>84</v>
      </c>
      <c r="E85">
        <v>284.61</v>
      </c>
      <c r="F85">
        <v>288.44</v>
      </c>
      <c r="G85">
        <v>232.82</v>
      </c>
    </row>
    <row r="86" spans="4:7" x14ac:dyDescent="0.25">
      <c r="D86">
        <v>85</v>
      </c>
      <c r="E86">
        <v>280.75</v>
      </c>
      <c r="F86">
        <v>427.73</v>
      </c>
      <c r="G86">
        <v>233.39</v>
      </c>
    </row>
    <row r="87" spans="4:7" x14ac:dyDescent="0.25">
      <c r="D87">
        <v>86</v>
      </c>
      <c r="E87">
        <v>272.88</v>
      </c>
      <c r="F87">
        <v>397.73</v>
      </c>
      <c r="G87">
        <v>232.31</v>
      </c>
    </row>
    <row r="88" spans="4:7" x14ac:dyDescent="0.25">
      <c r="D88">
        <v>87</v>
      </c>
      <c r="E88">
        <v>270.68</v>
      </c>
      <c r="F88">
        <v>365.8</v>
      </c>
      <c r="G88">
        <v>231.41</v>
      </c>
    </row>
    <row r="89" spans="4:7" x14ac:dyDescent="0.25">
      <c r="D89">
        <v>88</v>
      </c>
      <c r="E89">
        <v>268.68</v>
      </c>
      <c r="F89">
        <v>344.3</v>
      </c>
      <c r="G89">
        <v>230.51</v>
      </c>
    </row>
    <row r="90" spans="4:7" x14ac:dyDescent="0.25">
      <c r="D90">
        <v>89</v>
      </c>
      <c r="E90">
        <v>265.75</v>
      </c>
      <c r="F90">
        <v>324.87</v>
      </c>
      <c r="G90">
        <v>231.3</v>
      </c>
    </row>
    <row r="91" spans="4:7" x14ac:dyDescent="0.25">
      <c r="D91">
        <v>90</v>
      </c>
      <c r="E91">
        <v>257.72000000000003</v>
      </c>
      <c r="F91">
        <v>315.13</v>
      </c>
      <c r="G91">
        <v>230.4</v>
      </c>
    </row>
    <row r="92" spans="4:7" x14ac:dyDescent="0.25">
      <c r="D92">
        <v>91</v>
      </c>
      <c r="E92">
        <v>258.13</v>
      </c>
      <c r="F92">
        <v>304.64</v>
      </c>
      <c r="G92">
        <v>229.86</v>
      </c>
    </row>
    <row r="93" spans="4:7" x14ac:dyDescent="0.25">
      <c r="D93">
        <v>92</v>
      </c>
      <c r="E93">
        <v>257.24</v>
      </c>
      <c r="F93">
        <v>298.06</v>
      </c>
      <c r="G93">
        <v>231.51</v>
      </c>
    </row>
    <row r="94" spans="4:7" x14ac:dyDescent="0.25">
      <c r="D94">
        <v>93</v>
      </c>
      <c r="E94">
        <v>254.61</v>
      </c>
      <c r="F94">
        <v>287.89</v>
      </c>
      <c r="G94">
        <v>230.12</v>
      </c>
    </row>
    <row r="95" spans="4:7" x14ac:dyDescent="0.25">
      <c r="D95">
        <v>94</v>
      </c>
      <c r="E95">
        <v>295.29000000000002</v>
      </c>
      <c r="F95">
        <v>280.39</v>
      </c>
      <c r="G95">
        <v>230.38</v>
      </c>
    </row>
    <row r="96" spans="4:7" x14ac:dyDescent="0.25">
      <c r="D96">
        <v>95</v>
      </c>
      <c r="E96">
        <v>444.01</v>
      </c>
      <c r="G96">
        <v>230.86</v>
      </c>
    </row>
    <row r="97" spans="4:7" x14ac:dyDescent="0.25">
      <c r="D97">
        <v>96</v>
      </c>
      <c r="E97">
        <v>418.46</v>
      </c>
      <c r="G97">
        <v>228.36</v>
      </c>
    </row>
    <row r="98" spans="4:7" x14ac:dyDescent="0.25">
      <c r="D98">
        <v>97</v>
      </c>
      <c r="E98">
        <v>396.41</v>
      </c>
      <c r="G98">
        <v>229.51</v>
      </c>
    </row>
    <row r="99" spans="4:7" x14ac:dyDescent="0.25">
      <c r="D99">
        <v>98</v>
      </c>
      <c r="E99">
        <v>375.29</v>
      </c>
      <c r="G99">
        <v>228.05</v>
      </c>
    </row>
    <row r="100" spans="4:7" x14ac:dyDescent="0.25">
      <c r="D100">
        <v>99</v>
      </c>
      <c r="E100">
        <v>365.87</v>
      </c>
      <c r="G100">
        <v>228.05</v>
      </c>
    </row>
    <row r="101" spans="4:7" x14ac:dyDescent="0.25">
      <c r="D101">
        <v>100</v>
      </c>
      <c r="E101">
        <v>349.97</v>
      </c>
      <c r="G101">
        <v>228.35</v>
      </c>
    </row>
    <row r="102" spans="4:7" x14ac:dyDescent="0.25">
      <c r="D102">
        <v>101</v>
      </c>
      <c r="E102">
        <v>329.95</v>
      </c>
      <c r="G102">
        <v>231.06</v>
      </c>
    </row>
    <row r="103" spans="4:7" x14ac:dyDescent="0.25">
      <c r="D103">
        <v>102</v>
      </c>
      <c r="E103">
        <v>123.6</v>
      </c>
      <c r="G103">
        <v>228.97</v>
      </c>
    </row>
    <row r="104" spans="4:7" x14ac:dyDescent="0.25">
      <c r="D104">
        <v>103</v>
      </c>
      <c r="G104">
        <v>229.76</v>
      </c>
    </row>
    <row r="105" spans="4:7" x14ac:dyDescent="0.25">
      <c r="D105">
        <v>104</v>
      </c>
      <c r="G105">
        <v>228.82</v>
      </c>
    </row>
    <row r="106" spans="4:7" x14ac:dyDescent="0.25">
      <c r="D106">
        <v>105</v>
      </c>
      <c r="G106">
        <v>219.21</v>
      </c>
    </row>
    <row r="107" spans="4:7" x14ac:dyDescent="0.25">
      <c r="D107">
        <v>106</v>
      </c>
      <c r="G107">
        <v>222.84</v>
      </c>
    </row>
    <row r="108" spans="4:7" x14ac:dyDescent="0.25">
      <c r="D108">
        <v>107</v>
      </c>
      <c r="G108">
        <v>300.97000000000003</v>
      </c>
    </row>
    <row r="109" spans="4:7" x14ac:dyDescent="0.25">
      <c r="D109">
        <v>108</v>
      </c>
      <c r="G109">
        <v>443.41</v>
      </c>
    </row>
    <row r="110" spans="4:7" x14ac:dyDescent="0.25">
      <c r="D110">
        <v>109</v>
      </c>
      <c r="G110">
        <v>419.09</v>
      </c>
    </row>
    <row r="111" spans="4:7" x14ac:dyDescent="0.25">
      <c r="D111">
        <v>110</v>
      </c>
      <c r="G111">
        <v>399.41</v>
      </c>
    </row>
    <row r="112" spans="4:7" x14ac:dyDescent="0.25">
      <c r="D112">
        <v>111</v>
      </c>
      <c r="G112">
        <v>382.45</v>
      </c>
    </row>
    <row r="113" spans="4:7" x14ac:dyDescent="0.25">
      <c r="D113">
        <v>112</v>
      </c>
      <c r="G113">
        <v>367</v>
      </c>
    </row>
    <row r="114" spans="4:7" x14ac:dyDescent="0.25">
      <c r="D114">
        <v>113</v>
      </c>
      <c r="G114">
        <v>350.17</v>
      </c>
    </row>
    <row r="115" spans="4:7" x14ac:dyDescent="0.25">
      <c r="D115">
        <v>114</v>
      </c>
      <c r="G115">
        <v>333.97</v>
      </c>
    </row>
    <row r="116" spans="4:7" x14ac:dyDescent="0.25">
      <c r="D116">
        <v>115</v>
      </c>
      <c r="G116">
        <v>320.41000000000003</v>
      </c>
    </row>
    <row r="117" spans="4:7" x14ac:dyDescent="0.25">
      <c r="D117">
        <v>116</v>
      </c>
      <c r="G117">
        <v>309.02999999999997</v>
      </c>
    </row>
    <row r="118" spans="4:7" x14ac:dyDescent="0.25">
      <c r="D118">
        <v>117</v>
      </c>
      <c r="G118">
        <v>300.12</v>
      </c>
    </row>
    <row r="119" spans="4:7" x14ac:dyDescent="0.25">
      <c r="D119">
        <v>118</v>
      </c>
      <c r="G119">
        <v>292.02</v>
      </c>
    </row>
    <row r="120" spans="4:7" x14ac:dyDescent="0.25">
      <c r="D120">
        <v>119</v>
      </c>
      <c r="G120">
        <v>286.85000000000002</v>
      </c>
    </row>
    <row r="121" spans="4:7" x14ac:dyDescent="0.25">
      <c r="D121">
        <v>120</v>
      </c>
      <c r="G121">
        <v>278.94</v>
      </c>
    </row>
    <row r="122" spans="4:7" x14ac:dyDescent="0.25">
      <c r="D122">
        <v>121</v>
      </c>
      <c r="G122">
        <v>274.51</v>
      </c>
    </row>
    <row r="123" spans="4:7" x14ac:dyDescent="0.25">
      <c r="D123">
        <v>122</v>
      </c>
      <c r="G123">
        <v>270.3</v>
      </c>
    </row>
    <row r="124" spans="4:7" x14ac:dyDescent="0.25">
      <c r="D124">
        <v>123</v>
      </c>
      <c r="G124">
        <v>262.69</v>
      </c>
    </row>
    <row r="125" spans="4:7" x14ac:dyDescent="0.25">
      <c r="D125">
        <v>124</v>
      </c>
      <c r="G125">
        <v>261.37</v>
      </c>
    </row>
    <row r="126" spans="4:7" x14ac:dyDescent="0.25">
      <c r="D126">
        <v>125</v>
      </c>
      <c r="G126">
        <v>255.42</v>
      </c>
    </row>
    <row r="127" spans="4:7" x14ac:dyDescent="0.25">
      <c r="D127">
        <v>126</v>
      </c>
      <c r="G127">
        <v>253.66</v>
      </c>
    </row>
    <row r="128" spans="4:7" x14ac:dyDescent="0.25">
      <c r="D128">
        <v>127</v>
      </c>
      <c r="G128">
        <v>248.03</v>
      </c>
    </row>
    <row r="129" spans="4:7" x14ac:dyDescent="0.25">
      <c r="D129">
        <v>128</v>
      </c>
      <c r="G129">
        <v>245.98</v>
      </c>
    </row>
    <row r="130" spans="4:7" x14ac:dyDescent="0.25">
      <c r="D130">
        <v>129</v>
      </c>
      <c r="G130">
        <v>245.35</v>
      </c>
    </row>
    <row r="131" spans="4:7" x14ac:dyDescent="0.25">
      <c r="D131">
        <v>130</v>
      </c>
      <c r="G131">
        <v>242.36</v>
      </c>
    </row>
    <row r="132" spans="4:7" x14ac:dyDescent="0.25">
      <c r="D132">
        <v>131</v>
      </c>
      <c r="G132">
        <v>239.85</v>
      </c>
    </row>
    <row r="133" spans="4:7" x14ac:dyDescent="0.25">
      <c r="D133">
        <v>132</v>
      </c>
      <c r="G133">
        <v>240.23</v>
      </c>
    </row>
    <row r="134" spans="4:7" x14ac:dyDescent="0.25">
      <c r="D134">
        <v>133</v>
      </c>
      <c r="G134">
        <v>237.43</v>
      </c>
    </row>
    <row r="135" spans="4:7" x14ac:dyDescent="0.25">
      <c r="D135">
        <v>134</v>
      </c>
      <c r="G135">
        <v>237.66</v>
      </c>
    </row>
    <row r="136" spans="4:7" x14ac:dyDescent="0.25">
      <c r="D136">
        <v>135</v>
      </c>
      <c r="G136">
        <v>237.62</v>
      </c>
    </row>
    <row r="137" spans="4:7" x14ac:dyDescent="0.25">
      <c r="D137">
        <v>136</v>
      </c>
      <c r="G137">
        <v>235.44</v>
      </c>
    </row>
    <row r="138" spans="4:7" x14ac:dyDescent="0.25">
      <c r="D138">
        <v>137</v>
      </c>
      <c r="G138">
        <v>234.18</v>
      </c>
    </row>
    <row r="139" spans="4:7" x14ac:dyDescent="0.25">
      <c r="D139">
        <v>138</v>
      </c>
      <c r="G139">
        <v>233.72</v>
      </c>
    </row>
    <row r="140" spans="4:7" x14ac:dyDescent="0.25">
      <c r="D140">
        <v>139</v>
      </c>
      <c r="G140">
        <v>233.36</v>
      </c>
    </row>
    <row r="141" spans="4:7" x14ac:dyDescent="0.25">
      <c r="D141">
        <v>140</v>
      </c>
      <c r="G141">
        <v>230.76</v>
      </c>
    </row>
    <row r="142" spans="4:7" x14ac:dyDescent="0.25">
      <c r="D142">
        <v>141</v>
      </c>
      <c r="G142">
        <v>232.34</v>
      </c>
    </row>
    <row r="143" spans="4:7" x14ac:dyDescent="0.25">
      <c r="D143">
        <v>142</v>
      </c>
      <c r="G143">
        <v>230.4</v>
      </c>
    </row>
    <row r="144" spans="4:7" x14ac:dyDescent="0.25">
      <c r="D144">
        <v>143</v>
      </c>
      <c r="G144">
        <v>230.51</v>
      </c>
    </row>
    <row r="145" spans="4:7" x14ac:dyDescent="0.25">
      <c r="D145">
        <v>144</v>
      </c>
      <c r="G145">
        <v>230.33</v>
      </c>
    </row>
    <row r="146" spans="4:7" x14ac:dyDescent="0.25">
      <c r="D146">
        <v>145</v>
      </c>
      <c r="G146">
        <v>229.83</v>
      </c>
    </row>
    <row r="147" spans="4:7" x14ac:dyDescent="0.25">
      <c r="D147">
        <v>146</v>
      </c>
      <c r="G147">
        <v>227.42</v>
      </c>
    </row>
    <row r="148" spans="4:7" x14ac:dyDescent="0.25">
      <c r="D148">
        <v>147</v>
      </c>
      <c r="G148">
        <v>227.14</v>
      </c>
    </row>
    <row r="149" spans="4:7" x14ac:dyDescent="0.25">
      <c r="D149">
        <v>148</v>
      </c>
      <c r="G149">
        <v>230.34</v>
      </c>
    </row>
    <row r="150" spans="4:7" x14ac:dyDescent="0.25">
      <c r="D150">
        <v>149</v>
      </c>
      <c r="G150">
        <v>227.51</v>
      </c>
    </row>
    <row r="151" spans="4:7" x14ac:dyDescent="0.25">
      <c r="D151">
        <v>150</v>
      </c>
      <c r="G151">
        <v>225.87</v>
      </c>
    </row>
    <row r="152" spans="4:7" x14ac:dyDescent="0.25">
      <c r="D152">
        <v>151</v>
      </c>
      <c r="G152">
        <v>226.85</v>
      </c>
    </row>
    <row r="153" spans="4:7" x14ac:dyDescent="0.25">
      <c r="D153">
        <v>152</v>
      </c>
      <c r="G153">
        <v>228.29</v>
      </c>
    </row>
    <row r="154" spans="4:7" x14ac:dyDescent="0.25">
      <c r="D154">
        <v>153</v>
      </c>
      <c r="G154">
        <v>228.68</v>
      </c>
    </row>
    <row r="155" spans="4:7" x14ac:dyDescent="0.25">
      <c r="D155">
        <v>154</v>
      </c>
      <c r="G155">
        <v>224.35</v>
      </c>
    </row>
    <row r="156" spans="4:7" x14ac:dyDescent="0.25">
      <c r="D156">
        <v>155</v>
      </c>
      <c r="G156">
        <v>223.98</v>
      </c>
    </row>
    <row r="157" spans="4:7" x14ac:dyDescent="0.25">
      <c r="D157">
        <v>156</v>
      </c>
      <c r="G157">
        <v>226.63</v>
      </c>
    </row>
    <row r="158" spans="4:7" x14ac:dyDescent="0.25">
      <c r="D158">
        <v>157</v>
      </c>
      <c r="G158">
        <v>229.53</v>
      </c>
    </row>
    <row r="159" spans="4:7" x14ac:dyDescent="0.25">
      <c r="D159">
        <v>158</v>
      </c>
      <c r="G159">
        <v>226.76</v>
      </c>
    </row>
    <row r="160" spans="4:7" x14ac:dyDescent="0.25">
      <c r="D160">
        <v>159</v>
      </c>
      <c r="G160">
        <v>225.2</v>
      </c>
    </row>
    <row r="161" spans="4:7" x14ac:dyDescent="0.25">
      <c r="D161">
        <v>160</v>
      </c>
      <c r="G161">
        <v>225.61</v>
      </c>
    </row>
    <row r="162" spans="4:7" x14ac:dyDescent="0.25">
      <c r="D162">
        <v>161</v>
      </c>
      <c r="G162">
        <v>223.7</v>
      </c>
    </row>
    <row r="163" spans="4:7" x14ac:dyDescent="0.25">
      <c r="D163">
        <v>162</v>
      </c>
      <c r="G163">
        <v>375.61</v>
      </c>
    </row>
    <row r="164" spans="4:7" x14ac:dyDescent="0.25">
      <c r="D164">
        <v>163</v>
      </c>
      <c r="G164">
        <v>470.52</v>
      </c>
    </row>
    <row r="165" spans="4:7" x14ac:dyDescent="0.25">
      <c r="D165">
        <v>164</v>
      </c>
      <c r="G165">
        <v>437.46</v>
      </c>
    </row>
    <row r="166" spans="4:7" x14ac:dyDescent="0.25">
      <c r="D166">
        <v>165</v>
      </c>
      <c r="G166">
        <v>415.32</v>
      </c>
    </row>
    <row r="167" spans="4:7" x14ac:dyDescent="0.25">
      <c r="D167">
        <v>166</v>
      </c>
      <c r="G167">
        <v>399.67</v>
      </c>
    </row>
    <row r="168" spans="4:7" x14ac:dyDescent="0.25">
      <c r="D168">
        <v>167</v>
      </c>
      <c r="G168">
        <v>380.52</v>
      </c>
    </row>
    <row r="169" spans="4:7" x14ac:dyDescent="0.25">
      <c r="D169">
        <v>168</v>
      </c>
      <c r="G169">
        <v>365.54</v>
      </c>
    </row>
    <row r="170" spans="4:7" x14ac:dyDescent="0.25">
      <c r="D170">
        <v>169</v>
      </c>
      <c r="G170">
        <v>348.41</v>
      </c>
    </row>
    <row r="171" spans="4:7" x14ac:dyDescent="0.25">
      <c r="D171">
        <v>170</v>
      </c>
      <c r="G171">
        <v>330.69</v>
      </c>
    </row>
    <row r="172" spans="4:7" x14ac:dyDescent="0.25">
      <c r="D172">
        <v>171</v>
      </c>
      <c r="G172">
        <v>317.14</v>
      </c>
    </row>
    <row r="173" spans="4:7" x14ac:dyDescent="0.25">
      <c r="D173">
        <v>172</v>
      </c>
      <c r="G173">
        <v>308.89999999999998</v>
      </c>
    </row>
    <row r="174" spans="4:7" x14ac:dyDescent="0.25">
      <c r="D174">
        <v>173</v>
      </c>
      <c r="G174">
        <v>299.77</v>
      </c>
    </row>
    <row r="175" spans="4:7" x14ac:dyDescent="0.25">
      <c r="D175">
        <v>174</v>
      </c>
      <c r="G175">
        <v>291.04000000000002</v>
      </c>
    </row>
    <row r="176" spans="4:7" x14ac:dyDescent="0.25">
      <c r="D176">
        <v>175</v>
      </c>
      <c r="G176">
        <v>283.5</v>
      </c>
    </row>
    <row r="177" spans="4:7" x14ac:dyDescent="0.25">
      <c r="D177">
        <v>176</v>
      </c>
      <c r="G177">
        <v>275.51</v>
      </c>
    </row>
    <row r="178" spans="4:7" x14ac:dyDescent="0.25">
      <c r="D178">
        <v>177</v>
      </c>
      <c r="G178">
        <v>270.27</v>
      </c>
    </row>
    <row r="179" spans="4:7" x14ac:dyDescent="0.25">
      <c r="D179">
        <v>178</v>
      </c>
      <c r="G179">
        <v>264.83999999999997</v>
      </c>
    </row>
    <row r="180" spans="4:7" x14ac:dyDescent="0.25">
      <c r="D180">
        <v>179</v>
      </c>
      <c r="G180">
        <v>259.07</v>
      </c>
    </row>
    <row r="181" spans="4:7" x14ac:dyDescent="0.25">
      <c r="D181">
        <v>180</v>
      </c>
      <c r="G181">
        <v>254.68</v>
      </c>
    </row>
    <row r="182" spans="4:7" x14ac:dyDescent="0.25">
      <c r="D182">
        <v>181</v>
      </c>
      <c r="G182">
        <v>252.03</v>
      </c>
    </row>
    <row r="183" spans="4:7" x14ac:dyDescent="0.25">
      <c r="D183">
        <v>182</v>
      </c>
      <c r="G183">
        <v>248.18</v>
      </c>
    </row>
    <row r="184" spans="4:7" x14ac:dyDescent="0.25">
      <c r="D184">
        <v>183</v>
      </c>
      <c r="G184">
        <v>247.4</v>
      </c>
    </row>
    <row r="185" spans="4:7" x14ac:dyDescent="0.25">
      <c r="D185">
        <v>184</v>
      </c>
      <c r="G185">
        <v>245.55</v>
      </c>
    </row>
    <row r="186" spans="4:7" x14ac:dyDescent="0.25">
      <c r="D186">
        <v>185</v>
      </c>
      <c r="G186">
        <v>242.49</v>
      </c>
    </row>
    <row r="187" spans="4:7" x14ac:dyDescent="0.25">
      <c r="D187">
        <v>186</v>
      </c>
      <c r="G187">
        <v>242.12</v>
      </c>
    </row>
    <row r="188" spans="4:7" x14ac:dyDescent="0.25">
      <c r="D188">
        <v>187</v>
      </c>
      <c r="G188">
        <v>241.05</v>
      </c>
    </row>
    <row r="189" spans="4:7" x14ac:dyDescent="0.25">
      <c r="D189">
        <v>188</v>
      </c>
      <c r="G189">
        <v>236.92</v>
      </c>
    </row>
    <row r="190" spans="4:7" x14ac:dyDescent="0.25">
      <c r="D190">
        <v>189</v>
      </c>
      <c r="G190">
        <v>237.38</v>
      </c>
    </row>
    <row r="191" spans="4:7" x14ac:dyDescent="0.25">
      <c r="D191">
        <v>190</v>
      </c>
      <c r="G191">
        <v>236.55</v>
      </c>
    </row>
    <row r="192" spans="4:7" x14ac:dyDescent="0.25">
      <c r="D192">
        <v>191</v>
      </c>
      <c r="G192">
        <v>235.34</v>
      </c>
    </row>
    <row r="193" spans="4:7" x14ac:dyDescent="0.25">
      <c r="D193">
        <v>192</v>
      </c>
      <c r="G193">
        <v>234.52</v>
      </c>
    </row>
    <row r="194" spans="4:7" x14ac:dyDescent="0.25">
      <c r="D194">
        <v>193</v>
      </c>
      <c r="G194">
        <v>231.72</v>
      </c>
    </row>
    <row r="195" spans="4:7" x14ac:dyDescent="0.25">
      <c r="D195">
        <v>194</v>
      </c>
      <c r="G195">
        <v>230.74</v>
      </c>
    </row>
    <row r="196" spans="4:7" x14ac:dyDescent="0.25">
      <c r="D196">
        <v>195</v>
      </c>
      <c r="G196">
        <v>233.2</v>
      </c>
    </row>
    <row r="197" spans="4:7" x14ac:dyDescent="0.25">
      <c r="D197">
        <v>196</v>
      </c>
      <c r="G197">
        <v>231.13</v>
      </c>
    </row>
    <row r="198" spans="4:7" x14ac:dyDescent="0.25">
      <c r="D198">
        <v>197</v>
      </c>
      <c r="G198">
        <v>230.82</v>
      </c>
    </row>
    <row r="199" spans="4:7" x14ac:dyDescent="0.25">
      <c r="D199">
        <v>198</v>
      </c>
      <c r="G199">
        <v>230.03</v>
      </c>
    </row>
    <row r="200" spans="4:7" x14ac:dyDescent="0.25">
      <c r="D200">
        <v>199</v>
      </c>
      <c r="G200">
        <v>229.83</v>
      </c>
    </row>
    <row r="201" spans="4:7" x14ac:dyDescent="0.25">
      <c r="D201">
        <v>200</v>
      </c>
      <c r="G201">
        <v>230.16</v>
      </c>
    </row>
    <row r="202" spans="4:7" x14ac:dyDescent="0.25">
      <c r="D202">
        <v>201</v>
      </c>
      <c r="G202">
        <v>231.47</v>
      </c>
    </row>
    <row r="203" spans="4:7" x14ac:dyDescent="0.25">
      <c r="D203">
        <v>202</v>
      </c>
      <c r="G203">
        <v>229.76</v>
      </c>
    </row>
    <row r="204" spans="4:7" x14ac:dyDescent="0.25">
      <c r="D204">
        <v>203</v>
      </c>
      <c r="G204">
        <v>227.9</v>
      </c>
    </row>
    <row r="205" spans="4:7" x14ac:dyDescent="0.25">
      <c r="D205">
        <v>204</v>
      </c>
      <c r="G205">
        <v>228.04</v>
      </c>
    </row>
    <row r="206" spans="4:7" x14ac:dyDescent="0.25">
      <c r="D206">
        <v>205</v>
      </c>
      <c r="G206">
        <v>226.93</v>
      </c>
    </row>
    <row r="207" spans="4:7" x14ac:dyDescent="0.25">
      <c r="D207">
        <v>206</v>
      </c>
      <c r="G207">
        <v>228.5</v>
      </c>
    </row>
    <row r="208" spans="4:7" x14ac:dyDescent="0.25">
      <c r="D208">
        <v>207</v>
      </c>
      <c r="G208">
        <v>229.18</v>
      </c>
    </row>
    <row r="209" spans="4:7" x14ac:dyDescent="0.25">
      <c r="D209">
        <v>208</v>
      </c>
      <c r="G209">
        <v>228.55</v>
      </c>
    </row>
    <row r="210" spans="4:7" x14ac:dyDescent="0.25">
      <c r="D210">
        <v>209</v>
      </c>
      <c r="G210">
        <v>228.48</v>
      </c>
    </row>
    <row r="211" spans="4:7" x14ac:dyDescent="0.25">
      <c r="D211">
        <v>210</v>
      </c>
      <c r="G211">
        <v>227.74</v>
      </c>
    </row>
    <row r="212" spans="4:7" x14ac:dyDescent="0.25">
      <c r="D212">
        <v>211</v>
      </c>
      <c r="G212">
        <v>225.27</v>
      </c>
    </row>
    <row r="213" spans="4:7" x14ac:dyDescent="0.25">
      <c r="D213">
        <v>212</v>
      </c>
      <c r="G213">
        <v>227.9</v>
      </c>
    </row>
    <row r="214" spans="4:7" x14ac:dyDescent="0.25">
      <c r="D214">
        <v>213</v>
      </c>
      <c r="G214">
        <v>229.64</v>
      </c>
    </row>
    <row r="215" spans="4:7" x14ac:dyDescent="0.25">
      <c r="D215">
        <v>214</v>
      </c>
      <c r="G215">
        <v>226.81</v>
      </c>
    </row>
    <row r="216" spans="4:7" x14ac:dyDescent="0.25">
      <c r="D216">
        <v>215</v>
      </c>
      <c r="G216">
        <v>227.19</v>
      </c>
    </row>
    <row r="217" spans="4:7" x14ac:dyDescent="0.25">
      <c r="D217">
        <v>216</v>
      </c>
      <c r="G217">
        <v>230.1</v>
      </c>
    </row>
    <row r="218" spans="4:7" x14ac:dyDescent="0.25">
      <c r="D218">
        <v>217</v>
      </c>
      <c r="G218">
        <v>229.44</v>
      </c>
    </row>
    <row r="219" spans="4:7" x14ac:dyDescent="0.25">
      <c r="D219">
        <v>218</v>
      </c>
      <c r="G219">
        <v>226.88</v>
      </c>
    </row>
    <row r="220" spans="4:7" x14ac:dyDescent="0.25">
      <c r="D220">
        <v>219</v>
      </c>
      <c r="G220">
        <v>226.19</v>
      </c>
    </row>
    <row r="221" spans="4:7" x14ac:dyDescent="0.25">
      <c r="D221">
        <v>220</v>
      </c>
      <c r="G221">
        <v>224.93</v>
      </c>
    </row>
    <row r="222" spans="4:7" x14ac:dyDescent="0.25">
      <c r="D222">
        <v>221</v>
      </c>
      <c r="G222">
        <v>230.7</v>
      </c>
    </row>
    <row r="223" spans="4:7" x14ac:dyDescent="0.25">
      <c r="D223">
        <v>222</v>
      </c>
      <c r="G223">
        <v>227.06</v>
      </c>
    </row>
    <row r="224" spans="4:7" x14ac:dyDescent="0.25">
      <c r="D224">
        <v>223</v>
      </c>
      <c r="G224">
        <v>353.7</v>
      </c>
    </row>
    <row r="225" spans="4:7" x14ac:dyDescent="0.25">
      <c r="D225">
        <v>224</v>
      </c>
      <c r="G225">
        <v>437.33</v>
      </c>
    </row>
    <row r="226" spans="4:7" x14ac:dyDescent="0.25">
      <c r="D226">
        <v>225</v>
      </c>
      <c r="G226">
        <v>412.95</v>
      </c>
    </row>
    <row r="227" spans="4:7" x14ac:dyDescent="0.25">
      <c r="D227">
        <v>226</v>
      </c>
      <c r="G227">
        <v>386.43</v>
      </c>
    </row>
    <row r="228" spans="4:7" x14ac:dyDescent="0.25">
      <c r="D228">
        <v>227</v>
      </c>
      <c r="G228">
        <v>367.1</v>
      </c>
    </row>
    <row r="229" spans="4:7" x14ac:dyDescent="0.25">
      <c r="D229">
        <v>228</v>
      </c>
      <c r="G229">
        <v>355.05</v>
      </c>
    </row>
    <row r="230" spans="4:7" x14ac:dyDescent="0.25">
      <c r="D230">
        <v>229</v>
      </c>
      <c r="G230">
        <v>338.81</v>
      </c>
    </row>
    <row r="231" spans="4:7" x14ac:dyDescent="0.25">
      <c r="D231">
        <v>230</v>
      </c>
      <c r="G231">
        <v>328.58</v>
      </c>
    </row>
    <row r="232" spans="4:7" x14ac:dyDescent="0.25">
      <c r="D232">
        <v>231</v>
      </c>
      <c r="G232">
        <v>315.05</v>
      </c>
    </row>
    <row r="233" spans="4:7" x14ac:dyDescent="0.25">
      <c r="D233">
        <v>232</v>
      </c>
      <c r="G233">
        <v>304.05</v>
      </c>
    </row>
    <row r="234" spans="4:7" x14ac:dyDescent="0.25">
      <c r="D234">
        <v>233</v>
      </c>
      <c r="G234">
        <v>295.73</v>
      </c>
    </row>
    <row r="235" spans="4:7" x14ac:dyDescent="0.25">
      <c r="D235">
        <v>234</v>
      </c>
      <c r="G235">
        <v>287.43</v>
      </c>
    </row>
    <row r="236" spans="4:7" x14ac:dyDescent="0.25">
      <c r="D236">
        <v>235</v>
      </c>
      <c r="G236">
        <v>278.11</v>
      </c>
    </row>
    <row r="237" spans="4:7" x14ac:dyDescent="0.25">
      <c r="D237">
        <v>236</v>
      </c>
      <c r="G237">
        <v>275.08999999999997</v>
      </c>
    </row>
    <row r="238" spans="4:7" x14ac:dyDescent="0.25">
      <c r="D238">
        <v>237</v>
      </c>
      <c r="G238">
        <v>266.5</v>
      </c>
    </row>
    <row r="239" spans="4:7" x14ac:dyDescent="0.25">
      <c r="D239">
        <v>238</v>
      </c>
      <c r="G239">
        <v>261.32</v>
      </c>
    </row>
    <row r="240" spans="4:7" x14ac:dyDescent="0.25">
      <c r="D240">
        <v>239</v>
      </c>
      <c r="G240">
        <v>258.23</v>
      </c>
    </row>
    <row r="241" spans="4:7" x14ac:dyDescent="0.25">
      <c r="D241">
        <v>240</v>
      </c>
      <c r="G241">
        <v>252.61</v>
      </c>
    </row>
    <row r="242" spans="4:7" x14ac:dyDescent="0.25">
      <c r="D242">
        <v>241</v>
      </c>
      <c r="G242">
        <v>251.57</v>
      </c>
    </row>
    <row r="243" spans="4:7" x14ac:dyDescent="0.25">
      <c r="D243">
        <v>242</v>
      </c>
      <c r="G243">
        <v>247.49</v>
      </c>
    </row>
    <row r="244" spans="4:7" x14ac:dyDescent="0.25">
      <c r="D244">
        <v>243</v>
      </c>
      <c r="G244">
        <v>243.64</v>
      </c>
    </row>
    <row r="245" spans="4:7" x14ac:dyDescent="0.25">
      <c r="D245">
        <v>244</v>
      </c>
      <c r="G245">
        <v>242.9</v>
      </c>
    </row>
    <row r="246" spans="4:7" x14ac:dyDescent="0.25">
      <c r="D246">
        <v>245</v>
      </c>
      <c r="G246">
        <v>242.44</v>
      </c>
    </row>
    <row r="247" spans="4:7" x14ac:dyDescent="0.25">
      <c r="D247">
        <v>246</v>
      </c>
      <c r="G247">
        <v>241.29</v>
      </c>
    </row>
    <row r="248" spans="4:7" x14ac:dyDescent="0.25">
      <c r="D248">
        <v>247</v>
      </c>
      <c r="G248">
        <v>238.73</v>
      </c>
    </row>
    <row r="249" spans="4:7" x14ac:dyDescent="0.25">
      <c r="D249">
        <v>248</v>
      </c>
      <c r="G249">
        <v>237.98</v>
      </c>
    </row>
    <row r="250" spans="4:7" x14ac:dyDescent="0.25">
      <c r="D250">
        <v>249</v>
      </c>
      <c r="G250">
        <v>236.99</v>
      </c>
    </row>
    <row r="251" spans="4:7" x14ac:dyDescent="0.25">
      <c r="D251">
        <v>250</v>
      </c>
      <c r="G251">
        <v>234.92</v>
      </c>
    </row>
    <row r="252" spans="4:7" x14ac:dyDescent="0.25">
      <c r="D252">
        <v>251</v>
      </c>
      <c r="G252">
        <v>233.18</v>
      </c>
    </row>
    <row r="253" spans="4:7" x14ac:dyDescent="0.25">
      <c r="D253">
        <v>252</v>
      </c>
      <c r="G253">
        <v>234.96</v>
      </c>
    </row>
    <row r="254" spans="4:7" x14ac:dyDescent="0.25">
      <c r="D254">
        <v>253</v>
      </c>
      <c r="G254">
        <v>234.95</v>
      </c>
    </row>
    <row r="255" spans="4:7" x14ac:dyDescent="0.25">
      <c r="D255">
        <v>254</v>
      </c>
      <c r="G255">
        <v>231.94</v>
      </c>
    </row>
    <row r="256" spans="4:7" x14ac:dyDescent="0.25">
      <c r="D256">
        <v>255</v>
      </c>
      <c r="G256">
        <v>229.86</v>
      </c>
    </row>
    <row r="257" spans="4:7" x14ac:dyDescent="0.25">
      <c r="D257">
        <v>256</v>
      </c>
      <c r="G257">
        <v>232.5</v>
      </c>
    </row>
    <row r="258" spans="4:7" x14ac:dyDescent="0.25">
      <c r="D258">
        <v>257</v>
      </c>
      <c r="G258">
        <v>231.48</v>
      </c>
    </row>
    <row r="259" spans="4:7" x14ac:dyDescent="0.25">
      <c r="D259">
        <v>258</v>
      </c>
      <c r="G259">
        <v>230.61</v>
      </c>
    </row>
    <row r="260" spans="4:7" x14ac:dyDescent="0.25">
      <c r="D260">
        <v>259</v>
      </c>
      <c r="G260">
        <v>229.29</v>
      </c>
    </row>
    <row r="261" spans="4:7" x14ac:dyDescent="0.25">
      <c r="D261">
        <v>260</v>
      </c>
      <c r="G261">
        <v>228.95</v>
      </c>
    </row>
    <row r="262" spans="4:7" x14ac:dyDescent="0.25">
      <c r="D262">
        <v>261</v>
      </c>
      <c r="G262">
        <v>230.68</v>
      </c>
    </row>
    <row r="263" spans="4:7" x14ac:dyDescent="0.25">
      <c r="D263">
        <v>262</v>
      </c>
      <c r="G263">
        <v>229.85</v>
      </c>
    </row>
    <row r="264" spans="4:7" x14ac:dyDescent="0.25">
      <c r="D264">
        <v>263</v>
      </c>
      <c r="G264">
        <v>227.65</v>
      </c>
    </row>
    <row r="265" spans="4:7" x14ac:dyDescent="0.25">
      <c r="D265">
        <v>264</v>
      </c>
      <c r="G265">
        <v>225.77</v>
      </c>
    </row>
    <row r="266" spans="4:7" x14ac:dyDescent="0.25">
      <c r="D266">
        <v>265</v>
      </c>
      <c r="G266">
        <v>226.03</v>
      </c>
    </row>
    <row r="267" spans="4:7" x14ac:dyDescent="0.25">
      <c r="D267">
        <v>266</v>
      </c>
      <c r="G267">
        <v>229.46</v>
      </c>
    </row>
    <row r="268" spans="4:7" x14ac:dyDescent="0.25">
      <c r="D268">
        <v>267</v>
      </c>
      <c r="G268">
        <v>228.72</v>
      </c>
    </row>
    <row r="269" spans="4:7" x14ac:dyDescent="0.25">
      <c r="D269">
        <v>268</v>
      </c>
      <c r="G269">
        <v>226.88</v>
      </c>
    </row>
    <row r="270" spans="4:7" x14ac:dyDescent="0.25">
      <c r="D270">
        <v>269</v>
      </c>
      <c r="G270">
        <v>225.83</v>
      </c>
    </row>
    <row r="271" spans="4:7" x14ac:dyDescent="0.25">
      <c r="D271">
        <v>270</v>
      </c>
      <c r="G271">
        <v>225.2</v>
      </c>
    </row>
    <row r="272" spans="4:7" x14ac:dyDescent="0.25">
      <c r="D272">
        <v>271</v>
      </c>
      <c r="G272">
        <v>227.47</v>
      </c>
    </row>
    <row r="273" spans="4:7" x14ac:dyDescent="0.25">
      <c r="D273">
        <v>272</v>
      </c>
      <c r="G273">
        <v>228.05</v>
      </c>
    </row>
    <row r="274" spans="4:7" x14ac:dyDescent="0.25">
      <c r="D274">
        <v>273</v>
      </c>
      <c r="G274">
        <v>228.75</v>
      </c>
    </row>
    <row r="275" spans="4:7" x14ac:dyDescent="0.25">
      <c r="D275">
        <v>274</v>
      </c>
      <c r="G275">
        <v>227.2</v>
      </c>
    </row>
    <row r="276" spans="4:7" x14ac:dyDescent="0.25">
      <c r="D276">
        <v>275</v>
      </c>
      <c r="G276">
        <v>226.16</v>
      </c>
    </row>
    <row r="277" spans="4:7" x14ac:dyDescent="0.25">
      <c r="D277">
        <v>276</v>
      </c>
      <c r="G277">
        <v>225.18</v>
      </c>
    </row>
    <row r="278" spans="4:7" x14ac:dyDescent="0.25">
      <c r="D278">
        <v>277</v>
      </c>
      <c r="G278">
        <v>225.33</v>
      </c>
    </row>
    <row r="279" spans="4:7" x14ac:dyDescent="0.25">
      <c r="D279">
        <v>278</v>
      </c>
      <c r="G279">
        <v>225.14</v>
      </c>
    </row>
    <row r="280" spans="4:7" x14ac:dyDescent="0.25">
      <c r="D280">
        <v>279</v>
      </c>
      <c r="G280">
        <v>225.98</v>
      </c>
    </row>
    <row r="281" spans="4:7" x14ac:dyDescent="0.25">
      <c r="D281">
        <v>280</v>
      </c>
      <c r="G281">
        <v>225.41</v>
      </c>
    </row>
    <row r="282" spans="4:7" x14ac:dyDescent="0.25">
      <c r="D282">
        <v>281</v>
      </c>
      <c r="G282">
        <v>227.14</v>
      </c>
    </row>
    <row r="283" spans="4:7" x14ac:dyDescent="0.25">
      <c r="D283">
        <v>282</v>
      </c>
      <c r="G283">
        <v>227.33</v>
      </c>
    </row>
    <row r="284" spans="4:7" x14ac:dyDescent="0.25">
      <c r="D284">
        <v>283</v>
      </c>
      <c r="G284">
        <v>226.05</v>
      </c>
    </row>
    <row r="285" spans="4:7" x14ac:dyDescent="0.25">
      <c r="D285">
        <v>284</v>
      </c>
      <c r="G285">
        <v>226.61</v>
      </c>
    </row>
    <row r="286" spans="4:7" x14ac:dyDescent="0.25">
      <c r="D286">
        <v>285</v>
      </c>
      <c r="G286">
        <v>224.45</v>
      </c>
    </row>
    <row r="287" spans="4:7" x14ac:dyDescent="0.25">
      <c r="D287">
        <v>286</v>
      </c>
      <c r="G287">
        <v>227.06</v>
      </c>
    </row>
    <row r="288" spans="4:7" x14ac:dyDescent="0.25">
      <c r="D288">
        <v>287</v>
      </c>
      <c r="G288">
        <v>226.33</v>
      </c>
    </row>
    <row r="289" spans="4:7" x14ac:dyDescent="0.25">
      <c r="D289">
        <v>288</v>
      </c>
      <c r="G289">
        <v>226.16</v>
      </c>
    </row>
    <row r="290" spans="4:7" x14ac:dyDescent="0.25">
      <c r="D290">
        <v>289</v>
      </c>
      <c r="G290">
        <v>224.61</v>
      </c>
    </row>
    <row r="291" spans="4:7" x14ac:dyDescent="0.25">
      <c r="D291">
        <v>290</v>
      </c>
      <c r="G291">
        <v>223.89</v>
      </c>
    </row>
    <row r="292" spans="4:7" x14ac:dyDescent="0.25">
      <c r="D292">
        <v>291</v>
      </c>
      <c r="G292">
        <v>224.12</v>
      </c>
    </row>
    <row r="293" spans="4:7" x14ac:dyDescent="0.25">
      <c r="D293">
        <v>292</v>
      </c>
      <c r="G293">
        <v>224.73</v>
      </c>
    </row>
    <row r="294" spans="4:7" x14ac:dyDescent="0.25">
      <c r="D294">
        <v>293</v>
      </c>
      <c r="G294">
        <v>226.2</v>
      </c>
    </row>
    <row r="295" spans="4:7" x14ac:dyDescent="0.25">
      <c r="D295">
        <v>294</v>
      </c>
      <c r="G295">
        <v>224.92</v>
      </c>
    </row>
    <row r="296" spans="4:7" x14ac:dyDescent="0.25">
      <c r="D296">
        <v>295</v>
      </c>
      <c r="G296">
        <v>227.33</v>
      </c>
    </row>
    <row r="297" spans="4:7" x14ac:dyDescent="0.25">
      <c r="D297">
        <v>296</v>
      </c>
      <c r="G297">
        <v>227.59</v>
      </c>
    </row>
    <row r="298" spans="4:7" x14ac:dyDescent="0.25">
      <c r="D298">
        <v>297</v>
      </c>
      <c r="G298">
        <v>227.18</v>
      </c>
    </row>
    <row r="299" spans="4:7" x14ac:dyDescent="0.25">
      <c r="D299">
        <v>298</v>
      </c>
      <c r="G299">
        <v>227.29</v>
      </c>
    </row>
    <row r="300" spans="4:7" x14ac:dyDescent="0.25">
      <c r="D300">
        <v>299</v>
      </c>
      <c r="G300">
        <v>226.05</v>
      </c>
    </row>
    <row r="301" spans="4:7" x14ac:dyDescent="0.25">
      <c r="D301">
        <v>300</v>
      </c>
      <c r="G301">
        <v>227.18</v>
      </c>
    </row>
    <row r="302" spans="4:7" x14ac:dyDescent="0.25">
      <c r="D302">
        <v>301</v>
      </c>
      <c r="G302">
        <v>227.03</v>
      </c>
    </row>
    <row r="303" spans="4:7" x14ac:dyDescent="0.25">
      <c r="D303">
        <v>302</v>
      </c>
      <c r="G303">
        <v>225.77</v>
      </c>
    </row>
    <row r="304" spans="4:7" x14ac:dyDescent="0.25">
      <c r="D304">
        <v>303</v>
      </c>
      <c r="G304">
        <v>226.85</v>
      </c>
    </row>
    <row r="305" spans="4:7" x14ac:dyDescent="0.25">
      <c r="D305">
        <v>304</v>
      </c>
      <c r="G305">
        <v>225.77</v>
      </c>
    </row>
    <row r="306" spans="4:7" x14ac:dyDescent="0.25">
      <c r="D306">
        <v>305</v>
      </c>
      <c r="G306">
        <v>226.72</v>
      </c>
    </row>
    <row r="307" spans="4:7" x14ac:dyDescent="0.25">
      <c r="D307">
        <v>306</v>
      </c>
      <c r="G307">
        <v>226.85</v>
      </c>
    </row>
    <row r="308" spans="4:7" x14ac:dyDescent="0.25">
      <c r="D308">
        <v>307</v>
      </c>
      <c r="G308">
        <v>227.82</v>
      </c>
    </row>
    <row r="309" spans="4:7" x14ac:dyDescent="0.25">
      <c r="D309">
        <v>308</v>
      </c>
      <c r="G309">
        <v>227.31</v>
      </c>
    </row>
    <row r="310" spans="4:7" x14ac:dyDescent="0.25">
      <c r="D310">
        <v>309</v>
      </c>
      <c r="G310">
        <v>226.62</v>
      </c>
    </row>
    <row r="311" spans="4:7" x14ac:dyDescent="0.25">
      <c r="D311">
        <v>310</v>
      </c>
      <c r="G311">
        <v>226.91</v>
      </c>
    </row>
    <row r="312" spans="4:7" x14ac:dyDescent="0.25">
      <c r="D312">
        <v>311</v>
      </c>
      <c r="G312">
        <v>226.49</v>
      </c>
    </row>
    <row r="313" spans="4:7" x14ac:dyDescent="0.25">
      <c r="D313">
        <v>312</v>
      </c>
      <c r="G313">
        <v>225.96</v>
      </c>
    </row>
    <row r="314" spans="4:7" x14ac:dyDescent="0.25">
      <c r="D314">
        <v>313</v>
      </c>
      <c r="G314">
        <v>225.44</v>
      </c>
    </row>
    <row r="315" spans="4:7" x14ac:dyDescent="0.25">
      <c r="D315">
        <v>314</v>
      </c>
      <c r="G315">
        <v>223.58</v>
      </c>
    </row>
    <row r="316" spans="4:7" x14ac:dyDescent="0.25">
      <c r="D316">
        <v>315</v>
      </c>
      <c r="G316">
        <v>342.47</v>
      </c>
    </row>
    <row r="317" spans="4:7" x14ac:dyDescent="0.25">
      <c r="D317">
        <v>316</v>
      </c>
      <c r="G317">
        <v>453.83</v>
      </c>
    </row>
    <row r="318" spans="4:7" x14ac:dyDescent="0.25">
      <c r="D318">
        <v>317</v>
      </c>
      <c r="G318">
        <v>424.11</v>
      </c>
    </row>
    <row r="319" spans="4:7" x14ac:dyDescent="0.25">
      <c r="D319">
        <v>318</v>
      </c>
      <c r="G319">
        <v>400.58</v>
      </c>
    </row>
    <row r="320" spans="4:7" x14ac:dyDescent="0.25">
      <c r="D320">
        <v>319</v>
      </c>
      <c r="G320">
        <v>382.13</v>
      </c>
    </row>
    <row r="321" spans="4:7" x14ac:dyDescent="0.25">
      <c r="D321">
        <v>320</v>
      </c>
      <c r="G321">
        <v>364.48</v>
      </c>
    </row>
    <row r="322" spans="4:7" x14ac:dyDescent="0.25">
      <c r="D322">
        <v>321</v>
      </c>
      <c r="G322">
        <v>348.21</v>
      </c>
    </row>
    <row r="323" spans="4:7" x14ac:dyDescent="0.25">
      <c r="D323">
        <v>322</v>
      </c>
      <c r="G323">
        <v>334.58</v>
      </c>
    </row>
    <row r="324" spans="4:7" x14ac:dyDescent="0.25">
      <c r="D324">
        <v>323</v>
      </c>
      <c r="G324">
        <v>322.13</v>
      </c>
    </row>
    <row r="325" spans="4:7" x14ac:dyDescent="0.25">
      <c r="D325">
        <v>324</v>
      </c>
      <c r="G325">
        <v>308.52999999999997</v>
      </c>
    </row>
    <row r="326" spans="4:7" x14ac:dyDescent="0.25">
      <c r="D326">
        <v>325</v>
      </c>
      <c r="G326">
        <v>296.06</v>
      </c>
    </row>
    <row r="327" spans="4:7" x14ac:dyDescent="0.25">
      <c r="D327">
        <v>326</v>
      </c>
      <c r="G327">
        <v>288.74</v>
      </c>
    </row>
    <row r="328" spans="4:7" x14ac:dyDescent="0.25">
      <c r="D328">
        <v>327</v>
      </c>
      <c r="G328">
        <v>280.85000000000002</v>
      </c>
    </row>
    <row r="329" spans="4:7" x14ac:dyDescent="0.25">
      <c r="D329">
        <v>328</v>
      </c>
      <c r="G329">
        <v>272.02999999999997</v>
      </c>
    </row>
    <row r="330" spans="4:7" x14ac:dyDescent="0.25">
      <c r="D330">
        <v>329</v>
      </c>
      <c r="G330">
        <v>268.36</v>
      </c>
    </row>
    <row r="331" spans="4:7" x14ac:dyDescent="0.25">
      <c r="D331">
        <v>330</v>
      </c>
      <c r="G331">
        <v>264.88</v>
      </c>
    </row>
    <row r="332" spans="4:7" x14ac:dyDescent="0.25">
      <c r="D332">
        <v>331</v>
      </c>
      <c r="G332">
        <v>258.82</v>
      </c>
    </row>
    <row r="333" spans="4:7" x14ac:dyDescent="0.25">
      <c r="D333">
        <v>332</v>
      </c>
      <c r="G333">
        <v>252.09</v>
      </c>
    </row>
    <row r="334" spans="4:7" x14ac:dyDescent="0.25">
      <c r="D334">
        <v>333</v>
      </c>
      <c r="G334">
        <v>252.14</v>
      </c>
    </row>
    <row r="335" spans="4:7" x14ac:dyDescent="0.25">
      <c r="D335">
        <v>334</v>
      </c>
      <c r="G335">
        <v>252.08</v>
      </c>
    </row>
    <row r="336" spans="4:7" x14ac:dyDescent="0.25">
      <c r="D336">
        <v>335</v>
      </c>
      <c r="G336">
        <v>245.98</v>
      </c>
    </row>
    <row r="337" spans="4:7" x14ac:dyDescent="0.25">
      <c r="D337">
        <v>336</v>
      </c>
      <c r="G337">
        <v>245.11</v>
      </c>
    </row>
    <row r="338" spans="4:7" x14ac:dyDescent="0.25">
      <c r="D338">
        <v>337</v>
      </c>
      <c r="G338">
        <v>241.14</v>
      </c>
    </row>
    <row r="339" spans="4:7" x14ac:dyDescent="0.25">
      <c r="D339">
        <v>338</v>
      </c>
      <c r="G339">
        <v>239.01</v>
      </c>
    </row>
    <row r="340" spans="4:7" x14ac:dyDescent="0.25">
      <c r="D340">
        <v>339</v>
      </c>
      <c r="G340">
        <v>237.88</v>
      </c>
    </row>
    <row r="341" spans="4:7" x14ac:dyDescent="0.25">
      <c r="D341">
        <v>340</v>
      </c>
      <c r="G341">
        <v>237.27</v>
      </c>
    </row>
    <row r="342" spans="4:7" x14ac:dyDescent="0.25">
      <c r="D342">
        <v>341</v>
      </c>
      <c r="G342">
        <v>236.44</v>
      </c>
    </row>
    <row r="343" spans="4:7" x14ac:dyDescent="0.25">
      <c r="D343">
        <v>342</v>
      </c>
      <c r="G343">
        <v>235.03</v>
      </c>
    </row>
    <row r="344" spans="4:7" x14ac:dyDescent="0.25">
      <c r="D344">
        <v>343</v>
      </c>
      <c r="G344">
        <v>234.82</v>
      </c>
    </row>
    <row r="345" spans="4:7" x14ac:dyDescent="0.25">
      <c r="D345">
        <v>344</v>
      </c>
      <c r="G345">
        <v>233.1</v>
      </c>
    </row>
    <row r="346" spans="4:7" x14ac:dyDescent="0.25">
      <c r="D346">
        <v>345</v>
      </c>
      <c r="G346">
        <v>230.59</v>
      </c>
    </row>
    <row r="347" spans="4:7" x14ac:dyDescent="0.25">
      <c r="D347">
        <v>346</v>
      </c>
      <c r="G347">
        <v>233.18</v>
      </c>
    </row>
    <row r="348" spans="4:7" x14ac:dyDescent="0.25">
      <c r="D348">
        <v>347</v>
      </c>
      <c r="G348">
        <v>236.92</v>
      </c>
    </row>
    <row r="349" spans="4:7" x14ac:dyDescent="0.25">
      <c r="D349">
        <v>348</v>
      </c>
      <c r="G349">
        <v>231.7</v>
      </c>
    </row>
    <row r="350" spans="4:7" x14ac:dyDescent="0.25">
      <c r="D350">
        <v>349</v>
      </c>
      <c r="G350">
        <v>229.87</v>
      </c>
    </row>
    <row r="351" spans="4:7" x14ac:dyDescent="0.25">
      <c r="D351">
        <v>350</v>
      </c>
      <c r="G351">
        <v>227.81</v>
      </c>
    </row>
    <row r="352" spans="4:7" x14ac:dyDescent="0.25">
      <c r="D352">
        <v>351</v>
      </c>
      <c r="G352">
        <v>227.74</v>
      </c>
    </row>
    <row r="353" spans="4:7" x14ac:dyDescent="0.25">
      <c r="D353">
        <v>352</v>
      </c>
      <c r="G353">
        <v>227.36</v>
      </c>
    </row>
    <row r="354" spans="4:7" x14ac:dyDescent="0.25">
      <c r="D354">
        <v>353</v>
      </c>
      <c r="G354">
        <v>227.94</v>
      </c>
    </row>
    <row r="355" spans="4:7" x14ac:dyDescent="0.25">
      <c r="D355">
        <v>354</v>
      </c>
      <c r="G355">
        <v>227.84</v>
      </c>
    </row>
    <row r="356" spans="4:7" x14ac:dyDescent="0.25">
      <c r="D356">
        <v>355</v>
      </c>
      <c r="G356">
        <v>228.61</v>
      </c>
    </row>
    <row r="357" spans="4:7" x14ac:dyDescent="0.25">
      <c r="D357">
        <v>356</v>
      </c>
      <c r="G357">
        <v>221.76</v>
      </c>
    </row>
    <row r="358" spans="4:7" x14ac:dyDescent="0.25">
      <c r="D358">
        <v>357</v>
      </c>
      <c r="G358">
        <v>223.72</v>
      </c>
    </row>
    <row r="359" spans="4:7" x14ac:dyDescent="0.25">
      <c r="D359">
        <v>358</v>
      </c>
      <c r="G359">
        <v>228.77</v>
      </c>
    </row>
    <row r="360" spans="4:7" x14ac:dyDescent="0.25">
      <c r="D360">
        <v>359</v>
      </c>
      <c r="G360">
        <v>223.98</v>
      </c>
    </row>
    <row r="361" spans="4:7" x14ac:dyDescent="0.25">
      <c r="D361">
        <v>360</v>
      </c>
      <c r="G361">
        <v>227.88</v>
      </c>
    </row>
    <row r="362" spans="4:7" x14ac:dyDescent="0.25">
      <c r="D362">
        <v>361</v>
      </c>
      <c r="G362">
        <v>223.59</v>
      </c>
    </row>
    <row r="363" spans="4:7" x14ac:dyDescent="0.25">
      <c r="D363">
        <v>362</v>
      </c>
      <c r="G363">
        <v>222.46</v>
      </c>
    </row>
    <row r="364" spans="4:7" x14ac:dyDescent="0.25">
      <c r="D364">
        <v>363</v>
      </c>
      <c r="G364">
        <v>225.78</v>
      </c>
    </row>
    <row r="365" spans="4:7" x14ac:dyDescent="0.25">
      <c r="D365">
        <v>364</v>
      </c>
      <c r="G365">
        <v>221.16</v>
      </c>
    </row>
    <row r="366" spans="4:7" x14ac:dyDescent="0.25">
      <c r="D366">
        <v>365</v>
      </c>
      <c r="G366">
        <v>225.7</v>
      </c>
    </row>
    <row r="367" spans="4:7" x14ac:dyDescent="0.25">
      <c r="D367">
        <v>366</v>
      </c>
      <c r="G367">
        <v>221.79</v>
      </c>
    </row>
    <row r="368" spans="4:7" x14ac:dyDescent="0.25">
      <c r="D368">
        <v>367</v>
      </c>
      <c r="G368">
        <v>224.33</v>
      </c>
    </row>
    <row r="369" spans="4:7" x14ac:dyDescent="0.25">
      <c r="D369">
        <v>368</v>
      </c>
      <c r="G369">
        <v>222.24</v>
      </c>
    </row>
    <row r="370" spans="4:7" x14ac:dyDescent="0.25">
      <c r="D370">
        <v>369</v>
      </c>
      <c r="G370">
        <v>224.51</v>
      </c>
    </row>
    <row r="371" spans="4:7" x14ac:dyDescent="0.25">
      <c r="D371">
        <v>370</v>
      </c>
      <c r="G371">
        <v>223.25</v>
      </c>
    </row>
    <row r="372" spans="4:7" x14ac:dyDescent="0.25">
      <c r="D372">
        <v>371</v>
      </c>
      <c r="G372">
        <v>223.29</v>
      </c>
    </row>
    <row r="373" spans="4:7" x14ac:dyDescent="0.25">
      <c r="D373">
        <v>372</v>
      </c>
      <c r="G373">
        <v>224.35</v>
      </c>
    </row>
    <row r="374" spans="4:7" x14ac:dyDescent="0.25">
      <c r="D374">
        <v>373</v>
      </c>
      <c r="G374">
        <v>222.96</v>
      </c>
    </row>
    <row r="375" spans="4:7" x14ac:dyDescent="0.25">
      <c r="D375">
        <v>374</v>
      </c>
      <c r="G375">
        <v>224.31</v>
      </c>
    </row>
    <row r="376" spans="4:7" x14ac:dyDescent="0.25">
      <c r="D376">
        <v>375</v>
      </c>
      <c r="G376">
        <v>223.74</v>
      </c>
    </row>
    <row r="377" spans="4:7" x14ac:dyDescent="0.25">
      <c r="D377">
        <v>376</v>
      </c>
      <c r="G377">
        <v>224.49</v>
      </c>
    </row>
    <row r="378" spans="4:7" x14ac:dyDescent="0.25">
      <c r="D378">
        <v>377</v>
      </c>
      <c r="G378">
        <v>220.85</v>
      </c>
    </row>
    <row r="379" spans="4:7" x14ac:dyDescent="0.25">
      <c r="D379">
        <v>378</v>
      </c>
      <c r="G379">
        <v>225.55</v>
      </c>
    </row>
    <row r="380" spans="4:7" x14ac:dyDescent="0.25">
      <c r="D380">
        <v>379</v>
      </c>
      <c r="G380">
        <v>223.81</v>
      </c>
    </row>
    <row r="381" spans="4:7" x14ac:dyDescent="0.25">
      <c r="D381">
        <v>380</v>
      </c>
      <c r="G381">
        <v>228.32</v>
      </c>
    </row>
    <row r="382" spans="4:7" x14ac:dyDescent="0.25">
      <c r="D382">
        <v>381</v>
      </c>
      <c r="G382">
        <v>219.61</v>
      </c>
    </row>
    <row r="383" spans="4:7" x14ac:dyDescent="0.25">
      <c r="D383">
        <v>382</v>
      </c>
      <c r="G383">
        <v>227.02</v>
      </c>
    </row>
    <row r="384" spans="4:7" x14ac:dyDescent="0.25">
      <c r="D384">
        <v>383</v>
      </c>
      <c r="G384">
        <v>221.69</v>
      </c>
    </row>
    <row r="385" spans="4:7" x14ac:dyDescent="0.25">
      <c r="D385">
        <v>384</v>
      </c>
      <c r="G385">
        <v>221.37</v>
      </c>
    </row>
    <row r="386" spans="4:7" x14ac:dyDescent="0.25">
      <c r="D386">
        <v>385</v>
      </c>
      <c r="G386">
        <v>227.09</v>
      </c>
    </row>
    <row r="387" spans="4:7" x14ac:dyDescent="0.25">
      <c r="D387">
        <v>386</v>
      </c>
      <c r="G387">
        <v>223.02</v>
      </c>
    </row>
    <row r="388" spans="4:7" x14ac:dyDescent="0.25">
      <c r="D388">
        <v>387</v>
      </c>
      <c r="G388">
        <v>222.37</v>
      </c>
    </row>
    <row r="389" spans="4:7" x14ac:dyDescent="0.25">
      <c r="D389">
        <v>388</v>
      </c>
      <c r="G389">
        <v>221.91</v>
      </c>
    </row>
    <row r="390" spans="4:7" x14ac:dyDescent="0.25">
      <c r="D390">
        <v>389</v>
      </c>
      <c r="G390">
        <v>222.68</v>
      </c>
    </row>
    <row r="391" spans="4:7" x14ac:dyDescent="0.25">
      <c r="D391">
        <v>390</v>
      </c>
      <c r="G391">
        <v>222.72</v>
      </c>
    </row>
    <row r="392" spans="4:7" x14ac:dyDescent="0.25">
      <c r="D392">
        <v>391</v>
      </c>
      <c r="G392">
        <v>223.02</v>
      </c>
    </row>
    <row r="393" spans="4:7" x14ac:dyDescent="0.25">
      <c r="D393">
        <v>392</v>
      </c>
      <c r="G393">
        <v>222</v>
      </c>
    </row>
    <row r="394" spans="4:7" x14ac:dyDescent="0.25">
      <c r="D394">
        <v>393</v>
      </c>
      <c r="G394">
        <v>223.04</v>
      </c>
    </row>
    <row r="395" spans="4:7" x14ac:dyDescent="0.25">
      <c r="D395">
        <v>394</v>
      </c>
      <c r="G395">
        <v>220.59</v>
      </c>
    </row>
    <row r="396" spans="4:7" x14ac:dyDescent="0.25">
      <c r="D396">
        <v>395</v>
      </c>
      <c r="G396">
        <v>224.43</v>
      </c>
    </row>
    <row r="397" spans="4:7" x14ac:dyDescent="0.25">
      <c r="D397">
        <v>396</v>
      </c>
      <c r="G397">
        <v>222.35</v>
      </c>
    </row>
    <row r="398" spans="4:7" x14ac:dyDescent="0.25">
      <c r="D398">
        <v>397</v>
      </c>
      <c r="G398">
        <v>228.22</v>
      </c>
    </row>
    <row r="399" spans="4:7" x14ac:dyDescent="0.25">
      <c r="D399">
        <v>398</v>
      </c>
      <c r="G399">
        <v>223.7</v>
      </c>
    </row>
    <row r="400" spans="4:7" x14ac:dyDescent="0.25">
      <c r="D400">
        <v>399</v>
      </c>
      <c r="G400">
        <v>225.16</v>
      </c>
    </row>
    <row r="401" spans="4:7" x14ac:dyDescent="0.25">
      <c r="D401">
        <v>400</v>
      </c>
      <c r="G401">
        <v>222.05</v>
      </c>
    </row>
    <row r="402" spans="4:7" x14ac:dyDescent="0.25">
      <c r="D402">
        <v>401</v>
      </c>
      <c r="G402">
        <v>223.22</v>
      </c>
    </row>
    <row r="403" spans="4:7" x14ac:dyDescent="0.25">
      <c r="D403">
        <v>402</v>
      </c>
      <c r="G403">
        <v>226.94</v>
      </c>
    </row>
    <row r="404" spans="4:7" x14ac:dyDescent="0.25">
      <c r="D404">
        <v>403</v>
      </c>
      <c r="G404">
        <v>225.37</v>
      </c>
    </row>
    <row r="405" spans="4:7" x14ac:dyDescent="0.25">
      <c r="D405">
        <v>404</v>
      </c>
      <c r="G405">
        <v>223.01</v>
      </c>
    </row>
    <row r="406" spans="4:7" x14ac:dyDescent="0.25">
      <c r="D406">
        <v>405</v>
      </c>
      <c r="G406">
        <v>347.78</v>
      </c>
    </row>
    <row r="407" spans="4:7" x14ac:dyDescent="0.25">
      <c r="D407">
        <v>406</v>
      </c>
      <c r="G407">
        <v>376.25</v>
      </c>
    </row>
    <row r="408" spans="4:7" x14ac:dyDescent="0.25">
      <c r="D408">
        <v>407</v>
      </c>
      <c r="G408">
        <v>360.53</v>
      </c>
    </row>
    <row r="409" spans="4:7" x14ac:dyDescent="0.25">
      <c r="D409">
        <v>408</v>
      </c>
      <c r="G409">
        <v>341.91</v>
      </c>
    </row>
    <row r="410" spans="4:7" x14ac:dyDescent="0.25">
      <c r="D410">
        <v>409</v>
      </c>
      <c r="G410">
        <v>329.43</v>
      </c>
    </row>
    <row r="411" spans="4:7" x14ac:dyDescent="0.25">
      <c r="D411">
        <v>410</v>
      </c>
      <c r="G411">
        <v>320.26</v>
      </c>
    </row>
    <row r="412" spans="4:7" x14ac:dyDescent="0.25">
      <c r="D412">
        <v>411</v>
      </c>
      <c r="G412">
        <v>307.39999999999998</v>
      </c>
    </row>
    <row r="413" spans="4:7" x14ac:dyDescent="0.25">
      <c r="D413">
        <v>412</v>
      </c>
      <c r="G413">
        <v>297.70999999999998</v>
      </c>
    </row>
    <row r="414" spans="4:7" x14ac:dyDescent="0.25">
      <c r="D414">
        <v>413</v>
      </c>
      <c r="G414">
        <v>291.06</v>
      </c>
    </row>
    <row r="415" spans="4:7" x14ac:dyDescent="0.25">
      <c r="D415">
        <v>414</v>
      </c>
      <c r="G415">
        <v>283.37</v>
      </c>
    </row>
    <row r="416" spans="4:7" x14ac:dyDescent="0.25">
      <c r="D416">
        <v>415</v>
      </c>
      <c r="G416">
        <v>276.88</v>
      </c>
    </row>
    <row r="417" spans="4:7" x14ac:dyDescent="0.25">
      <c r="D417">
        <v>416</v>
      </c>
      <c r="G417">
        <v>271.77</v>
      </c>
    </row>
    <row r="418" spans="4:7" x14ac:dyDescent="0.25">
      <c r="D418">
        <v>417</v>
      </c>
      <c r="G418">
        <v>267.51</v>
      </c>
    </row>
    <row r="419" spans="4:7" x14ac:dyDescent="0.25">
      <c r="D419">
        <v>418</v>
      </c>
      <c r="G419">
        <v>262.91000000000003</v>
      </c>
    </row>
    <row r="420" spans="4:7" x14ac:dyDescent="0.25">
      <c r="D420">
        <v>419</v>
      </c>
      <c r="G420">
        <v>256.82</v>
      </c>
    </row>
    <row r="421" spans="4:7" x14ac:dyDescent="0.25">
      <c r="D421">
        <v>420</v>
      </c>
      <c r="G421">
        <v>253.72</v>
      </c>
    </row>
    <row r="422" spans="4:7" x14ac:dyDescent="0.25">
      <c r="D422">
        <v>421</v>
      </c>
      <c r="G422">
        <v>250.16</v>
      </c>
    </row>
    <row r="423" spans="4:7" x14ac:dyDescent="0.25">
      <c r="D423">
        <v>422</v>
      </c>
      <c r="G423">
        <v>247.57</v>
      </c>
    </row>
    <row r="424" spans="4:7" x14ac:dyDescent="0.25">
      <c r="D424">
        <v>423</v>
      </c>
      <c r="G424">
        <v>245.38</v>
      </c>
    </row>
    <row r="425" spans="4:7" x14ac:dyDescent="0.25">
      <c r="D425">
        <v>424</v>
      </c>
      <c r="G425">
        <v>241.27</v>
      </c>
    </row>
    <row r="426" spans="4:7" x14ac:dyDescent="0.25">
      <c r="D426">
        <v>425</v>
      </c>
      <c r="G426">
        <v>240.38</v>
      </c>
    </row>
    <row r="427" spans="4:7" x14ac:dyDescent="0.25">
      <c r="D427">
        <v>426</v>
      </c>
      <c r="G427">
        <v>237.33</v>
      </c>
    </row>
    <row r="428" spans="4:7" x14ac:dyDescent="0.25">
      <c r="D428">
        <v>427</v>
      </c>
      <c r="G428">
        <v>236.55</v>
      </c>
    </row>
    <row r="429" spans="4:7" x14ac:dyDescent="0.25">
      <c r="D429">
        <v>428</v>
      </c>
      <c r="G429">
        <v>236.72</v>
      </c>
    </row>
    <row r="430" spans="4:7" x14ac:dyDescent="0.25">
      <c r="D430">
        <v>429</v>
      </c>
      <c r="G430">
        <v>234.51</v>
      </c>
    </row>
    <row r="431" spans="4:7" x14ac:dyDescent="0.25">
      <c r="D431">
        <v>430</v>
      </c>
      <c r="G431">
        <v>235.85</v>
      </c>
    </row>
    <row r="432" spans="4:7" x14ac:dyDescent="0.25">
      <c r="D432">
        <v>431</v>
      </c>
      <c r="G432">
        <v>234.73</v>
      </c>
    </row>
    <row r="433" spans="4:7" x14ac:dyDescent="0.25">
      <c r="D433">
        <v>432</v>
      </c>
      <c r="G433">
        <v>234.95</v>
      </c>
    </row>
    <row r="434" spans="4:7" x14ac:dyDescent="0.25">
      <c r="D434">
        <v>433</v>
      </c>
      <c r="G434">
        <v>232.64</v>
      </c>
    </row>
    <row r="435" spans="4:7" x14ac:dyDescent="0.25">
      <c r="D435">
        <v>434</v>
      </c>
      <c r="G435">
        <v>232.18</v>
      </c>
    </row>
    <row r="436" spans="4:7" x14ac:dyDescent="0.25">
      <c r="D436">
        <v>435</v>
      </c>
      <c r="G436">
        <v>228.85</v>
      </c>
    </row>
    <row r="437" spans="4:7" x14ac:dyDescent="0.25">
      <c r="D437">
        <v>436</v>
      </c>
      <c r="G437">
        <v>231.4</v>
      </c>
    </row>
    <row r="438" spans="4:7" x14ac:dyDescent="0.25">
      <c r="D438">
        <v>437</v>
      </c>
      <c r="G438">
        <v>231.2</v>
      </c>
    </row>
    <row r="439" spans="4:7" x14ac:dyDescent="0.25">
      <c r="D439">
        <v>438</v>
      </c>
      <c r="G439">
        <v>229.23</v>
      </c>
    </row>
    <row r="440" spans="4:7" x14ac:dyDescent="0.25">
      <c r="D440">
        <v>439</v>
      </c>
      <c r="G440">
        <v>227.46</v>
      </c>
    </row>
    <row r="441" spans="4:7" x14ac:dyDescent="0.25">
      <c r="D441">
        <v>440</v>
      </c>
      <c r="G441">
        <v>227.38</v>
      </c>
    </row>
    <row r="442" spans="4:7" x14ac:dyDescent="0.25">
      <c r="D442">
        <v>441</v>
      </c>
      <c r="G442">
        <v>230.55</v>
      </c>
    </row>
    <row r="443" spans="4:7" x14ac:dyDescent="0.25">
      <c r="D443">
        <v>442</v>
      </c>
      <c r="G443">
        <v>233.18</v>
      </c>
    </row>
    <row r="444" spans="4:7" x14ac:dyDescent="0.25">
      <c r="D444">
        <v>443</v>
      </c>
      <c r="G444">
        <v>229.29</v>
      </c>
    </row>
    <row r="445" spans="4:7" x14ac:dyDescent="0.25">
      <c r="D445">
        <v>444</v>
      </c>
      <c r="G445">
        <v>228.26</v>
      </c>
    </row>
    <row r="446" spans="4:7" x14ac:dyDescent="0.25">
      <c r="D446">
        <v>445</v>
      </c>
      <c r="G446">
        <v>228.53</v>
      </c>
    </row>
    <row r="447" spans="4:7" x14ac:dyDescent="0.25">
      <c r="D447">
        <v>446</v>
      </c>
      <c r="G447">
        <v>226.48</v>
      </c>
    </row>
    <row r="448" spans="4:7" x14ac:dyDescent="0.25">
      <c r="D448">
        <v>447</v>
      </c>
      <c r="G448">
        <v>226</v>
      </c>
    </row>
    <row r="449" spans="4:7" x14ac:dyDescent="0.25">
      <c r="D449">
        <v>448</v>
      </c>
      <c r="G449">
        <v>225.29</v>
      </c>
    </row>
    <row r="450" spans="4:7" x14ac:dyDescent="0.25">
      <c r="D450">
        <v>449</v>
      </c>
      <c r="G450">
        <v>225.81</v>
      </c>
    </row>
    <row r="451" spans="4:7" x14ac:dyDescent="0.25">
      <c r="D451">
        <v>450</v>
      </c>
      <c r="G451">
        <v>227.48</v>
      </c>
    </row>
    <row r="452" spans="4:7" x14ac:dyDescent="0.25">
      <c r="D452">
        <v>451</v>
      </c>
      <c r="G452">
        <v>226.37</v>
      </c>
    </row>
    <row r="453" spans="4:7" x14ac:dyDescent="0.25">
      <c r="D453">
        <v>452</v>
      </c>
      <c r="G453">
        <v>226.6</v>
      </c>
    </row>
    <row r="454" spans="4:7" x14ac:dyDescent="0.25">
      <c r="D454">
        <v>453</v>
      </c>
      <c r="G454">
        <v>227.91</v>
      </c>
    </row>
    <row r="455" spans="4:7" x14ac:dyDescent="0.25">
      <c r="D455">
        <v>454</v>
      </c>
      <c r="G455">
        <v>228.59</v>
      </c>
    </row>
    <row r="456" spans="4:7" x14ac:dyDescent="0.25">
      <c r="D456">
        <v>455</v>
      </c>
      <c r="G456">
        <v>225.01</v>
      </c>
    </row>
    <row r="457" spans="4:7" x14ac:dyDescent="0.25">
      <c r="D457">
        <v>456</v>
      </c>
      <c r="G457">
        <v>228.12</v>
      </c>
    </row>
    <row r="458" spans="4:7" x14ac:dyDescent="0.25">
      <c r="D458">
        <v>457</v>
      </c>
      <c r="G458">
        <v>226.68</v>
      </c>
    </row>
    <row r="459" spans="4:7" x14ac:dyDescent="0.25">
      <c r="D459">
        <v>458</v>
      </c>
      <c r="G459">
        <v>227.9</v>
      </c>
    </row>
    <row r="460" spans="4:7" x14ac:dyDescent="0.25">
      <c r="D460">
        <v>459</v>
      </c>
      <c r="G460">
        <v>226.33</v>
      </c>
    </row>
    <row r="461" spans="4:7" x14ac:dyDescent="0.25">
      <c r="D461">
        <v>460</v>
      </c>
      <c r="G461">
        <v>227.44</v>
      </c>
    </row>
    <row r="462" spans="4:7" x14ac:dyDescent="0.25">
      <c r="D462">
        <v>461</v>
      </c>
      <c r="G462">
        <v>225.87</v>
      </c>
    </row>
    <row r="463" spans="4:7" x14ac:dyDescent="0.25">
      <c r="D463">
        <v>462</v>
      </c>
      <c r="G463">
        <v>227.96</v>
      </c>
    </row>
    <row r="464" spans="4:7" x14ac:dyDescent="0.25">
      <c r="D464">
        <v>463</v>
      </c>
      <c r="G464">
        <v>227.7</v>
      </c>
    </row>
    <row r="465" spans="4:7" x14ac:dyDescent="0.25">
      <c r="D465">
        <v>464</v>
      </c>
      <c r="G465">
        <v>227.24</v>
      </c>
    </row>
    <row r="466" spans="4:7" x14ac:dyDescent="0.25">
      <c r="D466">
        <v>465</v>
      </c>
      <c r="G466">
        <v>227.77</v>
      </c>
    </row>
    <row r="467" spans="4:7" x14ac:dyDescent="0.25">
      <c r="D467">
        <v>466</v>
      </c>
      <c r="G467">
        <v>225.91</v>
      </c>
    </row>
    <row r="468" spans="4:7" x14ac:dyDescent="0.25">
      <c r="D468">
        <v>467</v>
      </c>
      <c r="G468">
        <v>224.31</v>
      </c>
    </row>
    <row r="469" spans="4:7" x14ac:dyDescent="0.25">
      <c r="D469">
        <v>468</v>
      </c>
      <c r="G469">
        <v>225.29</v>
      </c>
    </row>
    <row r="470" spans="4:7" x14ac:dyDescent="0.25">
      <c r="D470">
        <v>469</v>
      </c>
      <c r="G470">
        <v>225.92</v>
      </c>
    </row>
    <row r="471" spans="4:7" x14ac:dyDescent="0.25">
      <c r="D471">
        <v>470</v>
      </c>
      <c r="G471">
        <v>225.13</v>
      </c>
    </row>
    <row r="472" spans="4:7" x14ac:dyDescent="0.25">
      <c r="D472">
        <v>471</v>
      </c>
      <c r="G472">
        <v>226.07</v>
      </c>
    </row>
    <row r="473" spans="4:7" x14ac:dyDescent="0.25">
      <c r="D473">
        <v>472</v>
      </c>
      <c r="G473">
        <v>224.9</v>
      </c>
    </row>
    <row r="474" spans="4:7" x14ac:dyDescent="0.25">
      <c r="D474">
        <v>473</v>
      </c>
      <c r="G474">
        <v>229.57</v>
      </c>
    </row>
    <row r="475" spans="4:7" x14ac:dyDescent="0.25">
      <c r="D475">
        <v>474</v>
      </c>
      <c r="G475">
        <v>226.55</v>
      </c>
    </row>
    <row r="476" spans="4:7" x14ac:dyDescent="0.25">
      <c r="D476">
        <v>475</v>
      </c>
      <c r="G476">
        <v>226.18</v>
      </c>
    </row>
    <row r="477" spans="4:7" x14ac:dyDescent="0.25">
      <c r="D477">
        <v>476</v>
      </c>
      <c r="G477">
        <v>225.05</v>
      </c>
    </row>
    <row r="478" spans="4:7" x14ac:dyDescent="0.25">
      <c r="D478">
        <v>477</v>
      </c>
      <c r="G478">
        <v>331.99</v>
      </c>
    </row>
    <row r="479" spans="4:7" x14ac:dyDescent="0.25">
      <c r="D479">
        <v>478</v>
      </c>
      <c r="G479">
        <v>389.94</v>
      </c>
    </row>
    <row r="480" spans="4:7" x14ac:dyDescent="0.25">
      <c r="D480">
        <v>479</v>
      </c>
      <c r="G480">
        <v>369.86</v>
      </c>
    </row>
    <row r="481" spans="4:7" x14ac:dyDescent="0.25">
      <c r="D481">
        <v>480</v>
      </c>
      <c r="G481">
        <v>354.36</v>
      </c>
    </row>
    <row r="482" spans="4:7" x14ac:dyDescent="0.25">
      <c r="D482">
        <v>481</v>
      </c>
      <c r="G482">
        <v>341.5</v>
      </c>
    </row>
    <row r="483" spans="4:7" x14ac:dyDescent="0.25">
      <c r="D483">
        <v>482</v>
      </c>
      <c r="G483">
        <v>322.48</v>
      </c>
    </row>
    <row r="484" spans="4:7" x14ac:dyDescent="0.25">
      <c r="D484">
        <v>483</v>
      </c>
      <c r="G484">
        <v>303.27</v>
      </c>
    </row>
    <row r="485" spans="4:7" x14ac:dyDescent="0.25">
      <c r="D485">
        <v>484</v>
      </c>
      <c r="G485">
        <v>72.22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BatteryMeasurements</vt:lpstr>
      <vt:lpstr>5V supply</vt:lpstr>
      <vt:lpstr>BatteryChart</vt:lpstr>
      <vt:lpstr>CombinedChart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</dc:creator>
  <cp:lastModifiedBy>Gibbens, Mike</cp:lastModifiedBy>
  <dcterms:created xsi:type="dcterms:W3CDTF">2017-07-09T19:16:09Z</dcterms:created>
  <dcterms:modified xsi:type="dcterms:W3CDTF">2017-07-20T10:59:34Z</dcterms:modified>
</cp:coreProperties>
</file>