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Form Responses 1" sheetId="2" r:id="rId4"/>
  </sheets>
  <definedNames/>
  <calcPr/>
</workbook>
</file>

<file path=xl/comments1.xml><?xml version="1.0" encoding="utf-8"?>
<comments xmlns="http://schemas.openxmlformats.org/spreadsheetml/2006/main">
  <authors>
    <author/>
  </authors>
  <commentList>
    <comment authorId="0" ref="A1">
      <text>
        <t xml:space="preserve">Insert relationship to person/place/project. Free text?</t>
      </text>
    </comment>
  </commentList>
</comments>
</file>

<file path=xl/sharedStrings.xml><?xml version="1.0" encoding="utf-8"?>
<sst xmlns="http://schemas.openxmlformats.org/spreadsheetml/2006/main" count="2093" uniqueCount="1004">
  <si>
    <t>Timestamp</t>
  </si>
  <si>
    <t>Untitled Question</t>
  </si>
  <si>
    <t>Author</t>
  </si>
  <si>
    <t>Node full name</t>
  </si>
  <si>
    <t>Node short name</t>
  </si>
  <si>
    <t>Type of node</t>
  </si>
  <si>
    <t>Start</t>
  </si>
  <si>
    <t>End</t>
  </si>
  <si>
    <t>Description</t>
  </si>
  <si>
    <t>Image link</t>
  </si>
  <si>
    <t>Video link</t>
  </si>
  <si>
    <t>Location</t>
  </si>
  <si>
    <t xml:space="preserve">Country </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</si>
  <si>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</si>
  <si>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</si>
  <si>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</si>
  <si>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</si>
  <si>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</si>
  <si>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</si>
  <si>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</si>
  <si>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</si>
  <si>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</si>
  <si>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</si>
  <si>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</si>
  <si>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</si>
  <si>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</si>
  <si>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</si>
  <si>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</si>
  <si>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rPr>
      <t>The Model</t>
    </r>
  </si>
  <si>
    <r>
      <t xml:space="preserve">Nielsen, </t>
    </r>
    <r>
      <rPr>
        <i/>
      </rPr>
      <t>The Model</t>
    </r>
  </si>
  <si>
    <t>Interventions</t>
  </si>
  <si>
    <t>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</si>
  <si>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rPr>
      <t>Modellen – En model förettkvalitativtsamhälle</t>
    </r>
    <r>
      <t xml:space="preserve"> (</t>
    </r>
    <r>
      <rPr>
        <i/>
      </rPr>
      <t>The Model – A Model for a Qualitative Society</t>
    </r>
    <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</si>
  <si>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</si>
  <si>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</si>
  <si>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</si>
  <si>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</si>
  <si>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</si>
  <si>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</si>
  <si>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</si>
  <si>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</si>
  <si>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</si>
  <si>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</si>
  <si>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</si>
  <si>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</si>
  <si>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rPr>
      <t xml:space="preserve">Information Action </t>
    </r>
    <r>
      <t>at the Tate Gallery, 1972</t>
    </r>
  </si>
  <si>
    <r>
      <t xml:space="preserve">Beuys, </t>
    </r>
    <r>
      <rPr>
        <i/>
      </rPr>
      <t xml:space="preserve">Information Action </t>
    </r>
    <r>
      <t>1972</t>
    </r>
  </si>
  <si>
    <t>Performances</t>
  </si>
  <si>
    <t>26/02/1972</t>
  </si>
  <si>
    <r>
      <t xml:space="preserve">On 26 February 1972 Beuys presented </t>
    </r>
    <r>
      <rPr>
        <i/>
      </rPr>
      <t>Information Action</t>
    </r>
    <r>
      <t xml:space="preserve"> as part of his contribution to </t>
    </r>
    <r>
      <rPr>
        <i/>
      </rPr>
      <t>Seven Exhibitions</t>
    </r>
    <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</si>
  <si>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</si>
  <si>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 xml:space="preserve">Tate Gallery, London, UK </t>
  </si>
  <si>
    <t xml:space="preserve">UK </t>
  </si>
  <si>
    <t>51.4910635,-0.1453006</t>
  </si>
  <si>
    <t>Discursive</t>
  </si>
  <si>
    <t>6 hours</t>
  </si>
  <si>
    <t>Joseph Beuys</t>
  </si>
  <si>
    <t>Tate Britain, Tate Modern</t>
  </si>
  <si>
    <t>AF</t>
  </si>
  <si>
    <r>
      <t xml:space="preserve">Tania Bruguera, </t>
    </r>
    <r>
      <rPr>
        <i/>
      </rPr>
      <t>Catédra Arte de Conducta</t>
    </r>
  </si>
  <si>
    <r>
      <t>Bruguera,</t>
    </r>
    <r>
      <rPr>
        <i/>
      </rPr>
      <t xml:space="preserve"> Arte de Conducta</t>
    </r>
  </si>
  <si>
    <t>Initiatives</t>
  </si>
  <si>
    <r>
      <rPr>
        <i/>
      </rPr>
      <t>Cátedra Arte de Conducta</t>
    </r>
    <r>
      <t xml:space="preserve"> (</t>
    </r>
    <r>
      <rPr>
        <i/>
      </rPr>
      <t>Behavior Art Department</t>
    </r>
    <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</si>
  <si>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</si>
  <si>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</si>
  <si>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Cuba</t>
  </si>
  <si>
    <t>23.0506037,-82.4727989</t>
  </si>
  <si>
    <t>Workshop</t>
  </si>
  <si>
    <t>9 years</t>
  </si>
  <si>
    <t>Tania Bruguera</t>
  </si>
  <si>
    <t>Tate Exchange</t>
  </si>
  <si>
    <t>28/09/2016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</si>
  <si>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</si>
  <si>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</si>
  <si>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</si>
  <si>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</si>
  <si>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</si>
  <si>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</si>
  <si>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</si>
  <si>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</si>
  <si>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</si>
  <si>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</si>
  <si>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</si>
  <si>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</si>
  <si>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</si>
  <si>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</si>
  <si>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</si>
  <si>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</si>
  <si>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</si>
  <si>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</si>
  <si>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</si>
  <si>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</si>
  <si>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rPr>
      <t>To Crawl Into - Anschluss, Vienna, March 1938</t>
    </r>
  </si>
  <si>
    <r>
      <t xml:space="preserve">Metzger, </t>
    </r>
    <r>
      <rPr>
        <i/>
      </rPr>
      <t>To Crawl Into</t>
    </r>
  </si>
  <si>
    <t>Other artwork</t>
  </si>
  <si>
    <r>
      <rPr>
        <i/>
      </rPr>
      <t>To Crawl Into</t>
    </r>
    <r>
      <t xml:space="preserve"> forms part of Metzger’s </t>
    </r>
    <r>
      <rPr>
        <i/>
      </rPr>
      <t xml:space="preserve">Historic Photographs </t>
    </r>
    <r>
      <t xml:space="preserve">series, begun in 1990, which engages with the Holocaust alongside other events of twentieth-century history (see, for example, </t>
    </r>
    <r>
      <rPr>
        <i/>
      </rPr>
      <t>To Walk Into – Massacre on the Mount, Jerusalem 8 November 1990</t>
    </r>
    <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</si>
  <si>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</si>
  <si>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</si>
  <si>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</si>
  <si>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</si>
  <si>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rPr>
      <t>MoMA Poll</t>
    </r>
  </si>
  <si>
    <r>
      <t xml:space="preserve">Haacke, </t>
    </r>
    <r>
      <rPr>
        <i/>
      </rPr>
      <t>MoMA Poll</t>
    </r>
  </si>
  <si>
    <t>02/06/1970</t>
  </si>
  <si>
    <t>20/09/1970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</si>
  <si>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</si>
  <si>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</si>
  <si>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 xml:space="preserve">MoMA, New York, USA </t>
  </si>
  <si>
    <t>USA</t>
  </si>
  <si>
    <t>40.7614367,-73.9798103</t>
  </si>
  <si>
    <t>Kynaston McShine</t>
  </si>
  <si>
    <r>
      <rPr>
        <i/>
      </rPr>
      <t xml:space="preserve">Information </t>
    </r>
    <r>
      <t>MoMA New York</t>
    </r>
  </si>
  <si>
    <t>MoMA New York</t>
  </si>
  <si>
    <t>Institutions - Art</t>
  </si>
  <si>
    <t>New York, USA</t>
  </si>
  <si>
    <t>Suzanne Lacy</t>
  </si>
  <si>
    <t xml:space="preserve">Judy Chicago, Allan Kaprow, </t>
  </si>
  <si>
    <t xml:space="preserve">Faith Wilding, Judy Chicago, Leslie Labowitz </t>
  </si>
  <si>
    <r>
      <t xml:space="preserve">Suzanne Lacy, </t>
    </r>
    <r>
      <rPr>
        <i/>
      </rPr>
      <t>The Crystal Quilt</t>
    </r>
  </si>
  <si>
    <r>
      <t xml:space="preserve">Lacy, </t>
    </r>
    <r>
      <rPr>
        <i/>
      </rPr>
      <t>The Crystal Quilt</t>
    </r>
  </si>
  <si>
    <t>10/05/1987</t>
  </si>
  <si>
    <r>
      <t xml:space="preserve">On 10 May 1987, Mother’s Day, in Minneapolis, 430 women over the age of 60 gathered to share their views on growing older. The resulting participatory performance, </t>
    </r>
    <r>
      <rPr>
        <i/>
      </rPr>
      <t>The Crystal Quilt</t>
    </r>
    <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rPr>
      <t>Whisper Minnesota Project</t>
    </r>
    <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rPr>
      <t>The Crystal Quilt</t>
    </r>
    <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</si>
  <si>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</si>
  <si>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</si>
  <si>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</si>
  <si>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 xml:space="preserve">USA </t>
  </si>
  <si>
    <t>44.9761237,-93.2723126</t>
  </si>
  <si>
    <t>Gender identity</t>
  </si>
  <si>
    <t>Elderly</t>
  </si>
  <si>
    <t>Passers-by</t>
  </si>
  <si>
    <t>1 hour</t>
  </si>
  <si>
    <t>Judy Chicago</t>
  </si>
  <si>
    <t xml:space="preserve">Artists </t>
  </si>
  <si>
    <t>Faith Wilding</t>
  </si>
  <si>
    <t>Allan Kaprow</t>
  </si>
  <si>
    <t xml:space="preserve">Leslie Labowitz </t>
  </si>
  <si>
    <t>Leslie Labowitz</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</si>
  <si>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</si>
  <si>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</si>
  <si>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rPr>
      <t>Dodgem</t>
    </r>
  </si>
  <si>
    <r>
      <t xml:space="preserve">Cuevas, </t>
    </r>
    <r>
      <rPr>
        <i/>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</si>
  <si>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</si>
  <si>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</si>
  <si>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</si>
  <si>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 xml:space="preserve">Mexico </t>
  </si>
  <si>
    <t>19.3720431,-99.1876946</t>
  </si>
  <si>
    <t>1 month</t>
  </si>
  <si>
    <t>Juan Francisco Elso Padilla</t>
  </si>
  <si>
    <t xml:space="preserve">Ana Mendieta </t>
  </si>
  <si>
    <t xml:space="preserve">Thomas Hirschhorn </t>
  </si>
  <si>
    <t>Theaster Gates</t>
  </si>
  <si>
    <t>http://images.tate.org.uk/sites/default/files/styles/grid-normal-12-cols/public/images/tgportrait.jpg?itok=R0rk0d2O</t>
  </si>
  <si>
    <r>
      <t xml:space="preserve">Theaster Gates, </t>
    </r>
    <r>
      <rPr>
        <i/>
      </rPr>
      <t>Dorchester Projects</t>
    </r>
  </si>
  <si>
    <r>
      <t xml:space="preserve">Gates, </t>
    </r>
    <r>
      <rPr>
        <i/>
      </rPr>
      <t>Dorchester Projects</t>
    </r>
  </si>
  <si>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</si>
  <si>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</si>
  <si>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</si>
  <si>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</si>
  <si>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</si>
  <si>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</si>
  <si>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</si>
  <si>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</si>
  <si>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rPr>
      <t>Czechoslovak Radio 1968</t>
    </r>
  </si>
  <si>
    <r>
      <t xml:space="preserve">St. Auby, </t>
    </r>
    <r>
      <rPr>
        <i/>
      </rPr>
      <t>Czechoslovak Radio</t>
    </r>
  </si>
  <si>
    <r>
      <rPr>
        <i/>
      </rPr>
      <t>Czechoslovak Radio 1968</t>
    </r>
    <r>
      <t xml:space="preserve"> consists of a red building brick painted with yellow sulphur paint. Hungarian artist Tamas St. Auby made his first </t>
    </r>
    <r>
      <rPr>
        <i/>
      </rPr>
      <t>Czechoslovak Radio 1968</t>
    </r>
    <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rPr>
      <t>Czechoslovak Radio 1968</t>
    </r>
    <r>
      <t xml:space="preserve"> from 2008 is in Tate's collection.</t>
    </r>
  </si>
  <si>
    <t>http://socks-studio.com/img/blog/czech-radio-03.jpg</t>
  </si>
  <si>
    <t>Budapest, Hungary</t>
  </si>
  <si>
    <t xml:space="preserve">Hungary </t>
  </si>
  <si>
    <t>Exhibitions</t>
  </si>
  <si>
    <t>09/06/2012</t>
  </si>
  <si>
    <t>16/09/2012</t>
  </si>
  <si>
    <t>Kassel, Germany</t>
  </si>
  <si>
    <t xml:space="preserve">Germany </t>
  </si>
  <si>
    <t>51.31366,9.4953149</t>
  </si>
  <si>
    <t>Carolyn Cristov-Bakargiev</t>
  </si>
  <si>
    <t>Curators</t>
  </si>
  <si>
    <t>Marta Minujín</t>
  </si>
  <si>
    <r>
      <t>Marta Minujín,
</t>
    </r>
    <r>
      <rPr>
        <i/>
      </rPr>
      <t>The Parthenon of Books</t>
    </r>
  </si>
  <si>
    <r>
      <t xml:space="preserve">Minujín, </t>
    </r>
    <r>
      <rPr>
        <i/>
      </rPr>
      <t>Parthenon of Books</t>
    </r>
  </si>
  <si>
    <t>19/12/1983</t>
  </si>
  <si>
    <t>24/12/1983</t>
  </si>
  <si>
    <r>
      <rPr>
        <i/>
      </rPr>
      <t>The Parthenon of Books</t>
    </r>
    <r>
      <t xml:space="preserve"> 1983 was a project by Marta Minujín, in which she reconstructed the classical Greek temple of the Parthenon from the Acropolis in Athens out of books. Realised in the busy Avenue 9th of July in Minujín’s native Buenos Aires, </t>
    </r>
    <r>
      <rPr>
        <i/>
      </rPr>
      <t>The Parthenon of Books</t>
    </r>
    <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</si>
  <si>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</si>
  <si>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</si>
  <si>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 xml:space="preserve">Argentina </t>
  </si>
  <si>
    <t>-34.6455246,-58.377052</t>
  </si>
  <si>
    <t>6 days</t>
  </si>
  <si>
    <t>Abraham Cruzvillegas</t>
  </si>
  <si>
    <r>
      <t xml:space="preserve">Abraham Cruzvillegas, </t>
    </r>
    <r>
      <rPr>
        <i/>
      </rPr>
      <t xml:space="preserve">A.C. Mobile </t>
    </r>
    <r>
      <t>2008</t>
    </r>
  </si>
  <si>
    <r>
      <t xml:space="preserve">Cruzvillegas, </t>
    </r>
    <r>
      <rPr>
        <i/>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</si>
  <si>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</si>
  <si>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</si>
  <si>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 xml:space="preserve">Glasgow, Scotland, UK </t>
  </si>
  <si>
    <t>55.9600557,-4.9413763</t>
  </si>
  <si>
    <t>Shared background</t>
  </si>
  <si>
    <t>Francis Alÿs</t>
  </si>
  <si>
    <r>
      <t xml:space="preserve">Francis Alÿs, </t>
    </r>
    <r>
      <rPr>
        <i/>
      </rPr>
      <t>The Commuters</t>
    </r>
    <r>
      <t xml:space="preserve"> 2005</t>
    </r>
  </si>
  <si>
    <r>
      <t xml:space="preserve">Alÿs, </t>
    </r>
    <r>
      <rPr>
        <i/>
      </rPr>
      <t>The Commuters</t>
    </r>
    <r>
      <t xml:space="preserve"> 2005</t>
    </r>
  </si>
  <si>
    <r>
      <rPr>
        <i/>
      </rPr>
      <t>The Commuters</t>
    </r>
    <r>
      <t xml:space="preserve"> is an installation by the Belgian-born artist Francis Alÿs, comprised of an oil painting, which depicts the legs of people as they walk through London, and eighteen photographs. The painting and photographs are accompanied by a framed work on A4 paper entitled ‘THE COMMUTERS, London 26 Sept – 20 Nov 2005’. Beneath this title are a set of typewritten bullet points which provide instructions for the fate of the painting. The instructions outline that the painting is to be removed from 21 Portman Square at 7pm and taken away by a visitor. It will then remain with the visitor until 11am the following morning, when it is to be returned to Portman Square. This sequence is then to be repeated. The eighteen photographs show the oil painting in various places, such as strapped to the back of a moving motorbike, propped against a sofa in a domestic space, and being carried under the arm of a man down one of London’s Regency streets. Alÿs created </t>
    </r>
    <r>
      <rPr>
        <i/>
      </rPr>
      <t>The Commuters</t>
    </r>
    <r>
      <t xml:space="preserve"> for his 2005 exhibition </t>
    </r>
    <r>
      <rPr>
        <i/>
      </rPr>
      <t>Seven Walks</t>
    </r>
    <r>
      <t xml:space="preserve">, located at 21 Portman Square and organised by Artangel. This exhibition contained the documentation of actions he had undertaken in London over several years. </t>
    </r>
    <r>
      <rPr>
        <i/>
      </rPr>
      <t xml:space="preserve">The Commuters </t>
    </r>
    <r>
      <t>invited visitors to the exhibition to participate in their own action, by taking the painting home as described in the instructions, thus removing the work from a public space to be taken into a private one. The resulting photographic documentation displays the assorted journeys on which the painting was taken each evening, and in so doing demonstrates the diverse ways of living that coexist in the city. The work is now part of Tate's collection.</t>
    </r>
  </si>
  <si>
    <t>http://www.tate.org.uk/art/images/work/T/T12/T12183_10.jpg</t>
  </si>
  <si>
    <t>21 Portman Square, London</t>
  </si>
  <si>
    <t>UK</t>
  </si>
  <si>
    <t>51.515366,-0.1582717</t>
  </si>
  <si>
    <r>
      <t xml:space="preserve">Francis Alÿs, </t>
    </r>
    <r>
      <rPr>
        <i/>
      </rPr>
      <t>Sign Painting Project</t>
    </r>
  </si>
  <si>
    <r>
      <t xml:space="preserve">Alÿs, </t>
    </r>
    <r>
      <rPr>
        <i/>
      </rPr>
      <t>Sign Painting Project</t>
    </r>
  </si>
  <si>
    <r>
      <t xml:space="preserve">The </t>
    </r>
    <r>
      <rPr>
        <i/>
      </rPr>
      <t xml:space="preserve">Sign Painting Project </t>
    </r>
    <r>
      <t>came into being between 1993 and 1997 through a collaboration between Francis Alÿs and professional local sign painters (</t>
    </r>
    <r>
      <rPr>
        <i/>
      </rPr>
      <t>rótulistas</t>
    </r>
    <r>
      <t>) from Mexico City, particularly Juan García, Emilio Rivera, and Enrique Huerta. This major, extensive project was inspired by the pictorial style of billboards Alÿs encountered in his neighborhood in the Centro Histórico, and he began by painting small-scale canvases depicting people, everyday objects, and scenes of nondescript urban architecture in the flat, brightly-colored manner of those street advertisements. He then asked the rótulistas to copy and enlarge his paintings. The result of the artists’ combined labors is a set of 120 paintings that reveal variations on particular themes and that inevitably provoke questions about collaboration, authorship and originality. Tate owns a series of one painting by Alÿs and two larger reproductions by Emilio Rivera and Enrique Huerta, dated 1996.</t>
    </r>
  </si>
  <si>
    <t>http://arttattler.com/Images/NorthAmerica/Illinois/Chicago/Renaissance%20Society/Francis%20Alys/The-Liar-01.jpg</t>
  </si>
  <si>
    <t>Mexico</t>
  </si>
  <si>
    <t>19.4296956,-99.1583893</t>
  </si>
  <si>
    <t>Profession</t>
  </si>
  <si>
    <t>Instructed</t>
  </si>
  <si>
    <t>Rirkrit Tiravanija</t>
  </si>
  <si>
    <t>Rirkrit Tiravanija is a key figure in the genre of contemporary practice described by Nicolas Bourriand as ‘relational art’. Tiravanija is best known for installation performances that directly engage the audience in a social environment. Born in Buenos Aires and now based between New York, Chiang Mai and Berlin, Tiravanija is of Thai origin and in his early works he often used the skills he learned from his grandmother, a cook. His installations often take the form of stages or rooms for sharing meals, cooking, reading, playing music and engaging in other forms of social interaction. His work subtly questions the structure and purpose of the institutions in which it is shown.</t>
  </si>
  <si>
    <t>Marcel Duchamp, Kazimir Malevich, Marcel Broodthaers, Joseph Beuys</t>
  </si>
  <si>
    <r>
      <rPr>
        <i/>
      </rPr>
      <t>Traffic</t>
    </r>
    <r>
      <t xml:space="preserve"> CAPC Bordeaux, Politics of Fun, Tate Modern</t>
    </r>
  </si>
  <si>
    <r>
      <t xml:space="preserve">Rirkrit Tiravanija, </t>
    </r>
    <r>
      <rPr>
        <i/>
      </rPr>
      <t>Untitled, 2005 (sleep on earth, eat on sand)</t>
    </r>
    <r>
      <t xml:space="preserve"> 2005</t>
    </r>
  </si>
  <si>
    <r>
      <t xml:space="preserve">Tiravanija, </t>
    </r>
    <r>
      <rPr>
        <i/>
      </rPr>
      <t>Untitled</t>
    </r>
    <r>
      <t xml:space="preserve"> 2005</t>
    </r>
  </si>
  <si>
    <r>
      <t xml:space="preserve">Tiravanija is of Thai origin and in his early works he often used the skills he learned from his grandmother, a cook. His installations often take the form of stages or rooms for sharing meals, cooking, reading, playing music and engaging in other forms of social interaction, subtly questioning the structure and purpose of the institutions in which it is shown. </t>
    </r>
    <r>
      <rPr>
        <i/>
      </rPr>
      <t xml:space="preserve">Untitled, 2005 (sleep on earth, eat on sand) </t>
    </r>
    <r>
      <t xml:space="preserve">was made for the exhibition </t>
    </r>
    <r>
      <rPr>
        <i/>
      </rPr>
      <t>The Politics of Fun</t>
    </r>
    <r>
      <t xml:space="preserve"> in the Haus der Kulturen der Welt, Berlin in 2005. The work consists of a disused contracter’s shed in which the artist set up a cooking station from which he made and served pad thai to gallery-goers. The work is historically significant as it marked the last time the artist was to cook for the public in this way (he first made Thai curry for gallery-goers at a show entitled Pad Thai at the Paula Cooper Gallery, New York in 1990). In its incarnation in Berlin the work was installed just outside the gallery but was visible through the gallery windows. Cooking took place in and around the shed, one wall of which was removed and used as a table top on which the food was served. With one side removed, the shed resembles a stage set or vitrine. In keeping with Tiravanija’s practice, the remnants of the Berlin performances, including cooking utensils and food remains, now constitute part of the work and are sealed in the shed. The remaining sculpture is now in Tate's collection.</t>
    </r>
  </si>
  <si>
    <t>http://universes-in-universe.de/specials/2005/politics-of-fun/img/img-05-1.jpg</t>
  </si>
  <si>
    <t>Haus der Kulturen der Welt, Berlin, Germany</t>
  </si>
  <si>
    <t>Germany</t>
  </si>
  <si>
    <t>52.5189117,13.3627228</t>
  </si>
  <si>
    <t>Politics of Fun, Tate Modern</t>
  </si>
  <si>
    <t>Politics of Fun. Contemporary Art from Southeast Asia</t>
  </si>
  <si>
    <t>Politics of Fun</t>
  </si>
  <si>
    <t>30/9/2005</t>
  </si>
  <si>
    <t>20/11/2005</t>
  </si>
  <si>
    <r>
      <rPr>
        <i/>
      </rPr>
      <t>Politics of Fun. Contemporary Art from Southeast Asia</t>
    </r>
    <r>
      <t xml:space="preserve"> was an exhibition held at the Haus der Kulturen der Welt, Berlin in 2005. Alongside with well-known artists, such as Rirkrit Tiravanija and Araya Rasdjarmrearnsook, the exhibition showcases representatives of a younger generation. According to the press release: Its members insist on the right to freedom of expression as an answer to political malaise and cultural amnesia in large parts of the region. In light of monolithic and patriarchal structures, they have developed a defiant motto for survival: "If you can’t change the world at large, you can at least change your own world." With a do-it-yourself artistic approach they create social spaces to move in. Their idealism responds to global developments ranging from Flower Power to the environmental movements co-inspired by Arundhati Roy in India. A basic attitude is manifest in the works shown in this exhibition - an attitude that can be characterized as the "Politics of Fun", a brilliant fusion of individual and political demands with playful action. Politics of Fun was curated by Gridthiya Gaweewong from Thailand, an independent curator and cofounder of Project 304, which focuses on the multidisciplinary projects of local and international artists, and Ong Keng Sen from Singapore, artistic director of the theatre group Theatre Works in Singapore.</t>
    </r>
  </si>
  <si>
    <t>http://universes-in-universe.de/specials/2005/politics-of-fun/eng/img-06.htm</t>
  </si>
  <si>
    <t>Rirkrit Tiravanija, Artists Investigating Monuments (AIM), Wit Pimkanchanapong</t>
  </si>
  <si>
    <t>Artists Investigating Monuments (AIM)</t>
  </si>
  <si>
    <t>AIM</t>
  </si>
  <si>
    <t>Artists Investigating Monuments (AIM) is a collaboration between artists Lee Wen (b.1957 in Singapore) and Kai Lam (b.1974 in Singapore). The pair build scaffolding structures to give visitors a chance to observe large-scale or out-of-reach public monuments up close.</t>
  </si>
  <si>
    <t>Singapore</t>
  </si>
  <si>
    <t>Lee Wen, Kai Lam</t>
  </si>
  <si>
    <r>
      <t xml:space="preserve">Artists Investigating Monuments, </t>
    </r>
    <r>
      <rPr>
        <i/>
      </rPr>
      <t>Untitled (Raffles)</t>
    </r>
    <r>
      <t xml:space="preserve"> 2000</t>
    </r>
  </si>
  <si>
    <r>
      <rPr/>
      <t xml:space="preserve">AIM, </t>
    </r>
    <r>
      <t>Untitled (Raffles) 2000</t>
    </r>
  </si>
  <si>
    <t>Through a scaffolding the visitors could see at eye-level for the first time the monument of Sir Stamford Raffles, founder of modern Singapore. Viewers were then interviewed on their thoughts on seeing the monument from a different perspective.</t>
  </si>
  <si>
    <t>Raffles Landing Site, Singapore</t>
  </si>
  <si>
    <t>1.2876691,103.8507592</t>
  </si>
  <si>
    <t>Lee Wen</t>
  </si>
  <si>
    <t>Kai Lam, Artists Investigating Monuments (AIM)</t>
  </si>
  <si>
    <t>Kai Lam</t>
  </si>
  <si>
    <t>Lee Wen, Artists Investigating Monuments (AIM)</t>
  </si>
  <si>
    <t>Wit Pimkanchanapong</t>
  </si>
  <si>
    <r>
      <t xml:space="preserve">Wit Pimkanchanapong, </t>
    </r>
    <r>
      <rPr>
        <i/>
      </rPr>
      <t>Singapore</t>
    </r>
    <r>
      <t xml:space="preserve"> 2008</t>
    </r>
  </si>
  <si>
    <r>
      <t xml:space="preserve">Pimkanchanapong, </t>
    </r>
    <r>
      <rPr>
        <i/>
      </rPr>
      <t>Singapore</t>
    </r>
    <r>
      <t xml:space="preserve"> 2008</t>
    </r>
  </si>
  <si>
    <t>A large satellite image of Singapore is reproduced on the floor of the City Hall (venue of the Singapore Biennale 2008). Blank stickers are provided for the public to provide their own notes on the map, like an analogue form of geotagging.</t>
  </si>
  <si>
    <t>http://u-in-u.com/fileadmin/media/images/biennials/singapore/2008/tour/city_hall/pimkanchanapong_2/478702-1-eng-GB/pimkanchanapong_2.jpg</t>
  </si>
  <si>
    <t>Former City Hall, Singapore</t>
  </si>
  <si>
    <t>1.2912772,103.8496296</t>
  </si>
  <si>
    <t>Generative</t>
  </si>
  <si>
    <t>Marcel Duchamp</t>
  </si>
  <si>
    <t xml:space="preserve">Marcel Duchamp </t>
  </si>
  <si>
    <t>Marcel Broodthaers</t>
  </si>
  <si>
    <t xml:space="preserve">Kazimir Malevich </t>
  </si>
  <si>
    <t>Kazimir Malevich</t>
  </si>
  <si>
    <t>Nicolás García Uriburu</t>
  </si>
  <si>
    <t>Nicolás Uriburu</t>
  </si>
  <si>
    <r>
      <t xml:space="preserve">Nicolás García Uriburu, </t>
    </r>
    <r>
      <rPr>
        <i/>
      </rPr>
      <t>Colouration of the Grand Canal, Venice</t>
    </r>
    <r>
      <t>, 1968</t>
    </r>
  </si>
  <si>
    <r>
      <t xml:space="preserve">Uriburu, </t>
    </r>
    <r>
      <rPr>
        <i/>
      </rPr>
      <t>Colouration of the Grand Canal</t>
    </r>
    <r>
      <t>, 1968</t>
    </r>
  </si>
  <si>
    <t>In June, 1968, on the eve of the Venice Biennale, the Argentine artist Nicolás García Uriburu dyed Venice’s Grand Canal bright green, using fluorescein (a pigment which turns a bright green when synthesized by microorganisms in the water), to protest its pollution. He was detained by the police but was released when he demonstrated that the chemical he had used was not toxic.</t>
  </si>
  <si>
    <t>http://images.huffingtonpost.com/2015-09-02-1441221825-2413034-UriburuColoracindelGrandCanal-thumb.jpg</t>
  </si>
  <si>
    <t>Grand Canal, Venice, Italy</t>
  </si>
  <si>
    <t>Italy</t>
  </si>
  <si>
    <t>45.4363572,12.3323391</t>
  </si>
  <si>
    <r>
      <t xml:space="preserve">Nicolás García Uriburu, </t>
    </r>
    <r>
      <rPr>
        <i/>
      </rPr>
      <t>Colouration of Trafalgar Square Fountains, London</t>
    </r>
    <r>
      <t>, 1974</t>
    </r>
  </si>
  <si>
    <r>
      <t xml:space="preserve">Uriburu, </t>
    </r>
    <r>
      <rPr>
        <i/>
      </rPr>
      <t xml:space="preserve">Colouration of Trafalgar Square Fountains, </t>
    </r>
    <r>
      <t>1974</t>
    </r>
  </si>
  <si>
    <t xml:space="preserve">As part of the Latin American Week organised by the ICA in 1974, Argentine artist Nicolás García Uriburu dyed the water of the fountains in Trafalgar Square using his signature bright green pigment fluorescein. </t>
  </si>
  <si>
    <t>http://images.huffingtonpost.com/2015-09-02-1441222564-6049624-UriburuColorationinTrafalgarSquare.jpg</t>
  </si>
  <si>
    <t>Trafalgar Square, London</t>
  </si>
  <si>
    <t>51.5083621,-0.1289692</t>
  </si>
  <si>
    <r>
      <t xml:space="preserve">Nicolás García Uriburu, </t>
    </r>
    <r>
      <rPr>
        <i/>
      </rPr>
      <t>Colouration of the Plata River, Buenos Aires</t>
    </r>
    <r>
      <t>, 1970</t>
    </r>
  </si>
  <si>
    <r>
      <t xml:space="preserve">Uriburu, </t>
    </r>
    <r>
      <rPr>
        <i/>
      </rPr>
      <t xml:space="preserve">Colouration of the Plata River, </t>
    </r>
    <r>
      <t>1970</t>
    </r>
  </si>
  <si>
    <t>Nicolás García Uriburu dyed the waters of the Rio de la Plata green using fluorescein (a pigment which turns a bright green when synthesized by microorganisms in the water), to protest its pollution. He chose the Riachuelo Mouth, a particularly polluted area of Buenos Aires.</t>
  </si>
  <si>
    <t>http://www.quadernsdigitals.net/datos_web/secciones/s_9/a_7631/2650.dat</t>
  </si>
  <si>
    <t>Matanza River, Buenos Aires, Argentina</t>
  </si>
  <si>
    <t>Argentina</t>
  </si>
  <si>
    <t>-34.638443,-58.356342</t>
  </si>
  <si>
    <r>
      <t xml:space="preserve">Nicolás García Uriburu, </t>
    </r>
    <r>
      <rPr>
        <i/>
      </rPr>
      <t>Colouration of the Rhine</t>
    </r>
    <r>
      <t>, 1981</t>
    </r>
  </si>
  <si>
    <r>
      <t xml:space="preserve">Uriburu, </t>
    </r>
    <r>
      <rPr>
        <i/>
      </rPr>
      <t>Colouration of the Rhine</t>
    </r>
    <r>
      <t>, 1981</t>
    </r>
  </si>
  <si>
    <t>In 1981, Uriburu took advantage of an appearance at Kassel's Documenta 7 to dye the Rhine River, joined by German artist Joseph Beuys. Uriburu later joined Beuys in planting 7,000 oaks.</t>
  </si>
  <si>
    <t>http://images.huffingtonpost.com/2015-09-02-1441222781-2055291-UriburuGreenRhine1981Beuys-thumb.jpg</t>
  </si>
  <si>
    <t>Düsseldorf, Germany</t>
  </si>
  <si>
    <t>51.241031,6.765080</t>
  </si>
  <si>
    <t>Thomas Hirshhorn</t>
  </si>
  <si>
    <t xml:space="preserve">Joseph Beuys, Andy Warhol, Helio Oiticica </t>
  </si>
  <si>
    <t>Guerrilla Girls</t>
  </si>
  <si>
    <t>The Guerrilla Girls are feminist activist artists. Over 55 people have been members over the years, wearing gorilla masks in public and using facts, humor and outrageous visuals to expose gender and ethnic bias as well as corruption in politics, art, film, and pop culture. Anonymity keeps the focus of public attention on the issues, and away from who the members of the collective might be. The Guerrilla Girls undermine the idea of a mainstream narrative by revealing the understory, the subtext, the overlooked, and the downright unfair. They believe in an intersectional feminism that fights discrimination and supports human rights for all people and all genders. They have done over 100 street projects, posters and stickers all over the world, including New York, Los Angeles, Minneapolis, Mexico City, Istanbul, London, Bilbao, Rotterdam, and Shanghai. They also take part in projects and exhibitions at museums, attacking them for their bad behavior and discriminatory practices right on their own walls.</t>
  </si>
  <si>
    <r>
      <rPr>
        <i/>
      </rPr>
      <t xml:space="preserve">Complaints Department </t>
    </r>
    <r>
      <t>operated by the Guerrilla Girls</t>
    </r>
  </si>
  <si>
    <t>Complaints Department</t>
  </si>
  <si>
    <t>In October 2016 the Guerrilla Girls operated a 'Complaints Department' at Tate Exchange, inviting individuals and organisations to come and conspire with them, post complaints about art, culture, politics, the environment, or any other issue they care about. Encouragement and materials were provided in the space, and thematic discussions encouraged participation and assisted the public in creating statements and projects to post on rolling bulletin boards. In addition, the Guerrilla Girls hosted ‘office hours’ when visitors could share their thoughts and complaints with them face to face.</t>
  </si>
  <si>
    <t>http://images.tate.org.uk/sites/default/files/styles/width-600/public/img_6299_1.jpg?itok=sFlPzWP4</t>
  </si>
  <si>
    <t>Tate Exchange, Tate Modern, London</t>
  </si>
  <si>
    <t>Ai Weiwei</t>
  </si>
  <si>
    <r>
      <t xml:space="preserve">Ai Weiwei, </t>
    </r>
    <r>
      <rPr>
        <i/>
      </rPr>
      <t xml:space="preserve">Sunflower Seeds </t>
    </r>
    <r>
      <t>2010</t>
    </r>
  </si>
  <si>
    <r>
      <t xml:space="preserve">Ai Weiwei, </t>
    </r>
    <r>
      <rPr>
        <i/>
      </rPr>
      <t xml:space="preserve">Sunflower Seeds </t>
    </r>
    <r>
      <t>2010</t>
    </r>
  </si>
  <si>
    <r>
      <t xml:space="preserve">Ai Weiwei's installation </t>
    </r>
    <r>
      <rPr>
        <i/>
      </rPr>
      <t>Sunflower Seeds</t>
    </r>
    <r>
      <t xml:space="preserve"> was made up of millions of realistic, life-sized sunflower seed husks hand-crafted in porcelain, located on the floor of the Turbine Hall at Tate Modern between October 2010 and April 2011. Each seed had been individually sculpted and painted by specialists working in small-scale workshops in the Chinese city of Jingdezhen, especially employed by Ai for this project. Far from being industrially produced, they are the effort of hundreds of skilled hands, remunerated by the artist with a pay commensurate to their unique and time-consuming expertise. Poured into the interior of the Turbine Hall’s vast industrial space, the 100 million seeds formed a seemingly infinite landscape. Originally visitors were allowed to walk across the sculpture, but it was soon discovered that this could generate dust which could be damaging to health following sustained inhalation. As a consequence Tate, in consultation with the artist, decided to close off the area and kept the installation as an object for contemplation at a distance. A portion of the seeds, to be displayed either flat on the floor or in a conical mound, was then acquired for Tate's collection.</t>
    </r>
  </si>
  <si>
    <t>https://laurapett.files.wordpress.com/2010/10/ai-weiweis-sunflower-seed-006.jpg</t>
  </si>
  <si>
    <t>https://www.youtube.com/watch?v=PueYywpkJW8</t>
  </si>
  <si>
    <t>Tate Modern, London</t>
  </si>
  <si>
    <t>Cao Fei</t>
  </si>
  <si>
    <r>
      <t xml:space="preserve">Cao Fei, </t>
    </r>
    <r>
      <rPr>
        <i/>
      </rPr>
      <t>Whose Utopia?</t>
    </r>
    <r>
      <t xml:space="preserve"> 2006</t>
    </r>
  </si>
  <si>
    <r>
      <t xml:space="preserve">Cao Fei, </t>
    </r>
    <r>
      <rPr>
        <i/>
      </rPr>
      <t>Whose Utopia?</t>
    </r>
    <r>
      <t xml:space="preserve"> 2006</t>
    </r>
  </si>
  <si>
    <r>
      <t xml:space="preserve">The video </t>
    </r>
    <r>
      <rPr>
        <i/>
      </rPr>
      <t>Whose Utopia?</t>
    </r>
    <r>
      <t xml:space="preserve"> was made by Chinese artist Cao Fei and filmed at the OSRAM lighting factory in Foshan in the Pearl River Delta in southern China during 2005 and 2006. It was commissioned as part of a project entitled ‘What Are They Doing Here?’ that was run by the Siemens Art Program from 2000 to 2006 and involved Chinese artists undertaking six-month-long residencies at industrial facilities across the country. Cao Fei began her residency at OSRAM by sending a questionnaire to its employees that featured fifty questions, including ‘How do you feel about the factory?’, ‘Why did you decide to leave your home and go to the river delta?’ and ‘What do you hope to achieve in the future?’. The artist then invited fifty-five of her respondents to plan and participate in workshops in which they made installations and carried out performances, which she then filmed. The result is a twenty-minute video in three parts: the first, titled ‘Imagination of Product’, begins with a series of close-ups showing light bulb components being produced and assembled by automated machines, followed by scenes of people performing fast, repetitive tasks at their workstations. The second part, ‘Factory Fairytale’, shows individuals dancing and playing electric guitars inside the factory, often with staff working around them. The third part – ‘My Future is Not a Dream’ – shows individuals inside the factory, standing or sitting completely still and facing the camera, and in many of these scenes the operations of the factory continue around them. The film finishes with shots of people wearing white t-shirts bearing Cantonese characters that collectively spell out the phrase ‘My Future is Not a Dream’. Cao Fei has also suggested that </t>
    </r>
    <r>
      <rPr>
        <i/>
      </rPr>
      <t>Whose Utopia?</t>
    </r>
    <r>
      <t xml:space="preserve"> was designed to encourage the OSRAM labourers to think about how they might work in a way that is more creative or fulfilling, stating in 2007 that "What this project does is release the workers from a standardised notion of productivity. What we are doing is production, but a type of production that connects back to the personal. I am like a social worker. They don’t regard me as an artist."</t>
    </r>
  </si>
  <si>
    <t>http://www.tate.org.uk/art/images/work/T/T12/T12754_10.jpg</t>
  </si>
  <si>
    <t>Osram Factory, Foshan, Pearl River Delta, China</t>
  </si>
  <si>
    <t>China</t>
  </si>
  <si>
    <t>23.2243948,112.50859</t>
  </si>
  <si>
    <t>Jeremy Deller</t>
  </si>
  <si>
    <r>
      <t xml:space="preserve">Jeremy Deller, </t>
    </r>
    <r>
      <rPr>
        <i/>
      </rPr>
      <t>The Battle of Orgreave</t>
    </r>
    <r>
      <t xml:space="preserve"> 2001</t>
    </r>
  </si>
  <si>
    <r>
      <t xml:space="preserve">Deller, </t>
    </r>
    <r>
      <rPr>
        <i/>
      </rPr>
      <t>The Battle of Orgreave</t>
    </r>
    <r>
      <t xml:space="preserve"> 2001</t>
    </r>
  </si>
  <si>
    <r>
      <rPr>
        <i/>
      </rPr>
      <t>The Battle of Orgreave</t>
    </r>
    <r>
      <t xml:space="preserve"> was a performance organised by Jeremy Deller in 2001 as a historical re-enactment of the confrontation between striking coal miners and the police that occurred at the Orgreave Coking Plant in Yorkshire on 18 June 1984. 2001 reconstruction took place in Orgreave on 17 June, and its cast and expertise was drawn from more than twenty historical re-enactment societies under the direction of the re-enactment tactician Howard Giles, along with veterans of the original conflict drawn from both sides of the battle lines. For Deller, the specific historical event that unfolded at Orgreave stands as a symbol of the destruction of mining communities as well as the wider social fabric of the working class during the Thatcher government. Deller’s use of re-enactment societies and his subversion of their usual relationship to history are an important aspect of the subject and meaning of </t>
    </r>
    <r>
      <rPr>
        <i/>
      </rPr>
      <t>The Battle of Orgreave</t>
    </r>
    <r>
      <t xml:space="preserve">. For this work, as with most of his projects, Deller interacted and engaged with different social groups or communities to produce an artwork that can take many forms. Deller also created an installation, featuring an archive of research materials, documentation and objects put together by the artist with the title </t>
    </r>
    <r>
      <rPr>
        <i/>
      </rPr>
      <t>The Battle of Orgreave Archive (An Injury to One is an Injury to All)</t>
    </r>
    <r>
      <t>. The installation, which also includes Mike Figgis’s documentary film of the re-enactment, is in Tate's collection.</t>
    </r>
  </si>
  <si>
    <t>https://photoworks.org.uk/wp-content/uploads/2013/07/Deller-image.jpg</t>
  </si>
  <si>
    <t>https://www.youtube.com/watch?v=3ncrWxnxLjg</t>
  </si>
  <si>
    <t>Orgreave, South Yorkshire, UK</t>
  </si>
  <si>
    <t>53.377725,-1.372188</t>
  </si>
  <si>
    <t>Devised</t>
  </si>
  <si>
    <t>Judi Werthein</t>
  </si>
  <si>
    <r>
      <t xml:space="preserve">Judi Werthein, </t>
    </r>
    <r>
      <rPr>
        <i/>
      </rPr>
      <t>Brinco</t>
    </r>
    <r>
      <t xml:space="preserve"> 2005</t>
    </r>
  </si>
  <si>
    <r>
      <t xml:space="preserve">Judi Werthein, </t>
    </r>
    <r>
      <rPr>
        <i/>
      </rPr>
      <t>Brinco</t>
    </r>
    <r>
      <t xml:space="preserve"> 2005</t>
    </r>
  </si>
  <si>
    <r>
      <t xml:space="preserve">For her project </t>
    </r>
    <r>
      <rPr>
        <i/>
      </rPr>
      <t>Brinco</t>
    </r>
    <r>
      <t xml:space="preserve"> (2005), Werthein designed a special pair of trainers to assist illegal immigrants seeking to cross the Mexican-American border. The trainers include a map of the region printed on the sole, a compass, a mini-flashlight, a secret pocket to hide money and other features to aid migrants in the arduous and dangerous trek north. Approximately 1000 pairs of Brinco sneakers (meaning ‘to jump’ in Spanish) were produced in China. They were given away for free in Tijuana to Mexicans setting off for the border, and sold for over $200 as a limited edition in a high-end boutique in San Diego, with proceeds going to a shelter in Tijuana. Werthein examines how a simple pair of shoes can be a product of cheap labour in a globalised marketplace, a functional tool and a luxury commodity. An installation version of this work is now in Tate's collection.</t>
    </r>
  </si>
  <si>
    <t>https://vnarro.files.wordpress.com/2013/08/vbrinco.jpg</t>
  </si>
  <si>
    <t>http://www.tate.org.uk/context-comment/video/irresistible-force-judi-werthein</t>
  </si>
  <si>
    <t>Tijuana, Mexico</t>
  </si>
  <si>
    <t>32.4966818,-117.0878919</t>
  </si>
  <si>
    <t>Ethnic/social group</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</si>
  <si>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</si>
  <si>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</si>
  <si>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</si>
  <si>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</si>
  <si>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</si>
  <si>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</si>
  <si>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</si>
  <si>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</si>
  <si>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</si>
  <si>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</si>
  <si>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</si>
  <si>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Jorge Glusberg</t>
  </si>
  <si>
    <t>Nicolás García Uriburu, Cildo Meireles, Marta Minujin, Victor Grippo, Stuart Brisley</t>
  </si>
  <si>
    <t>Plaza Roberto Arlt, Buenos Aires</t>
  </si>
  <si>
    <t>Plaza Roberto Arlt</t>
  </si>
  <si>
    <t>Public spaces</t>
  </si>
  <si>
    <t>-34.6076728,-58.3802161</t>
  </si>
  <si>
    <t>CAyC al aire libre</t>
  </si>
  <si>
    <t>Laboratoire Agit’Art</t>
  </si>
  <si>
    <t>Founded in Dakar in 1974, Laboratoire Agit’Art was a revolutionary and subversive art collective that sought to combine traditional African performance and creativity with a modern aesthetic. Established by the artist Issa Samb, the filmmaker Djibril Diop Mambéty painter El Hadji Sy and the playwright Youssoupha Dione, Laboratoire Agit’Art were an interdisciplinary collective, devising street performances, improvisational happenings, installations and workshops. Although diverse in their practice, they were united in critiquing and challenging the prevailing négritude philosophy in Senegal. Their outlook was political, and community focused, publishing manifestos and creating installations out of street detritus that raised issues about African contemporary society. Today Laboratoire Agit’Art are considered to be one of the most influential African art collectives of the twentieth century. Audience participation was paramount to the group’s work, as was the privileging of communicative acts over the physical object.</t>
  </si>
  <si>
    <t>http://images.tate.org.uk/sites/default/files/styles/grid-normal-12-cols/public/images/plehanov7.jpg?itok=94ujZ5ms</t>
  </si>
  <si>
    <t>Dakar, Senegal</t>
  </si>
  <si>
    <t>Senegal</t>
  </si>
  <si>
    <t>14.748692,-17.4022706</t>
  </si>
  <si>
    <t>Information</t>
  </si>
  <si>
    <t>02/07/1970</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</si>
  <si>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</si>
  <si>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</si>
  <si>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rPr>
      <t xml:space="preserve">Insertions into Ideological Circuits: Coca-Cola Project </t>
    </r>
    <r>
      <t>and</t>
    </r>
    <r>
      <rPr>
        <i/>
      </rPr>
      <t xml:space="preserve"> Banknote Project</t>
    </r>
  </si>
  <si>
    <r>
      <t xml:space="preserve">Meireles, </t>
    </r>
    <r>
      <rPr>
        <i/>
      </rPr>
      <t>Insertions into Ideological Circuits</t>
    </r>
  </si>
  <si>
    <r>
      <t xml:space="preserve">Meireles conceived his two </t>
    </r>
    <r>
      <rPr>
        <i/>
      </rPr>
      <t>Insertions into Ideological Circuits</t>
    </r>
    <r>
      <t xml:space="preserve"> projects for an exhibition of conceptual art held at The Museum of Modern Art, New York in 1970 entitled </t>
    </r>
    <r>
      <rPr>
        <i/>
      </rPr>
      <t>Information</t>
    </r>
    <r>
      <t xml:space="preserve">. The </t>
    </r>
    <r>
      <rPr>
        <i/>
      </rPr>
      <t>Coca-Cola Project</t>
    </r>
    <r>
      <t xml:space="preserve"> and the </t>
    </r>
    <r>
      <rPr>
        <i/>
      </rPr>
      <t>Cédula</t>
    </r>
    <r>
      <t xml:space="preserve"> or </t>
    </r>
    <r>
      <rPr>
        <i/>
      </rPr>
      <t>Banknote Project</t>
    </r>
    <r>
      <t xml:space="preserve"> explore the notion of circulation and exchange of goods, wealth and information as manifestations of the dominant ideology. For the </t>
    </r>
    <r>
      <rPr>
        <i/>
      </rPr>
      <t>Coca-Cola Project</t>
    </r>
    <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rPr>
      <t>Banknote Project</t>
    </r>
    <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rPr>
      <t>Insertions into Ideological Circuits</t>
    </r>
    <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</si>
  <si>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</si>
  <si>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 xml:space="preserve">Brazil, </t>
  </si>
  <si>
    <t xml:space="preserve">Brazil </t>
  </si>
  <si>
    <t>-22.9103552,-43.728535</t>
  </si>
  <si>
    <t>Indefinite</t>
  </si>
  <si>
    <r>
      <t xml:space="preserve">Suzanne Lacy, </t>
    </r>
    <r>
      <rPr>
        <i/>
      </rPr>
      <t>Silver Action</t>
    </r>
    <r>
      <t xml:space="preserve"> </t>
    </r>
  </si>
  <si>
    <r>
      <t xml:space="preserve">Lacy, </t>
    </r>
    <r>
      <rPr>
        <i/>
      </rPr>
      <t>Silver Action</t>
    </r>
    <r>
      <t xml:space="preserve"> </t>
    </r>
  </si>
  <si>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</si>
  <si>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</si>
  <si>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at Tate Modern, London, UK </t>
  </si>
  <si>
    <t>c. 300</t>
  </si>
  <si>
    <t xml:space="preserve">Workshops across three months, performance for six hours </t>
  </si>
  <si>
    <r>
      <t xml:space="preserve">Lacy </t>
    </r>
    <r>
      <rPr>
        <i/>
      </rPr>
      <t>The Crystal Quilt</t>
    </r>
  </si>
  <si>
    <t>Fun Palaces</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</si>
  <si>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</si>
  <si>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</si>
  <si>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</si>
  <si>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</si>
  <si>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</si>
  <si>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</si>
  <si>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</si>
  <si>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</si>
  <si>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</si>
  <si>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</si>
  <si>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</si>
  <si>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</si>
  <si>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</si>
  <si>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</si>
  <si>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</si>
  <si>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</si>
  <si>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</si>
  <si>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rPr>
      <t>Please Love Austria - First Austria Coalition Week</t>
    </r>
    <r>
      <t>, 2000</t>
    </r>
  </si>
  <si>
    <r>
      <t xml:space="preserve">Schlingensief, </t>
    </r>
    <r>
      <rPr>
        <i/>
      </rPr>
      <t>Please Love Austria</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</si>
  <si>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</si>
  <si>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</si>
  <si>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 xml:space="preserve">Herbert-von-Karajan-Platz, Vienna, Austria </t>
  </si>
  <si>
    <t xml:space="preserve">Austria </t>
  </si>
  <si>
    <t>48.203386, 16.369370</t>
  </si>
  <si>
    <t>One week</t>
  </si>
  <si>
    <t>Christoph Schlingensief</t>
  </si>
  <si>
    <r>
      <rPr>
        <i/>
      </rPr>
      <t xml:space="preserve">Double Agent </t>
    </r>
    <r>
      <t xml:space="preserve">ICA 2008, Vienna International Festival, </t>
    </r>
  </si>
  <si>
    <t xml:space="preserve">Christoph Schlingensief  </t>
  </si>
  <si>
    <t>Mark Sladen</t>
  </si>
  <si>
    <r>
      <rPr>
        <i/>
      </rPr>
      <t>Double Agent</t>
    </r>
    <r>
      <t>, ICA</t>
    </r>
  </si>
  <si>
    <t xml:space="preserve">Double Agent </t>
  </si>
  <si>
    <t>14/02/2008</t>
  </si>
  <si>
    <t>Institute of Contemporary Art, London, UK</t>
  </si>
  <si>
    <t>51.506334, -0.130919</t>
  </si>
  <si>
    <t xml:space="preserve">Claire Bishop, Mark Sladen </t>
  </si>
  <si>
    <r>
      <t xml:space="preserve">Tania Bruguera, </t>
    </r>
    <r>
      <rPr>
        <i/>
      </rPr>
      <t>Tatlin's Whisper #6</t>
    </r>
  </si>
  <si>
    <r>
      <t xml:space="preserve">Bruguera, </t>
    </r>
    <r>
      <rPr>
        <i/>
      </rPr>
      <t>Tatlin's Whisper #6</t>
    </r>
  </si>
  <si>
    <t>29/03/2009</t>
  </si>
  <si>
    <r>
      <t xml:space="preserve">Exhibited first in the 10th Havana Biennial, </t>
    </r>
    <r>
      <rPr>
        <i/>
      </rPr>
      <t xml:space="preserve">Tatlin's Whisper #6 </t>
    </r>
    <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</si>
  <si>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</si>
  <si>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</si>
  <si>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 xml:space="preserve">Cuba </t>
  </si>
  <si>
    <t>23.141104, -82.351817</t>
  </si>
  <si>
    <t xml:space="preserve">39 speaking participants </t>
  </si>
  <si>
    <t>41 minutes</t>
  </si>
  <si>
    <r>
      <t xml:space="preserve">Christoph Schlingensief </t>
    </r>
    <r>
      <rPr>
        <i/>
      </rPr>
      <t>Please Love Austria - First Austria Coalition Week</t>
    </r>
  </si>
  <si>
    <r>
      <rPr>
        <i/>
      </rPr>
      <t>Yo Tambien Exijo</t>
    </r>
    <r>
      <t xml:space="preserve">: A Restaging of </t>
    </r>
    <r>
      <rPr>
        <i/>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</si>
  <si>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</si>
  <si>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</si>
  <si>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</si>
  <si>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</si>
  <si>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r>
      <t xml:space="preserve">Tania Bruguera </t>
    </r>
    <r>
      <rPr>
        <i/>
      </rPr>
      <t>Tatlin's Whisper #6</t>
    </r>
  </si>
  <si>
    <r>
      <rPr>
        <i/>
      </rPr>
      <t>Yo Tambien Exijo:</t>
    </r>
    <r>
      <t xml:space="preserve"> A Restaging of Tatlin's Whisper #6 </t>
    </r>
  </si>
  <si>
    <t xml:space="preserve">Time Square, New York, USA </t>
  </si>
  <si>
    <t>40.758854, -73.985152</t>
  </si>
  <si>
    <r>
      <t xml:space="preserve">Tania Bruguera </t>
    </r>
    <r>
      <rPr>
        <i/>
      </rPr>
      <t>Tatlin's Whisper #6</t>
    </r>
  </si>
  <si>
    <r>
      <rPr>
        <i/>
      </rPr>
      <t>Yo Tambien Exijo</t>
    </r>
    <r>
      <t xml:space="preserve">: A Restaging of Tatlin's Whisper #6 </t>
    </r>
  </si>
  <si>
    <t xml:space="preserve">The Hammer Museum, Los Angeles, USA </t>
  </si>
  <si>
    <t>34.059533, -118.443562</t>
  </si>
  <si>
    <r>
      <t xml:space="preserve">Tania Bruguera </t>
    </r>
    <r>
      <rPr>
        <i/>
      </rPr>
      <t>Tatlin's Whisper #6</t>
    </r>
  </si>
  <si>
    <r>
      <rPr>
        <i/>
      </rPr>
      <t>Yo Tambien Exijo</t>
    </r>
    <r>
      <t xml:space="preserve">: A Restaging of Tatlin's Whisper #6 </t>
    </r>
  </si>
  <si>
    <t xml:space="preserve">Van Abbemuseum, Eindhoven, Netherlands </t>
  </si>
  <si>
    <t xml:space="preserve">Netherlands </t>
  </si>
  <si>
    <t>51.434587, 5.481960</t>
  </si>
  <si>
    <r>
      <t xml:space="preserve">Tania Bruguera </t>
    </r>
    <r>
      <rPr>
        <i/>
      </rPr>
      <t>Tatlin's Whisper #6</t>
    </r>
  </si>
  <si>
    <r>
      <rPr>
        <i/>
      </rPr>
      <t>Yo Tambien Exijo:</t>
    </r>
    <r>
      <t xml:space="preserve"> A Restaging of Tatlin's Whisper #6 </t>
    </r>
  </si>
  <si>
    <t xml:space="preserve">Witte de With Centre for Contemporary Arts, Rotterdam, Netherlands.  </t>
  </si>
  <si>
    <t>51.915696, 4.477081</t>
  </si>
  <si>
    <r>
      <t xml:space="preserve">Tania Bruguera </t>
    </r>
    <r>
      <rPr>
        <i/>
      </rPr>
      <t>Tatlin's Whisper #6</t>
    </r>
  </si>
  <si>
    <r>
      <rPr>
        <i/>
      </rPr>
      <t>Yo Tambien Exijo:</t>
    </r>
    <r>
      <t xml:space="preserve"> A Restaging of Tatlin's Whisper #6 </t>
    </r>
  </si>
  <si>
    <t>2 hours</t>
  </si>
  <si>
    <r>
      <t xml:space="preserve">Tania Bruguera </t>
    </r>
    <r>
      <rPr>
        <i/>
      </rPr>
      <t>Tatlin's Whisper #6</t>
    </r>
  </si>
  <si>
    <r>
      <t xml:space="preserve">Rirkrit Tiravanija, </t>
    </r>
    <r>
      <rPr>
        <i/>
      </rPr>
      <t xml:space="preserve">Untitled (Free) </t>
    </r>
    <r>
      <t>1992</t>
    </r>
  </si>
  <si>
    <r>
      <t xml:space="preserve">Tiravanija, </t>
    </r>
    <r>
      <rPr>
        <i/>
      </rPr>
      <t>Untitled (Free)</t>
    </r>
    <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</si>
  <si>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</si>
  <si>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USA </t>
  </si>
  <si>
    <t>40.747823, -74.007425</t>
  </si>
  <si>
    <t>Marcel Duchamp, John Cage, Joseph Beuys</t>
  </si>
  <si>
    <r>
      <t xml:space="preserve">Rirkrit Tiravanija, </t>
    </r>
    <r>
      <rPr>
        <i/>
      </rPr>
      <t xml:space="preserve">Untitled (Free) </t>
    </r>
    <r>
      <t>2011</t>
    </r>
  </si>
  <si>
    <r>
      <t xml:space="preserve">Tiravanija, </t>
    </r>
    <r>
      <rPr>
        <i/>
      </rPr>
      <t>Untitled (Free)</t>
    </r>
    <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</si>
  <si>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</si>
  <si>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</si>
  <si>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</si>
  <si>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</si>
  <si>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</si>
  <si>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rPr>
      <t>Measuring the Universe</t>
    </r>
  </si>
  <si>
    <r>
      <t xml:space="preserve">Ondak, </t>
    </r>
    <r>
      <rPr>
        <i/>
      </rPr>
      <t>Measuring the Universe</t>
    </r>
  </si>
  <si>
    <t>14/05/2011</t>
  </si>
  <si>
    <t>25/09/2011</t>
  </si>
  <si>
    <r>
      <t xml:space="preserve">Roman Ondak's participatory work </t>
    </r>
    <r>
      <rPr>
        <i/>
      </rPr>
      <t>Measuring the Universe</t>
    </r>
    <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</si>
  <si>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 xml:space="preserve">Tate St Ives, Cornwall, UK </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</si>
  <si>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</si>
  <si>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</si>
  <si>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</si>
  <si>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</si>
  <si>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</si>
  <si>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</si>
  <si>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Hans Ulrich Obrist</t>
  </si>
  <si>
    <r>
      <t xml:space="preserve">Emily Roysdon, </t>
    </r>
    <r>
      <rPr>
        <i/>
      </rPr>
      <t xml:space="preserve">I am a Helicopter, Camera, Queen </t>
    </r>
  </si>
  <si>
    <r>
      <t xml:space="preserve">Roysdon, </t>
    </r>
    <r>
      <rPr>
        <i/>
      </rPr>
      <t xml:space="preserve">I am a Helicopter... </t>
    </r>
  </si>
  <si>
    <t>31/05/2012</t>
  </si>
  <si>
    <r>
      <t xml:space="preserve">In response to her invitation to create a work specifically for Tate's 'Performance Room', a solely digital platform for live art, Emily Roysdon created the work </t>
    </r>
    <r>
      <rPr>
        <i/>
      </rPr>
      <t xml:space="preserve">I am a Helicopter, Camera, Queen. </t>
    </r>
    <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</si>
  <si>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</si>
  <si>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 xml:space="preserve">Tate Modern, London, UK </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</si>
  <si>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</si>
  <si>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</si>
  <si>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</si>
  <si>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</si>
  <si>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</si>
  <si>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</si>
  <si>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</si>
  <si>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</si>
  <si>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</si>
  <si>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</si>
  <si>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</si>
  <si>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</si>
  <si>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</si>
  <si>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rPr>
      <t>Women and Work: A Document on the Division of Labour in Industry 1973-75</t>
    </r>
    <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rPr>
      <t xml:space="preserve">Women and Work </t>
    </r>
    <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</si>
  <si>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</si>
  <si>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 xml:space="preserve">Riley Road, London, UK </t>
  </si>
  <si>
    <t>51.498614,-0.0779119</t>
  </si>
  <si>
    <t>3 years</t>
  </si>
  <si>
    <t>Margaret Harrison, Kay Hunt, Mary Kelly</t>
  </si>
  <si>
    <t>South London Gallery, Tate Britain, Tate Modern</t>
  </si>
  <si>
    <t>South London Gallery</t>
  </si>
  <si>
    <t>Peckham, London, UK</t>
  </si>
  <si>
    <t>51.4741657,-0.0819076</t>
  </si>
  <si>
    <r>
      <t xml:space="preserve">John Latham, </t>
    </r>
    <r>
      <rPr>
        <i/>
      </rPr>
      <t>Derelict Land Art: Five Sisters</t>
    </r>
  </si>
  <si>
    <r>
      <t xml:space="preserve">Latham, </t>
    </r>
    <r>
      <rPr>
        <i/>
      </rPr>
      <t>Derelict Land Art</t>
    </r>
  </si>
  <si>
    <t>01/12/1975</t>
  </si>
  <si>
    <t>01/04/1976</t>
  </si>
  <si>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</si>
  <si>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</si>
  <si>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 xml:space="preserve">Midlothian and West Lothian, Scotland, UK </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</si>
  <si>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</si>
  <si>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</si>
  <si>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</si>
  <si>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</si>
  <si>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</si>
  <si>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51.5287352,-0.3817857</t>
  </si>
  <si>
    <t>John Latham, Stuart Brisley, Barbara Steveni</t>
  </si>
  <si>
    <r>
      <t xml:space="preserve">Stuart Brisley, </t>
    </r>
    <r>
      <rPr>
        <i/>
      </rPr>
      <t>Beneath Dignity</t>
    </r>
  </si>
  <si>
    <r>
      <t xml:space="preserve">Brisley, </t>
    </r>
    <r>
      <rPr>
        <i/>
      </rPr>
      <t>Beneath Dignity</t>
    </r>
  </si>
  <si>
    <r>
      <rPr>
        <i/>
      </rPr>
      <t>Beneath Dignity, Bregenz</t>
    </r>
    <r>
      <t xml:space="preserve"> 1977 was performed in conjunction with an exhibition of British art in Austria (</t>
    </r>
    <r>
      <rPr>
        <i/>
      </rPr>
      <t>Englishe Kunst der Gegenwart</t>
    </r>
    <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</si>
  <si>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</si>
  <si>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</si>
  <si>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</si>
  <si>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rPr>
      <t>Artist Project Peterlee</t>
    </r>
  </si>
  <si>
    <r>
      <t xml:space="preserve">Brisley, </t>
    </r>
    <r>
      <rPr>
        <i/>
      </rPr>
      <t>Artist Project Peterlee</t>
    </r>
  </si>
  <si>
    <t>http://www.tate.org.uk/art/images/work/TGA/TGA-201114/TGA-201114-4-7-1_9.jpg</t>
  </si>
  <si>
    <t>Peterlee, UK</t>
  </si>
  <si>
    <t>54.7586315,-1.3759919</t>
  </si>
  <si>
    <r>
      <t xml:space="preserve">Stephen Willats, </t>
    </r>
    <r>
      <rPr>
        <i/>
      </rPr>
      <t>Living with Practical Realities</t>
    </r>
  </si>
  <si>
    <r>
      <t xml:space="preserve">Willats, </t>
    </r>
    <r>
      <rPr>
        <i/>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</si>
  <si>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</si>
  <si>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</si>
  <si>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 xml:space="preserve">Skeffington Court, Hayes, London, UK </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</si>
  <si>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</si>
  <si>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</si>
  <si>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</si>
  <si>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</si>
  <si>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</si>
  <si>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 xml:space="preserve">Kirkgate, Leeds, UK </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</si>
  <si>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</si>
  <si>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</si>
  <si>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</si>
  <si>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</si>
  <si>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</si>
  <si>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 UK</t>
  </si>
  <si>
    <t>53.799498, -1.529351</t>
  </si>
  <si>
    <r>
      <t xml:space="preserve">East Street Arts, </t>
    </r>
    <r>
      <rPr>
        <i/>
      </rPr>
      <t>Art Hostel</t>
    </r>
  </si>
  <si>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</si>
  <si>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</si>
  <si>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</si>
  <si>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</si>
  <si>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</si>
  <si>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 xml:space="preserve">Turbine Hall, Tate Modern, London, UK </t>
  </si>
  <si>
    <t xml:space="preserve">3 hours </t>
  </si>
  <si>
    <t xml:space="preserve">Clare Tacons </t>
  </si>
  <si>
    <r>
      <t xml:space="preserve">Hew Locke, </t>
    </r>
    <r>
      <rPr>
        <i/>
      </rPr>
      <t>Give and Take</t>
    </r>
  </si>
  <si>
    <r>
      <t xml:space="preserve">Locke, </t>
    </r>
    <r>
      <rPr>
        <i/>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</si>
  <si>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</si>
  <si>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</si>
  <si>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</si>
  <si>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</si>
  <si>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</si>
  <si>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r>
      <rPr>
        <i/>
      </rPr>
      <t xml:space="preserve">Up Hill Down Hall: An Indoor Carnival </t>
    </r>
    <r>
      <t>Tate Modern</t>
    </r>
  </si>
  <si>
    <r>
      <t xml:space="preserve">Marlon Griffith, </t>
    </r>
    <r>
      <rPr>
        <i/>
      </rPr>
      <t>No Black in the Union Jack</t>
    </r>
  </si>
  <si>
    <r>
      <t xml:space="preserve">Griffith, </t>
    </r>
    <r>
      <rPr>
        <i/>
      </rPr>
      <t>No Black in the Union Jack</t>
    </r>
  </si>
  <si>
    <r>
      <t xml:space="preserve">As his contribution to the curated carnival event 'Up Hill, Down Hall: An Indoor Carnival' at Tate Modern, Marlon Griffith designed the carnival-parade work </t>
    </r>
    <r>
      <rPr>
        <i/>
      </rPr>
      <t xml:space="preserve">No Black in the Union Jack. </t>
    </r>
    <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</si>
  <si>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</si>
  <si>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</si>
  <si>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</si>
  <si>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</si>
  <si>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</si>
  <si>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rPr>
        <i/>
      </rPr>
      <t>Up Hill Down Hall: An Indoor Carnival</t>
    </r>
    <r>
      <t xml:space="preserve"> Tate Modern</t>
    </r>
  </si>
  <si>
    <t>Irenee Shaw</t>
  </si>
  <si>
    <t xml:space="preserve">Christopher Cozier </t>
  </si>
  <si>
    <t xml:space="preserve">Hew Locke </t>
  </si>
  <si>
    <r>
      <t xml:space="preserve">Amalia Pica, </t>
    </r>
    <r>
      <rPr>
        <i/>
      </rPr>
      <t>Strangers</t>
    </r>
    <r>
      <t>, Tate Modern</t>
    </r>
  </si>
  <si>
    <r>
      <t xml:space="preserve">Pica, </t>
    </r>
    <r>
      <rPr>
        <i/>
      </rPr>
      <t>Strangers</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</si>
  <si>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</si>
  <si>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</si>
  <si>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</si>
  <si>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London, UK </t>
  </si>
  <si>
    <t xml:space="preserve">4 hours per day across 3 weeks </t>
  </si>
  <si>
    <t>Amalia Pica</t>
  </si>
  <si>
    <t xml:space="preserve">Amalia Pica </t>
  </si>
  <si>
    <t xml:space="preserve">Cildo Meireles, Helio Oiticica, Lygia Clark, Victor Grippo </t>
  </si>
  <si>
    <r>
      <t xml:space="preserve">Amalia Pica, </t>
    </r>
    <r>
      <rPr>
        <i/>
      </rPr>
      <t>Strangers</t>
    </r>
    <r>
      <t>, Arnolfini</t>
    </r>
  </si>
  <si>
    <r>
      <t xml:space="preserve">Pica, </t>
    </r>
    <r>
      <rPr>
        <i/>
      </rPr>
      <t>Strangers</t>
    </r>
  </si>
  <si>
    <t>14/04/2016</t>
  </si>
  <si>
    <r>
      <t xml:space="preserve">Exhibited as part of </t>
    </r>
    <r>
      <rPr>
        <i/>
      </rPr>
      <t>Vision Control</t>
    </r>
    <r>
      <t xml:space="preserve"> at the Arnolfini in Bristol in 2013, Amalia Pica's </t>
    </r>
    <r>
      <rPr>
        <i/>
      </rPr>
      <t>Strangers</t>
    </r>
    <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</si>
  <si>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UK </t>
  </si>
  <si>
    <t>51.450000, -2.597253</t>
  </si>
  <si>
    <r>
      <t xml:space="preserve">Version Control </t>
    </r>
    <r>
      <rPr/>
      <t>Arnolfini 2013</t>
    </r>
  </si>
  <si>
    <t xml:space="preserve">Lygia Clark </t>
  </si>
  <si>
    <r>
      <rPr>
        <i/>
      </rPr>
      <t xml:space="preserve">Version Control, </t>
    </r>
    <r>
      <t xml:space="preserve">Arnolfini </t>
    </r>
  </si>
  <si>
    <r>
      <t xml:space="preserve">Version Control, </t>
    </r>
    <r>
      <rPr/>
      <t xml:space="preserve">Arnolfini </t>
    </r>
  </si>
  <si>
    <t>Arnolfini Gallery, Bristol, UK</t>
  </si>
  <si>
    <t xml:space="preserve">Victor Grippo </t>
  </si>
  <si>
    <t>Arnolfini, Bristol</t>
  </si>
  <si>
    <t>Arnolfini</t>
  </si>
  <si>
    <t xml:space="preserve">The University of Local Knowledge </t>
  </si>
  <si>
    <r>
      <t xml:space="preserve">Paola Pivi, </t>
    </r>
    <r>
      <rPr>
        <i/>
      </rPr>
      <t>1000</t>
    </r>
  </si>
  <si>
    <r>
      <t xml:space="preserve">Pivi, </t>
    </r>
    <r>
      <rPr>
        <i/>
      </rPr>
      <t>1000</t>
    </r>
  </si>
  <si>
    <t>25/05/2009</t>
  </si>
  <si>
    <r>
      <t xml:space="preserve">As part of the 2009 UBS Openings: The Long Weekend, a four day performance event at Tate Modern, Paola Pivi presented the work </t>
    </r>
    <r>
      <rPr>
        <i/>
      </rPr>
      <t xml:space="preserve">1000. </t>
    </r>
    <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</si>
  <si>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</si>
  <si>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</si>
  <si>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c. 1000</t>
  </si>
  <si>
    <t xml:space="preserve">1 minute </t>
  </si>
  <si>
    <t>Paola Pivi</t>
  </si>
  <si>
    <r>
      <t xml:space="preserve">Marepe, </t>
    </r>
    <r>
      <rPr>
        <i/>
      </rPr>
      <t>Go and return Necessaire</t>
    </r>
  </si>
  <si>
    <r>
      <t xml:space="preserve">Marepe, </t>
    </r>
    <r>
      <rPr>
        <i/>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</si>
  <si>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</si>
  <si>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 xml:space="preserve">Museu de Arte Moderna de Bahia, Bahia, Brazil </t>
  </si>
  <si>
    <t>-12.981692, -38.520617</t>
  </si>
  <si>
    <t>Marepe</t>
  </si>
  <si>
    <t xml:space="preserve">Marchel Duchamp, Lygia Clark </t>
  </si>
  <si>
    <t xml:space="preserve">Museu de Arte Moderna da Bahia, Salvador </t>
  </si>
  <si>
    <t>Museu de Arte Moderna de Bahia</t>
  </si>
  <si>
    <r>
      <t xml:space="preserve">Surasi Kusolwong, </t>
    </r>
    <r>
      <rPr>
        <i/>
      </rPr>
      <t>One Pound Turbo Market</t>
    </r>
  </si>
  <si>
    <r>
      <t xml:space="preserve">Kusolwong, </t>
    </r>
    <r>
      <rPr>
        <i/>
      </rPr>
      <t>One Pound Turbo Market</t>
    </r>
  </si>
  <si>
    <t>26/05/2006</t>
  </si>
  <si>
    <r>
      <t xml:space="preserve">Presented as part of the 2006 UBS Openings: The Long Weekend at Tate Modern, Surasi Kusolwong's </t>
    </r>
    <r>
      <rPr>
        <i/>
      </rPr>
      <t xml:space="preserve">One Pound Turbo Market (you'll have a good time) </t>
    </r>
    <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</si>
  <si>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</si>
  <si>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</si>
  <si>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Surasi Kusolwong</t>
  </si>
  <si>
    <r>
      <t xml:space="preserve">Nina Beier and Marie Lund, </t>
    </r>
    <r>
      <rPr>
        <i/>
      </rPr>
      <t xml:space="preserve">Clap in Time (All the People at Tate Modern) </t>
    </r>
  </si>
  <si>
    <r>
      <t xml:space="preserve">Beier and Lund, </t>
    </r>
    <r>
      <rPr>
        <i/>
      </rPr>
      <t xml:space="preserve">Clap in Time </t>
    </r>
  </si>
  <si>
    <r>
      <t xml:space="preserve">As part of the event at Tate Modern 'Actions and Interruptions', which aimed to highlight the behaviours within the museum space, Nina Beier and Marie Lund presented </t>
    </r>
    <r>
      <rPr>
        <i/>
      </rPr>
      <t>Clap in Time (All the People at Tate Modern)</t>
    </r>
    <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</si>
  <si>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</si>
  <si>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</si>
  <si>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</si>
  <si>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</si>
  <si>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</si>
  <si>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</si>
  <si>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rPr>
      <t>Funk Lessons</t>
    </r>
  </si>
  <si>
    <r>
      <t xml:space="preserve">Piper, </t>
    </r>
    <r>
      <rPr>
        <i/>
      </rPr>
      <t>Funk Lessons</t>
    </r>
  </si>
  <si>
    <r>
      <t>Between 1982 and 1984, Adrian Piper undertook a number of </t>
    </r>
    <r>
      <rPr>
        <i/>
      </rPr>
      <t>Funk Lessons</t>
    </r>
    <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</si>
  <si>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</si>
  <si>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</si>
  <si>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Participants only</t>
  </si>
  <si>
    <t>Adrian Piper</t>
  </si>
  <si>
    <r>
      <t xml:space="preserve">Adrian Piper, </t>
    </r>
    <r>
      <rPr>
        <i/>
      </rPr>
      <t>Funk Lessons</t>
    </r>
  </si>
  <si>
    <r>
      <t xml:space="preserve">Piper, </t>
    </r>
    <r>
      <rPr>
        <i/>
      </rPr>
      <t>Funk Lessons</t>
    </r>
  </si>
  <si>
    <t xml:space="preserve">University of California, Berkley, USA </t>
  </si>
  <si>
    <t>37.872035, -122.25931</t>
  </si>
  <si>
    <r>
      <t xml:space="preserve">Adrian Piper, </t>
    </r>
    <r>
      <rPr>
        <i/>
      </rPr>
      <t>Funk Lessons</t>
    </r>
  </si>
  <si>
    <r>
      <t xml:space="preserve">Piper, </t>
    </r>
    <r>
      <rPr>
        <i/>
      </rPr>
      <t>Funk Lessons</t>
    </r>
  </si>
  <si>
    <t xml:space="preserve">New Langton Arts, San Francisco, USA </t>
  </si>
  <si>
    <t>37.774559, -122.410958</t>
  </si>
  <si>
    <r>
      <t xml:space="preserve">Adrian Piper, </t>
    </r>
    <r>
      <rPr>
        <i/>
      </rPr>
      <t>Funk Lessons</t>
    </r>
  </si>
  <si>
    <r>
      <t xml:space="preserve">Piper, </t>
    </r>
    <r>
      <rPr>
        <i/>
      </rPr>
      <t>Funk Lessons</t>
    </r>
  </si>
  <si>
    <t xml:space="preserve">The San Francisco Art Institute, San Francisco, USA </t>
  </si>
  <si>
    <t>37.803540, -122.417333</t>
  </si>
  <si>
    <r>
      <t xml:space="preserve">Pedro Reyes, </t>
    </r>
    <r>
      <rPr>
        <i/>
      </rPr>
      <t>Sanatorium</t>
    </r>
  </si>
  <si>
    <r>
      <t xml:space="preserve">Reyes, </t>
    </r>
    <r>
      <rPr>
        <i/>
      </rPr>
      <t>Sanatorium</t>
    </r>
  </si>
  <si>
    <r>
      <t xml:space="preserve">Presented during the Whitechapel Art Gallery's summer exhibition 'The Spirit of Utopia', Pedro Reyes </t>
    </r>
    <r>
      <rPr>
        <i/>
      </rPr>
      <t xml:space="preserve">Sanatorium </t>
    </r>
    <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</si>
  <si>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</si>
  <si>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 xml:space="preserve">The Whitechapel Art Gallery, London, UK </t>
  </si>
  <si>
    <t>51.516091, -0.070180</t>
  </si>
  <si>
    <t>Pedro Reyes</t>
  </si>
  <si>
    <r>
      <t xml:space="preserve">Ilana Mitchell, </t>
    </r>
    <r>
      <rPr>
        <i/>
      </rPr>
      <t>Camden Communality</t>
    </r>
  </si>
  <si>
    <r>
      <t xml:space="preserve">Mitchell, </t>
    </r>
    <r>
      <rPr>
        <i/>
      </rPr>
      <t>Camden Communality</t>
    </r>
  </si>
  <si>
    <t>24/04/2007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</si>
  <si>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</si>
  <si>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</si>
  <si>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 xml:space="preserve">Camden Arts Centre, London, UK </t>
  </si>
  <si>
    <t>51.550784, -0.183677</t>
  </si>
  <si>
    <t>Four months approximately</t>
  </si>
  <si>
    <t>Ilana Mitchell</t>
  </si>
  <si>
    <r>
      <t xml:space="preserve">Invisible Flock, </t>
    </r>
    <r>
      <rPr>
        <i/>
      </rPr>
      <t>105+dB</t>
    </r>
  </si>
  <si>
    <r>
      <t xml:space="preserve">Invisible Flock, </t>
    </r>
    <r>
      <rPr>
        <i/>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</si>
  <si>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</si>
  <si>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</si>
  <si>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</si>
  <si>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UK </t>
  </si>
  <si>
    <t>53.792136, -1.539567</t>
  </si>
  <si>
    <t xml:space="preserve">East Street Arts, The Tetley </t>
  </si>
  <si>
    <t>Invisible Flock</t>
  </si>
  <si>
    <t xml:space="preserve">The Tetley, Leeds </t>
  </si>
  <si>
    <t>The Tetley</t>
  </si>
  <si>
    <t>Leeds, UK</t>
  </si>
  <si>
    <r>
      <t xml:space="preserve">East Street Arts, </t>
    </r>
    <r>
      <rPr>
        <i/>
      </rPr>
      <t>105 Women</t>
    </r>
  </si>
  <si>
    <r>
      <t xml:space="preserve">East Street Arts, </t>
    </r>
    <r>
      <rPr>
        <i/>
      </rPr>
      <t>105 Women</t>
    </r>
  </si>
  <si>
    <t>08/12/2015</t>
  </si>
  <si>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</si>
  <si>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</si>
  <si>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</si>
  <si>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 xml:space="preserve">Union 105, Chapeltown, Leeds, UK </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</si>
  <si>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</si>
  <si>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</si>
  <si>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</si>
  <si>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</si>
  <si>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</si>
  <si>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 xml:space="preserve">Chicago, USA </t>
  </si>
  <si>
    <t>41.871241, -87.630564</t>
  </si>
  <si>
    <t>Mary Jane Jacobs</t>
  </si>
  <si>
    <t xml:space="preserve">Sculpture Chicago </t>
  </si>
  <si>
    <t xml:space="preserve">Suzanne Lacy  </t>
  </si>
  <si>
    <t>Chicago, USA</t>
  </si>
  <si>
    <t xml:space="preserve">Mary Jane Jacobs </t>
  </si>
  <si>
    <r>
      <t xml:space="preserve">Daniel Martinez, </t>
    </r>
    <r>
      <rPr>
        <i/>
      </rPr>
      <t>Consequences of a Gesture</t>
    </r>
    <r>
      <t xml:space="preserve"> </t>
    </r>
  </si>
  <si>
    <r>
      <t xml:space="preserve">Martinez, </t>
    </r>
    <r>
      <rPr>
        <i/>
      </rPr>
      <t>Consequences of a Gesture</t>
    </r>
    <r>
      <t xml:space="preserve"> </t>
    </r>
  </si>
  <si>
    <t>01/06/1993</t>
  </si>
  <si>
    <r>
      <t xml:space="preserve">Commissioned as part of </t>
    </r>
    <r>
      <rPr>
        <i/>
      </rPr>
      <t>Culture in Action</t>
    </r>
    <r>
      <t xml:space="preserve">, Daniel Martinez's </t>
    </r>
    <r>
      <rPr>
        <i/>
      </rPr>
      <t xml:space="preserve">Consequences of a Gesture </t>
    </r>
    <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</si>
  <si>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</si>
  <si>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USA </t>
  </si>
  <si>
    <t>41.864741, -87.647815</t>
  </si>
  <si>
    <t>Daniel Martinez</t>
  </si>
  <si>
    <t>Culture in Action</t>
  </si>
  <si>
    <r>
      <t>Simon Grennand and Christopher Sperandio, </t>
    </r>
    <r>
      <rPr>
        <i/>
      </rPr>
      <t xml:space="preserve">The Workers Make the Candy of their Dreams </t>
    </r>
  </si>
  <si>
    <r>
      <t>Grennand and Sperandio, </t>
    </r>
    <r>
      <rPr>
        <i/>
      </rPr>
      <t xml:space="preserve">The Workers </t>
    </r>
  </si>
  <si>
    <t>01/02/1993</t>
  </si>
  <si>
    <r>
      <t xml:space="preserve">Part of the </t>
    </r>
    <r>
      <rPr>
        <i/>
      </rPr>
      <t>Culture in Action</t>
    </r>
    <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</si>
  <si>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</si>
  <si>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 xml:space="preserve">Dearborn Street, Chicago, USA </t>
  </si>
  <si>
    <t>41.881636, -87.628653</t>
  </si>
  <si>
    <t xml:space="preserve">Simon Grennand  </t>
  </si>
  <si>
    <t>Christopher Sperandio</t>
  </si>
  <si>
    <r>
      <rPr>
        <i/>
      </rPr>
      <t xml:space="preserve">Traffic </t>
    </r>
    <r>
      <t xml:space="preserve">CAPC Bourdeaux, </t>
    </r>
    <r>
      <rPr>
        <i/>
      </rPr>
      <t xml:space="preserve">Culture in Action </t>
    </r>
  </si>
  <si>
    <r>
      <t xml:space="preserve">Traffic CAPC Bourdeaux, </t>
    </r>
    <r>
      <rPr>
        <i/>
      </rPr>
      <t>Culture in Action</t>
    </r>
    <r>
      <t xml:space="preserve"> </t>
    </r>
  </si>
  <si>
    <r>
      <t xml:space="preserve">Inigo Manglano-Ovalle, </t>
    </r>
    <r>
      <rPr>
        <i/>
      </rPr>
      <t>Tele-Vecindario</t>
    </r>
  </si>
  <si>
    <r>
      <t xml:space="preserve">Manglano-Ovalle, </t>
    </r>
    <r>
      <rPr>
        <i/>
      </rPr>
      <t xml:space="preserve">Tele-Vecindario </t>
    </r>
  </si>
  <si>
    <r>
      <rPr>
        <i/>
      </rPr>
      <t>Tele-Vecindario</t>
    </r>
    <r>
      <t xml:space="preserve"> was a social art intitiative by Inigo Manglano-Ovalle, organised within the artist's own neighbourhood. Taking place at the convergence of a number of gang-lines, the intitiative allowed members of the community to create video dialogues with their neighbours. After the initial period of the initiative, 1992 - 1993, a youth division of the project - Street-Level Youth Media - continued. They hosted a block party for those involved, with hundreds of spectators, and screened a video installation created by them during the project. </t>
    </r>
  </si>
  <si>
    <t>41.871367, -87.647415</t>
  </si>
  <si>
    <t>Inigo Manglano-Ovalle</t>
  </si>
  <si>
    <t xml:space="preserve">Inigo Manglano-Ovalle </t>
  </si>
  <si>
    <r>
      <t xml:space="preserve">Suzanne Lacy, </t>
    </r>
    <r>
      <rPr>
        <i/>
      </rPr>
      <t>Full Circle</t>
    </r>
  </si>
  <si>
    <r>
      <t xml:space="preserve">Lacy, </t>
    </r>
    <r>
      <rPr>
        <i/>
      </rPr>
      <t xml:space="preserve">Full Circle </t>
    </r>
  </si>
  <si>
    <r>
      <t xml:space="preserve">Suzanne Lacy, working with a group of women from Chicago, enacted </t>
    </r>
    <r>
      <rPr>
        <i/>
      </rPr>
      <t xml:space="preserve">Full Circle </t>
    </r>
    <r>
      <t xml:space="preserve">over the course of a year. Having sourced 100 half-ton blocks of limestone, Lacy had these placed around the city of Chicago as part of </t>
    </r>
    <r>
      <rPr>
        <i/>
      </rPr>
      <t xml:space="preserve">Culture in Action. </t>
    </r>
    <r>
      <t xml:space="preserve">Each block had a brass plaque, 10 of which referred to historical figures and 90 to living women, all of whom had shaped life in Chicago in some way. Over the next day, individuals or groups gathered to celebrate the lives of the women represented. The work was in direct response to the lack of public monuments or sculptures in Chicago by, or about, women. </t>
    </r>
  </si>
  <si>
    <t>https://static1.squarespace.com/static/52aa861ce4b04dd8c25987fb/52f31caee4b0281dace02f28/52f31cece4b05530d5b84c31/1391664373422/fc01pinney.jpg</t>
  </si>
  <si>
    <t xml:space="preserve">Suzanne Lacy </t>
  </si>
  <si>
    <r>
      <t xml:space="preserve">Suzanne Lacy, </t>
    </r>
    <r>
      <rPr>
        <i/>
      </rPr>
      <t>Dinner at Jane's</t>
    </r>
  </si>
  <si>
    <r>
      <t xml:space="preserve">Lacy, </t>
    </r>
    <r>
      <rPr>
        <i/>
      </rPr>
      <t xml:space="preserve">Dinner at Jane's </t>
    </r>
  </si>
  <si>
    <r>
      <t xml:space="preserve">As the second part of her contribution to </t>
    </r>
    <r>
      <rPr>
        <i/>
      </rPr>
      <t xml:space="preserve">Culture in Action, </t>
    </r>
    <r>
      <t xml:space="preserve">Suzanne Lacy invited 14 international women activists to dinner at the Hull House, founded by Jane Addams, a recipient of one of the stone monuments erected by Lacy in </t>
    </r>
    <r>
      <rPr>
        <i/>
      </rPr>
      <t xml:space="preserve">Full Circle. </t>
    </r>
    <r>
      <t xml:space="preserve">The house had been a site of social justice and educational activism for over 100 years, linked particularly to the US Settlement Movement. The women invited were Magdalena Abakanowicz, Cheryl Carolus, Hyung-Kyung Chung, Johnetta Cole, Mirna Cunningham, Nawal El Sadawi, Susan Faludi, Susan Grode, Anita Hill, Dolores Huerta, Devaki Jain, Wilma Mankiller, Gloria Steinem, and Addie Wyatt. The dinner was filmed, and a documentary about it was made. </t>
    </r>
  </si>
  <si>
    <t>Hull House, Chicago, USA</t>
  </si>
  <si>
    <r>
      <t>HaHa, </t>
    </r>
    <r>
      <rPr>
        <i/>
      </rPr>
      <t>Flood: A volunteer network for active participation in healthcare</t>
    </r>
  </si>
  <si>
    <r>
      <t>HaHa, </t>
    </r>
    <r>
      <rPr>
        <i/>
      </rPr>
      <t>Flood</t>
    </r>
  </si>
  <si>
    <r>
      <rPr>
        <i/>
      </rPr>
      <t>Flood</t>
    </r>
    <r>
      <t xml:space="preserve"> began life as a group of participants originally organised by HaHa. As part of their response to the invitation from Mary Jane Jacobs to participate in </t>
    </r>
    <r>
      <rPr>
        <i/>
      </rPr>
      <t>Culture in Action</t>
    </r>
    <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</si>
  <si>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</si>
  <si>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USA </t>
  </si>
  <si>
    <t>33.760715, -117.873804</t>
  </si>
  <si>
    <t>30-40</t>
  </si>
  <si>
    <t xml:space="preserve">HaHa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</si>
  <si>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</si>
  <si>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</si>
  <si>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</si>
  <si>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</si>
  <si>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 xml:space="preserve">Museum of Contemporary Art, Los Angeles, USA </t>
  </si>
  <si>
    <t>34.053167, -118.250432</t>
  </si>
  <si>
    <t>Julie Lazar, Tom Finkelpearl</t>
  </si>
  <si>
    <t xml:space="preserve">MoCA LA </t>
  </si>
  <si>
    <t>Julie Lazar</t>
  </si>
  <si>
    <t>Tom Finkelpearl</t>
  </si>
  <si>
    <t xml:space="preserve">Tania Bruguera </t>
  </si>
  <si>
    <t>Museum of Contemporary Art, Los Angeles</t>
  </si>
  <si>
    <t>MoCA</t>
  </si>
  <si>
    <r>
      <t xml:space="preserve">Marie Laderman Ukeles, </t>
    </r>
    <r>
      <rPr>
        <i/>
      </rPr>
      <t>Unburning Freedom Hall</t>
    </r>
  </si>
  <si>
    <r>
      <t xml:space="preserve">Laderman Ukeles, </t>
    </r>
    <r>
      <rPr>
        <i/>
      </rPr>
      <t>Unburning Freedom Hall</t>
    </r>
  </si>
  <si>
    <r>
      <t xml:space="preserve">Installed in the exhibition </t>
    </r>
    <r>
      <rPr>
        <i/>
      </rPr>
      <t>Uncommon Sense</t>
    </r>
    <r>
      <t xml:space="preserve">, Marie Laderman Ukeles's </t>
    </r>
    <r>
      <rPr>
        <i/>
      </rPr>
      <t xml:space="preserve">Unburning Freedom Hall </t>
    </r>
    <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</si>
  <si>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</si>
  <si>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</si>
  <si>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</si>
  <si>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rPr>
        <i/>
      </rPr>
      <t xml:space="preserve">Uncommon Sense </t>
    </r>
    <r>
      <t xml:space="preserve">MoCA </t>
    </r>
  </si>
  <si>
    <r>
      <t xml:space="preserve">Rick Lowe, </t>
    </r>
    <r>
      <rPr>
        <i/>
      </rPr>
      <t>Watts House Project</t>
    </r>
  </si>
  <si>
    <r>
      <t xml:space="preserve">Lowe, </t>
    </r>
    <r>
      <rPr>
        <i/>
      </rPr>
      <t>Watts House Project</t>
    </r>
  </si>
  <si>
    <t xml:space="preserve">Expanding from his previous work on Project Row Houses in Texas, for 'Uncommon Sense', Rick Lowe exhibited documents and examples from his new community building project Watts House Project. 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</si>
  <si>
    <t>34.053167, -118.250434</t>
  </si>
  <si>
    <t>Rick Lowe</t>
  </si>
  <si>
    <t xml:space="preserve">Joseph Beuys, </t>
  </si>
  <si>
    <r>
      <t xml:space="preserve">Rick Lowe </t>
    </r>
    <r>
      <rPr>
        <i/>
      </rPr>
      <t xml:space="preserve">Project Row Houses </t>
    </r>
  </si>
  <si>
    <r>
      <rPr>
        <i/>
      </rPr>
      <t xml:space="preserve">Uncommon Sense </t>
    </r>
    <r>
      <t>MoCA</t>
    </r>
  </si>
  <si>
    <r>
      <t xml:space="preserve">Rick Lowe, </t>
    </r>
    <r>
      <rPr>
        <i/>
      </rPr>
      <t xml:space="preserve">Project Row Houses </t>
    </r>
  </si>
  <si>
    <r>
      <t xml:space="preserve">Lowe, </t>
    </r>
    <r>
      <rPr>
        <i/>
      </rPr>
      <t>Project Row Houses</t>
    </r>
  </si>
  <si>
    <r>
      <t xml:space="preserve">Prior to his project </t>
    </r>
    <r>
      <rPr>
        <i/>
      </rPr>
      <t xml:space="preserve">Watts House Project </t>
    </r>
    <r>
      <t xml:space="preserve">for 'Uncommon Sense' in 1997, Rick Lowe was one of the instigating artists of </t>
    </r>
    <r>
      <rPr>
        <i/>
      </rPr>
      <t xml:space="preserve">Project Row Houses </t>
    </r>
    <r>
      <t>in Houston Texas, a project which continues today. The project grew from a group of local artists who wanted to consider the intersection of creative and artistic practices with the historic communities they lived in. The project incorporates a row of existing housing in the neighbourhood and uses it as a space for creative and innovative practices around art, social housing, community, education and sustainability, amongst other concerns. The project also involved James Bettison, Bert Long, Jesse Lott, Floyd Newsum, Bert Samples, and George Smith</t>
    </r>
  </si>
  <si>
    <t>Houston, Texas, USA</t>
  </si>
  <si>
    <t>29.731864, -95.364968</t>
  </si>
  <si>
    <t>Joseph Beuys, John Biggers  </t>
  </si>
  <si>
    <t>John Biggers</t>
  </si>
  <si>
    <r>
      <t xml:space="preserve">Thomas Hirschhorn, </t>
    </r>
    <r>
      <rPr>
        <i/>
      </rPr>
      <t>Bataille Monument</t>
    </r>
  </si>
  <si>
    <r>
      <t xml:space="preserve">Hirschhorn, </t>
    </r>
    <r>
      <rPr>
        <i/>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</si>
  <si>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</si>
  <si>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</si>
  <si>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</si>
  <si>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</si>
  <si>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</si>
  <si>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</si>
  <si>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Georges Bataille, </t>
  </si>
  <si>
    <t xml:space="preserve">Okwui Enwezor </t>
  </si>
  <si>
    <t>documenta 11</t>
  </si>
  <si>
    <t xml:space="preserve">Georges Bataille </t>
  </si>
  <si>
    <t>Andy Warhol</t>
  </si>
  <si>
    <t>Okwui Enwezor</t>
  </si>
  <si>
    <r>
      <t xml:space="preserve">Pawel Althamer, </t>
    </r>
    <r>
      <rPr>
        <i/>
      </rPr>
      <t>Brodno</t>
    </r>
  </si>
  <si>
    <r>
      <t xml:space="preserve">Althamer, </t>
    </r>
    <r>
      <rPr>
        <i/>
      </rPr>
      <t>Brodno</t>
    </r>
  </si>
  <si>
    <t>01/02/2000</t>
  </si>
  <si>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</si>
  <si>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</si>
  <si>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</si>
  <si>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 xml:space="preserve">Poland </t>
  </si>
  <si>
    <t>52.300793, 21.045411</t>
  </si>
  <si>
    <t xml:space="preserve">200 families </t>
  </si>
  <si>
    <t>30 minutes</t>
  </si>
  <si>
    <t>Pawel Althamer</t>
  </si>
  <si>
    <r>
      <t xml:space="preserve">Pawel Althamer, </t>
    </r>
    <r>
      <rPr>
        <i/>
      </rPr>
      <t>Common Task</t>
    </r>
  </si>
  <si>
    <r>
      <t xml:space="preserve">Althamer, </t>
    </r>
    <r>
      <rPr>
        <i/>
      </rPr>
      <t>Common Task</t>
    </r>
  </si>
  <si>
    <t>07/03/2010</t>
  </si>
  <si>
    <r>
      <t xml:space="preserve">Pawel Althamer's long running collaborative, participatory work 'Common Task' involved - as with </t>
    </r>
    <r>
      <rPr>
        <i/>
      </rPr>
      <t xml:space="preserve">Brodno - </t>
    </r>
    <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</si>
  <si>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</si>
  <si>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Oxford, UK </t>
  </si>
  <si>
    <t>51.750761, -1.258965</t>
  </si>
  <si>
    <t>Grzegroz Kowalski</t>
  </si>
  <si>
    <t>Double Agent ICA 2008</t>
  </si>
  <si>
    <t>Grzegorz Kowalski</t>
  </si>
  <si>
    <t xml:space="preserve">Pawel Althamer </t>
  </si>
  <si>
    <t xml:space="preserve">The Art of Participation: 1950 to Now </t>
  </si>
  <si>
    <t xml:space="preserve">The Art of Participation </t>
  </si>
  <si>
    <r>
      <rPr>
        <i/>
      </rPr>
      <t>The Art of Participation</t>
    </r>
    <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</si>
  <si>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</si>
  <si>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 xml:space="preserve">SFMoMA, San Francisco, USA </t>
  </si>
  <si>
    <t>37.785413, -122.400922</t>
  </si>
  <si>
    <t>San Francisco MoMA</t>
  </si>
  <si>
    <t>SFMoMA</t>
  </si>
  <si>
    <r>
      <t xml:space="preserve">Antony Gormley, </t>
    </r>
    <r>
      <rPr>
        <i/>
      </rPr>
      <t xml:space="preserve">One &amp; Other </t>
    </r>
  </si>
  <si>
    <r>
      <t xml:space="preserve">Gormley, </t>
    </r>
    <r>
      <rPr>
        <i/>
      </rPr>
      <t xml:space="preserve">One &amp; Other </t>
    </r>
  </si>
  <si>
    <t>14/10/2009</t>
  </si>
  <si>
    <r>
      <rPr>
        <i/>
      </rPr>
      <t xml:space="preserve">One &amp; Other </t>
    </r>
    <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</si>
  <si>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</si>
  <si>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 xml:space="preserve">Trafalgar Square, London, UK </t>
  </si>
  <si>
    <t>51.507959, -0.128112</t>
  </si>
  <si>
    <t>100 days, 24 hours per day</t>
  </si>
  <si>
    <t xml:space="preserve">Antony Gormley </t>
  </si>
  <si>
    <r>
      <t xml:space="preserve">Ewa Partum, </t>
    </r>
    <r>
      <rPr>
        <i/>
      </rPr>
      <t>Visual Poetry</t>
    </r>
  </si>
  <si>
    <r>
      <t xml:space="preserve">Partum, </t>
    </r>
    <r>
      <rPr>
        <i/>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</si>
  <si>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</si>
  <si>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</si>
  <si>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</si>
  <si>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 xml:space="preserve">Ewa Partum </t>
  </si>
  <si>
    <r>
      <t xml:space="preserve">Helio Oiticica, </t>
    </r>
    <r>
      <rPr>
        <i/>
      </rPr>
      <t xml:space="preserve">Parangoles </t>
    </r>
  </si>
  <si>
    <r>
      <t xml:space="preserve">Oiticica, </t>
    </r>
    <r>
      <rPr>
        <i/>
      </rPr>
      <t xml:space="preserve">Parangoles </t>
    </r>
  </si>
  <si>
    <t>28/05/2007</t>
  </si>
  <si>
    <r>
      <t xml:space="preserve">As part of UBS Openings: The  Long Weekend at Tate Modern, a restaging of Helio Oiticica's </t>
    </r>
    <r>
      <rPr>
        <i/>
      </rPr>
      <t xml:space="preserve">Parangoles </t>
    </r>
    <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</si>
  <si>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</si>
  <si>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</si>
  <si>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r>
      <t xml:space="preserve">UBS Openings: Long Weekend </t>
    </r>
    <r>
      <rPr/>
      <t xml:space="preserve">Tate Modern 2007 </t>
    </r>
  </si>
  <si>
    <r>
      <t xml:space="preserve">Helio Oiticica, </t>
    </r>
    <r>
      <rPr>
        <i/>
      </rPr>
      <t xml:space="preserve">Parangoles </t>
    </r>
  </si>
  <si>
    <r>
      <t xml:space="preserve">Oiticica, </t>
    </r>
    <r>
      <rPr>
        <i/>
      </rPr>
      <t xml:space="preserve">Parangoles </t>
    </r>
  </si>
  <si>
    <t>http://images.tate.org.uk/sites/default/files/images/helio_oiticica_p07_parangole_cape.jpg</t>
  </si>
  <si>
    <t>Rio de Janeiro, Brazil</t>
  </si>
  <si>
    <t>-22.890453, -43.631431</t>
  </si>
  <si>
    <t xml:space="preserve">Helio Oiticica </t>
  </si>
  <si>
    <t xml:space="preserve">Helio Oiticica  </t>
  </si>
  <si>
    <t>Helio Oiticica</t>
  </si>
  <si>
    <t xml:space="preserve">Piet Mondrian, Paul Klee, Ivan Serpa </t>
  </si>
  <si>
    <t xml:space="preserve">Lygia Clark, </t>
  </si>
  <si>
    <r>
      <t xml:space="preserve">UBS Openings: Long Weekend, </t>
    </r>
    <r>
      <rPr/>
      <t xml:space="preserve">Tate Modern, 2007 </t>
    </r>
  </si>
  <si>
    <r>
      <t>UBS Openings: Long Weekend</t>
    </r>
    <r>
      <rPr/>
      <t>, Tate Modern</t>
    </r>
  </si>
  <si>
    <t>25/05/2007</t>
  </si>
  <si>
    <r>
      <t xml:space="preserve">Prue Lang and Matieu Briand, </t>
    </r>
    <r>
      <rPr>
        <i/>
      </rPr>
      <t xml:space="preserve">Did you ever want to be someone else? </t>
    </r>
  </si>
  <si>
    <r>
      <t xml:space="preserve">Lang and Briand, </t>
    </r>
    <r>
      <rPr>
        <i/>
      </rPr>
      <t xml:space="preserve">Did you ever want to be someone else? </t>
    </r>
  </si>
  <si>
    <r>
      <t xml:space="preserve">Prue Lang and Mathieu Briand presented </t>
    </r>
    <r>
      <rPr>
        <i/>
      </rPr>
      <t xml:space="preserve">Did you ever want to be someone else? </t>
    </r>
    <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</si>
  <si>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</si>
  <si>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</si>
  <si>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</si>
  <si>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r>
      <t xml:space="preserve">UBS Openings: Long Weekend </t>
    </r>
    <r>
      <rPr/>
      <t xml:space="preserve">Tate Modern 2007 </t>
    </r>
  </si>
  <si>
    <t>Prue Lang</t>
  </si>
  <si>
    <t>Matieu Briand</t>
  </si>
  <si>
    <r>
      <t xml:space="preserve">Tania Bruguera, </t>
    </r>
    <r>
      <rPr>
        <i/>
      </rPr>
      <t xml:space="preserve">Tatlin's Whisper #5 </t>
    </r>
    <r>
      <t>2008</t>
    </r>
  </si>
  <si>
    <r>
      <t xml:space="preserve">Bruguera, </t>
    </r>
    <r>
      <rPr>
        <i/>
      </rPr>
      <t xml:space="preserve">Tatlin's Whisper #5 </t>
    </r>
  </si>
  <si>
    <t>26/01/2008</t>
  </si>
  <si>
    <t>27/01/2008</t>
  </si>
  <si>
    <r>
      <t xml:space="preserve">Presented as part of UBS Openings: Live - Living Currency, Tania Bruguera's work </t>
    </r>
    <r>
      <rPr>
        <i/>
      </rPr>
      <t>Tatlin's Whisper #5</t>
    </r>
    <r>
      <t xml:space="preserve">  was part of her series of works of the same name, which aimed to bring to light political and societal structures of power. In the case of </t>
    </r>
    <r>
      <rPr>
        <i/>
      </rPr>
      <t>Tatlin's Whisper #5</t>
    </r>
    <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</si>
  <si>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</si>
  <si>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</si>
  <si>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</si>
  <si>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</si>
  <si>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rPr>
        <i/>
      </rPr>
      <t>The Living Currency:</t>
    </r>
    <r>
      <t xml:space="preserve"> Tate Modern</t>
    </r>
  </si>
  <si>
    <r>
      <t xml:space="preserve">Tania Bruguera, </t>
    </r>
    <r>
      <rPr>
        <i/>
      </rPr>
      <t>Tatlin's Whisper #5</t>
    </r>
    <r>
      <t xml:space="preserve"> 2008/2016</t>
    </r>
  </si>
  <si>
    <r>
      <t xml:space="preserve">Bruguera, </t>
    </r>
    <r>
      <rPr>
        <i/>
      </rPr>
      <t xml:space="preserve">Tatlin's Whisper #5 </t>
    </r>
  </si>
  <si>
    <t>15/06/2016</t>
  </si>
  <si>
    <r>
      <t xml:space="preserve">Having been acquired by Tate as part of the collection of live art works, Tania Bruguera's </t>
    </r>
    <r>
      <rPr>
        <i/>
      </rPr>
      <t xml:space="preserve">Tatlin's Whisper #5 </t>
    </r>
    <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</si>
  <si>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</si>
  <si>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David Lamelas, </t>
    </r>
    <r>
      <rPr>
        <i/>
      </rPr>
      <t>Time</t>
    </r>
    <r>
      <t>, 1970/2008</t>
    </r>
  </si>
  <si>
    <r>
      <t xml:space="preserve">Lamelas, </t>
    </r>
    <r>
      <rPr>
        <i/>
      </rPr>
      <t>Time</t>
    </r>
  </si>
  <si>
    <r>
      <t xml:space="preserve">Created in 1970, and acquired by Tate in 2006, David Lamelas's </t>
    </r>
    <r>
      <rPr>
        <i/>
      </rPr>
      <t>Time</t>
    </r>
    <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rPr>
      <t xml:space="preserve">Time </t>
    </r>
    <r>
      <t xml:space="preserve">was presented on the Turbine Hall Bridge, where it occasionally interacted with other performance works being shown in the same space. </t>
    </r>
  </si>
  <si>
    <t>51.5075953,-0.1015456</t>
  </si>
  <si>
    <t>David Lamelas</t>
  </si>
  <si>
    <r>
      <rPr>
        <i/>
      </rPr>
      <t>The Living Currency</t>
    </r>
    <r>
      <t>: Tate Modern</t>
    </r>
  </si>
  <si>
    <r>
      <t xml:space="preserve">David Lamelas, </t>
    </r>
    <r>
      <rPr>
        <i/>
      </rPr>
      <t>Time</t>
    </r>
    <r>
      <t>, 1970/2016</t>
    </r>
  </si>
  <si>
    <r>
      <t xml:space="preserve">Lamelas, </t>
    </r>
    <r>
      <rPr>
        <i/>
      </rPr>
      <t>Time</t>
    </r>
  </si>
  <si>
    <r>
      <t xml:space="preserve">Created in 1970, and acquired by Tate in 2006, David Lamelas's </t>
    </r>
    <r>
      <rPr>
        <i/>
      </rPr>
      <t>Time</t>
    </r>
    <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</si>
  <si>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</si>
  <si>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t xml:space="preserve">David Lamelas </t>
  </si>
  <si>
    <r>
      <rPr>
        <i/>
      </rPr>
      <t>UBS Openings: Live - The Living Currency</t>
    </r>
    <r>
      <t xml:space="preserve">, Tate Modern </t>
    </r>
  </si>
  <si>
    <r>
      <rPr>
        <i/>
      </rPr>
      <t xml:space="preserve">The Living Currency: </t>
    </r>
    <r>
      <t>Tate Modern</t>
    </r>
  </si>
  <si>
    <r>
      <t xml:space="preserve">Lucy Harrison, </t>
    </r>
    <r>
      <rPr>
        <i/>
      </rPr>
      <t>Social Cement</t>
    </r>
  </si>
  <si>
    <r>
      <t xml:space="preserve">Harrison, </t>
    </r>
    <r>
      <rPr>
        <i/>
      </rPr>
      <t>Social Cement</t>
    </r>
  </si>
  <si>
    <t>01/07/2016</t>
  </si>
  <si>
    <t>01/01/2017</t>
  </si>
  <si>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</si>
  <si>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</si>
  <si>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rPr>
      <t xml:space="preserve">Group of Persons Facing a Wall, </t>
    </r>
    <r>
      <t>2002/2008</t>
    </r>
  </si>
  <si>
    <r>
      <t xml:space="preserve">Sierra, </t>
    </r>
    <r>
      <rPr>
        <i/>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</si>
  <si>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rPr>
      <t>Group of Persons Facing a Wall,</t>
    </r>
    <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</si>
  <si>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</si>
  <si>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</si>
  <si>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The Living Currency: </t>
    </r>
    <r>
      <rPr/>
      <t>Tate Modern</t>
    </r>
  </si>
  <si>
    <t xml:space="preserve">Vito Acconci, Bruce Nauman, Robert Smithson </t>
  </si>
  <si>
    <t xml:space="preserve">Vito Acconci </t>
  </si>
  <si>
    <t xml:space="preserve">Robert Smithson </t>
  </si>
  <si>
    <t xml:space="preserve">Bruce Nauman </t>
  </si>
  <si>
    <r>
      <t>Hamish Fulton</t>
    </r>
    <r>
      <rPr>
        <i/>
      </rPr>
      <t>, Slowwalk for Ai Weiwei</t>
    </r>
  </si>
  <si>
    <r>
      <t>Fulton</t>
    </r>
    <r>
      <rPr>
        <i/>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</si>
  <si>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</si>
  <si>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rPr>
      <t>Sunflower Seeds</t>
    </r>
    <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</si>
  <si>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</si>
  <si>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</si>
  <si>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Hamish Fulton</t>
  </si>
  <si>
    <r>
      <t xml:space="preserve">Harrell Fletcher, </t>
    </r>
    <r>
      <rPr>
        <i/>
      </rPr>
      <t xml:space="preserve">Where I'm Calling From </t>
    </r>
  </si>
  <si>
    <r>
      <t xml:space="preserve">Fletcher, </t>
    </r>
    <r>
      <rPr>
        <i/>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</si>
  <si>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</si>
  <si>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</si>
  <si>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</si>
  <si>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r>
      <t xml:space="preserve">Kateřina Šedá, </t>
    </r>
    <r>
      <rPr>
        <i/>
      </rPr>
      <t>From Morning Till Night
</t>
    </r>
  </si>
  <si>
    <r>
      <t xml:space="preserve">Šedá, </t>
    </r>
    <r>
      <rPr>
        <i/>
      </rPr>
      <t xml:space="preserve">From Morning Till Night </t>
    </r>
  </si>
  <si>
    <t xml:space="preserve">In 2011, Kateřina Šedá invited eighty volunteers from the Czech village of Bedřichovice to 'perform' their village in London. Creating the boundaries of the village around Tate Modern and St Paul's, Šedá invited the participants to play games, dance, and sing, as well as carrying out their everyday tasks, including hanging out the washing and sweeping where the main street would be. From sunrise until sunset, the villagers acted as they would do on a normal day in the village, overlaying their everyday movements onto the spaces of London. </t>
  </si>
  <si>
    <t>https://www.google.co.uk/search?q=katerina+seda+from+morning+till+night&amp;rls=com.microsoft:en-GB:IE-Address&amp;biw=1280&amp;bih=908&amp;source=lnms&amp;tbm=isch&amp;sa=X&amp;ved=0ahUKEwinp-aX06rQAhVEDcAKHYUeDK4Q_AUIBygC#imgrc=PtkbxXcVX6MMqM%3A</t>
  </si>
  <si>
    <t xml:space="preserve">13.5 hours </t>
  </si>
  <si>
    <t>Kateřina Šedá</t>
  </si>
  <si>
    <r>
      <t xml:space="preserve">Hayward Gallery, </t>
    </r>
    <r>
      <rPr>
        <i/>
      </rPr>
      <t>Wide Open School</t>
    </r>
  </si>
  <si>
    <r>
      <t xml:space="preserve">Hayward Gallery, </t>
    </r>
    <r>
      <rPr>
        <i/>
      </rPr>
      <t xml:space="preserve">Wide Open School </t>
    </r>
  </si>
  <si>
    <r>
      <t xml:space="preserve">The </t>
    </r>
    <r>
      <rPr>
        <i/>
      </rPr>
      <t xml:space="preserve">Wide Open School </t>
    </r>
    <r>
      <t xml:space="preserve">was an initiative by the Hayward Gallery to bring the public into contact with 100 significant artists through workshops, performances, discussions, and collaborations. The programme was not designed to be an art school, but to faciliate a new type of participatory learning for visitors to the museum, across a range of subjects, genres, and media, with artists from over 40 countries. </t>
    </r>
  </si>
  <si>
    <t>http://www.e-flux.com/wp-content/uploads/2012/05/b393c_may2_hayward_img.jpg?b8c429,1440</t>
  </si>
  <si>
    <t xml:space="preserve">Hayward Gallery, London, UK </t>
  </si>
  <si>
    <t>51.506293, -0.115264</t>
  </si>
  <si>
    <t>Tania Bruguera, Jeremy Deller, Harrell Fletcher, Thomas Hirschhorn, Suzanne Lacy, Amalia Pica, Pedro Reyes, Kateřina Šedá </t>
  </si>
  <si>
    <r>
      <t xml:space="preserve">Tania Bruguera, </t>
    </r>
    <r>
      <rPr>
        <i/>
      </rPr>
      <t xml:space="preserve">Creating a Profession: Behaviour Art </t>
    </r>
  </si>
  <si>
    <r>
      <t xml:space="preserve">Bruguera, </t>
    </r>
    <r>
      <rPr>
        <i/>
      </rPr>
      <t xml:space="preserve">Creating a Profession </t>
    </r>
  </si>
  <si>
    <r>
      <t xml:space="preserve">As her contribution to the Hayward Gallery's </t>
    </r>
    <r>
      <rPr>
        <i/>
      </rPr>
      <t xml:space="preserve">Wide Open School </t>
    </r>
    <r>
      <t xml:space="preserve">initiative, Tania Bruguera facilitated an intensive five day course. Over the five days, participants were challenged to create an entirely new profession, in response to something in every day life which they found objectionable. The new profession was researched, developed, discussed, and then presented to the general public at the end of the course. </t>
    </r>
  </si>
  <si>
    <t>5 days</t>
  </si>
  <si>
    <t xml:space="preserve">Hayward Gallery Wide Open School </t>
  </si>
  <si>
    <r>
      <t xml:space="preserve">Jeremy Deller and Ed Hall, </t>
    </r>
    <r>
      <rPr>
        <i/>
      </rPr>
      <t xml:space="preserve">Banner Making Workshop </t>
    </r>
  </si>
  <si>
    <r>
      <t xml:space="preserve">Deller and Hall, </t>
    </r>
    <r>
      <rPr>
        <i/>
      </rPr>
      <t xml:space="preserve">Banner Making Workshop </t>
    </r>
  </si>
  <si>
    <t>19/06/2012</t>
  </si>
  <si>
    <r>
      <t xml:space="preserve">During the Hayward Gallery's </t>
    </r>
    <r>
      <rPr>
        <i/>
      </rPr>
      <t xml:space="preserve">Wide Open School </t>
    </r>
    <r>
      <t xml:space="preserve">initiative, Jeremy Deller and Ed Hall ran a workshop which looked into the place and value of handmade placards in political and social demonstration. After a discussion session, participants were invited to create their own banners, thinking about their effectiveness and imagery. </t>
    </r>
  </si>
  <si>
    <t>1 day</t>
  </si>
  <si>
    <t>Jeremy Deller, Ed Hall</t>
  </si>
  <si>
    <r>
      <t xml:space="preserve">Hayward Gallery </t>
    </r>
    <r>
      <rPr>
        <i/>
      </rPr>
      <t xml:space="preserve">Wide Open School </t>
    </r>
  </si>
  <si>
    <t>Ed Hall</t>
  </si>
  <si>
    <r>
      <t xml:space="preserve">Harrell Fletcher, </t>
    </r>
    <r>
      <rPr>
        <i/>
      </rPr>
      <t xml:space="preserve">Investigating, Understanding and Promoting local grass roots organisations </t>
    </r>
  </si>
  <si>
    <r>
      <t xml:space="preserve">Fletcher, </t>
    </r>
    <r>
      <rPr>
        <i/>
      </rPr>
      <t>Hayward Class</t>
    </r>
  </si>
  <si>
    <t>26/06/2012</t>
  </si>
  <si>
    <t>30/06/2012</t>
  </si>
  <si>
    <r>
      <t xml:space="preserve">As part of the Hayward Gallery's </t>
    </r>
    <r>
      <rPr>
        <i/>
      </rPr>
      <t xml:space="preserve">Wide Open School </t>
    </r>
    <r>
      <t xml:space="preserve">initiative, Harrell Fletcher ran a series of afternoon classes which focused on Art and Social Practice. Each daily session focused on a different aspect of Art and Social Practice, drawing from the work of Fletcher and others working in the field. Participants in the classes were also invited to create flyers and posters related to local grass roots organisations, which could be displayed at the Hayward and beyond. </t>
    </r>
  </si>
  <si>
    <r>
      <t xml:space="preserve">Hayward Gallery </t>
    </r>
    <r>
      <rPr>
        <i/>
      </rPr>
      <t xml:space="preserve">Wide Open School </t>
    </r>
  </si>
  <si>
    <r>
      <t xml:space="preserve">Jeanne van Heeswijk, </t>
    </r>
    <r>
      <rPr>
        <i/>
      </rPr>
      <t>Public Faculty No. 4</t>
    </r>
  </si>
  <si>
    <r>
      <t xml:space="preserve">van Heeswijk, </t>
    </r>
    <r>
      <rPr>
        <i/>
      </rPr>
      <t>Public Faculty No. 4</t>
    </r>
  </si>
  <si>
    <r>
      <t xml:space="preserve">Drawing on Joseph Beuys's </t>
    </r>
    <r>
      <rPr>
        <i/>
      </rPr>
      <t>Richtkraefte</t>
    </r>
    <r>
      <t xml:space="preserve">, for the Hayward Gallery's </t>
    </r>
    <r>
      <rPr>
        <i/>
      </rPr>
      <t xml:space="preserve">Wide Open School </t>
    </r>
    <r>
      <t xml:space="preserve">initiative, Jeanne van Heeswijk presented the fourth iteration of her </t>
    </r>
    <r>
      <rPr>
        <i/>
      </rPr>
      <t xml:space="preserve">Public Faculty </t>
    </r>
    <r>
      <t xml:space="preserve">project. Visitors to </t>
    </r>
    <r>
      <rPr>
        <i/>
      </rPr>
      <t xml:space="preserve">Wide Open School </t>
    </r>
    <r>
      <t xml:space="preserve">because participants in the project, and were invited to share, incorporating the medium of the blackboard, knowledge and insights into the happenings of the day. The work began with van Heeswijk sitting at the front of the Hayward, alongside philosopher Johan Siebers and psychoanalyst Maaike Engelen, discussing the potential for learning in public spaces, and collective social learning. Visitors were free to interact and engage with the conversations, which resulted in performative actions using the blackboards. </t>
    </r>
  </si>
  <si>
    <t>Jeanne van Heeswijk</t>
  </si>
  <si>
    <t xml:space="preserve">Joseph Beuys </t>
  </si>
  <si>
    <r>
      <t xml:space="preserve">Joseph Beuys: </t>
    </r>
    <r>
      <rPr>
        <i/>
      </rPr>
      <t>Richtkraefte</t>
    </r>
  </si>
  <si>
    <r>
      <t xml:space="preserve">Hayward Gallery </t>
    </r>
    <r>
      <rPr>
        <i/>
      </rPr>
      <t>Wide Open School</t>
    </r>
    <r>
      <t xml:space="preserve"> </t>
    </r>
  </si>
  <si>
    <t xml:space="preserve">Jeanne van Heeswijk  </t>
  </si>
  <si>
    <r>
      <t xml:space="preserve">Joseph Beuys, </t>
    </r>
    <r>
      <rPr>
        <i/>
      </rPr>
      <t>Richtkraefte (Directive Forces)</t>
    </r>
  </si>
  <si>
    <r>
      <t xml:space="preserve">Beuys, </t>
    </r>
    <r>
      <rPr>
        <i/>
      </rPr>
      <t>Richtkraefte</t>
    </r>
  </si>
  <si>
    <r>
      <t xml:space="preserve">Exhibited at the Institute of Contemporary Art, London, Beuys's </t>
    </r>
    <r>
      <rPr>
        <i/>
      </rPr>
      <t xml:space="preserve">Richtkraefte (Directive Forces) </t>
    </r>
    <r>
      <t xml:space="preserve">involved the installation of 100 blackboards detailing his socially and politically engaged performative lecture practices. The work was created for the ICA's exhibition </t>
    </r>
    <r>
      <rPr>
        <i/>
      </rPr>
      <t xml:space="preserve">Art into Society, Society into Art </t>
    </r>
    <r>
      <t xml:space="preserve">and then moved on to be displayed at a number of other locations. The blackboards were eventually acquired as an artwork by the Nationalgalerie in Berlin. </t>
    </r>
  </si>
  <si>
    <t>http://www.tate.org.uk/art/images/work/AR/AR00757_10.jpg</t>
  </si>
  <si>
    <t xml:space="preserve">Institute of Contemporary Art, London, UK </t>
  </si>
  <si>
    <t>51.506360, -0.130919</t>
  </si>
  <si>
    <r>
      <t xml:space="preserve">Institute of Contemporary Art </t>
    </r>
    <r>
      <rPr>
        <i/>
      </rPr>
      <t xml:space="preserve">Art into Society Society into Art </t>
    </r>
  </si>
  <si>
    <r>
      <t xml:space="preserve">Suzanne Lacy and the University of Local Knowledge, </t>
    </r>
    <r>
      <rPr>
        <i/>
      </rPr>
      <t xml:space="preserve">Mathematics of Participaton: Scale in Social Practice </t>
    </r>
  </si>
  <si>
    <r>
      <t xml:space="preserve">Lacy and ULK, </t>
    </r>
    <r>
      <rPr>
        <i/>
      </rPr>
      <t xml:space="preserve">Mathematics of Participation </t>
    </r>
  </si>
  <si>
    <r>
      <t xml:space="preserve">As part of the Hayward Gallery initiative, </t>
    </r>
    <r>
      <rPr>
        <i/>
      </rPr>
      <t>Wide Open School</t>
    </r>
    <r>
      <t xml:space="preserve">, Suzanne Lacy and some of her collaborators presented the social initiative 'The University of Local Knowledge' as a case study of participatory art practice, and invited other artists and organisers to engage in presenting, discussing, and exploring their own projects. The aim of the sessions was to consider the implications of participatory projects within the current climate of austerity,  and in particular to consider issues of scale in these projects. </t>
    </r>
  </si>
  <si>
    <t>Hayward Gallery, London, UK</t>
  </si>
  <si>
    <t>The University of Local Knowledge</t>
  </si>
  <si>
    <r>
      <t xml:space="preserve">Hayward Gallery </t>
    </r>
    <r>
      <rPr>
        <i/>
      </rPr>
      <t xml:space="preserve">Wide Open School </t>
    </r>
  </si>
  <si>
    <t>Institutions - Other</t>
  </si>
  <si>
    <t xml:space="preserve">The University of Local Knowledge is a long term project initiated by Suzanne Lacy in collaboration with the Knowle West Media Centre and residents of Knowle West. Residents were invited to share their particular, personal expertise or knowledge on specific areas, through short films. These films have since been collated and are accessible, through their organisation into 'courses' on the ULK website. Anyone can access these videos, and local people are encourage to continue offering their particular knowledge. </t>
  </si>
  <si>
    <t>Knowle West, Bristol, UK</t>
  </si>
  <si>
    <t>51.425283, -2.593320</t>
  </si>
  <si>
    <t xml:space="preserve">Suzanne Lacy, Arnolfini </t>
  </si>
  <si>
    <r>
      <t xml:space="preserve">Hayward Gallery </t>
    </r>
    <r>
      <rPr>
        <i/>
      </rPr>
      <t>Wide Open School</t>
    </r>
    <r>
      <t xml:space="preserve"> </t>
    </r>
  </si>
  <si>
    <r>
      <t xml:space="preserve">Bob and Roberta Smith with Anna Minton, classes for </t>
    </r>
    <r>
      <rPr>
        <i/>
      </rPr>
      <t xml:space="preserve">Wide Open School </t>
    </r>
  </si>
  <si>
    <r>
      <t xml:space="preserve">Smith and Minton, for </t>
    </r>
    <r>
      <rPr>
        <i/>
      </rPr>
      <t xml:space="preserve">Wide Open School </t>
    </r>
  </si>
  <si>
    <t>17/06/2012</t>
  </si>
  <si>
    <t xml:space="preserve">Asked to contribute to the Hayward Gallery's Wide Open School, Bob and Roberta Smith, along with Anna Minton, produced three classes which considered the nature of public space in Britain. Beginning with a discussion of the role and importance of public space, Smith then asked participants to envisage their own public intervention, and then build a proposal of what that might creatively look like. Alongside this, Smith also ran a participatory workshop in which those involved discussed the possibility of music in public spaces, and then used the software 'Garageband' to create their own example. </t>
  </si>
  <si>
    <t xml:space="preserve">Bob and Roberta Smith, Anna Minton </t>
  </si>
  <si>
    <t xml:space="preserve">Hannah Arendt, Richard Hamilton </t>
  </si>
  <si>
    <t xml:space="preserve">Anna Minton </t>
  </si>
  <si>
    <t>Hannah Arendt</t>
  </si>
  <si>
    <t xml:space="preserve">Hannah Arendt </t>
  </si>
  <si>
    <t xml:space="preserve">Bob and Roberta Smith  </t>
  </si>
  <si>
    <t xml:space="preserve">Richard Hamilton </t>
  </si>
  <si>
    <t>Richard Hamilton</t>
  </si>
  <si>
    <t>Moderna Museet, Stockholm</t>
  </si>
  <si>
    <t>Moderna Museet</t>
  </si>
  <si>
    <t>Stockholm, Sweden</t>
  </si>
  <si>
    <t xml:space="preserve">Sweden </t>
  </si>
  <si>
    <r>
      <rPr>
        <i/>
      </rPr>
      <t xml:space="preserve">Traffic, </t>
    </r>
    <r>
      <t>CAPC, Bordeaux</t>
    </r>
  </si>
  <si>
    <t>Traffic</t>
  </si>
  <si>
    <t>26/01/1996</t>
  </si>
  <si>
    <t xml:space="preserve">24/03/1996 </t>
  </si>
  <si>
    <r>
      <t xml:space="preserve">The exhibition </t>
    </r>
    <r>
      <rPr>
        <i/>
      </rPr>
      <t xml:space="preserve">Traffic </t>
    </r>
    <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</si>
  <si>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CAPC, Bordeaux, France</t>
  </si>
  <si>
    <t xml:space="preserve">France </t>
  </si>
  <si>
    <t>44.848224, -0.572249</t>
  </si>
  <si>
    <t>Nicolas Bourriaud</t>
  </si>
  <si>
    <t xml:space="preserve">Liam Gillick, Rirkrit Tiravanija, Chris Sperandino, Simon Grennan </t>
  </si>
  <si>
    <t>Liam Gillick</t>
  </si>
  <si>
    <r>
      <rPr>
        <i/>
      </rPr>
      <t>Traffic</t>
    </r>
    <r>
      <t xml:space="preserve"> CAPC Bordeaux</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</si>
</sst>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yyyy"/>
    <numFmt numFmtId="165" formatCode="m/d/yyyy"/>
    <numFmt numFmtId="166" formatCode="dd&quot;/&quot;mm&quot;/&quot;yyyy"/>
    <numFmt numFmtId="167" formatCode="mm/dd/yyyy"/>
    <numFmt numFmtId="168" formatCode="mmmm yyyy"/>
  </numFmts>
  <fonts count="24">
    <font>
      <sz val="10.0"/>
      <color rgb="FF000000"/>
      <name val="Arial"/>
    </font>
    <font/>
    <font>
      <b/>
      <sz val="10.0"/>
      <color rgb="FFFFFFFF"/>
    </font>
    <font>
      <b/>
      <sz val="9.0"/>
      <color rgb="FFFFFFFF"/>
    </font>
    <font>
      <b/>
      <sz val="10.0"/>
      <color rgb="FF00FFFF"/>
    </font>
    <font>
      <sz val="9.0"/>
      <color rgb="FF000000"/>
      <name val="Arial"/>
    </font>
    <font>
      <u/>
      <color rgb="FF0000FF"/>
    </font>
    <font>
      <sz val="10.0"/>
      <color rgb="FF404041"/>
      <name val="Helvetica"/>
    </font>
    <font>
      <sz val="9.0"/>
      <color rgb="FF000000"/>
      <name val="Helvetica"/>
    </font>
    <font>
      <sz val="9.0"/>
      <color rgb="FF000000"/>
    </font>
    <font>
      <sz val="9.0"/>
      <color rgb="FF313131"/>
      <name val="Arial"/>
    </font>
    <font>
      <sz val="9.0"/>
    </font>
    <font>
      <sz val="9.0"/>
      <color rgb="FF313131"/>
      <name val="&quot;Tate regular&quot;"/>
    </font>
    <font>
      <sz val="9.0"/>
      <color rgb="FF232526"/>
      <name val="Arial"/>
    </font>
    <font>
      <color rgb="FF000000"/>
      <name val="Roboto"/>
    </font>
    <font>
      <sz val="9.0"/>
      <color rgb="FF232526"/>
      <name val="&quot;Tate regular&quot;"/>
    </font>
    <font>
      <color rgb="FF000000"/>
      <name val="Arial"/>
    </font>
    <font>
      <i/>
      <color rgb="FF000000"/>
      <name val="Arial"/>
    </font>
    <font>
      <color rgb="FF000000"/>
      <name val="Inherit"/>
    </font>
    <font>
      <i/>
    </font>
    <font>
      <sz val="10.0"/>
    </font>
    <font>
      <u/>
      <sz val="10.0"/>
      <color rgb="FF0000FF"/>
    </font>
    <font>
      <color rgb="FF000000"/>
    </font>
    <font>
      <u/>
      <color rgb="FF000000"/>
    </font>
  </fonts>
  <fills count="6">
    <fill>
      <patternFill patternType="none"/>
    </fill>
    <fill>
      <patternFill patternType="lightGray"/>
    </fill>
    <fill>
      <patternFill patternType="solid">
        <fgColor rgb="FF000000"/>
        <bgColor rgb="FF000000"/>
      </patternFill>
    </fill>
    <fill>
      <patternFill patternType="solid">
        <fgColor rgb="FFB7E1CD"/>
        <bgColor rgb="FFB7E1CD"/>
      </patternFill>
    </fill>
    <fill>
      <patternFill patternType="solid">
        <fgColor rgb="FFFFFFFF"/>
        <bgColor rgb="FFFFFFFF"/>
      </patternFill>
    </fill>
    <fill>
      <patternFill patternType="solid">
        <fgColor rgb="FFF9F9F9"/>
        <bgColor rgb="FFF9F9F9"/>
      </patternFill>
    </fill>
  </fills>
  <borders count="2">
    <border>
      <left/>
      <right/>
      <top/>
      <bottom/>
    </border>
    <border>
      <left/>
      <right style="thin">
        <color rgb="FF000000"/>
      </right>
      <top/>
      <bottom/>
    </border>
  </borders>
  <cellStyleXfs count="1">
    <xf borderId="0" fillId="0" fontId="0" numFmtId="0" applyAlignment="1" applyFont="1"/>
  </cellStyleXfs>
  <cellXfs count="56">
    <xf borderId="0" fillId="0" fontId="0" numFmtId="0" xfId="0" applyAlignment="1" applyFont="1">
      <alignment wrapText="1"/>
    </xf>
    <xf borderId="0" fillId="0" fontId="1" numFmtId="0" xfId="0" applyAlignment="1" applyFont="1">
      <alignment wrapText="1"/>
    </xf>
    <xf borderId="0" fillId="2" fontId="2" numFmtId="0" xfId="0" applyAlignment="1" applyFill="1" applyFont="1">
      <alignment horizontal="center" vertical="center" wrapText="1"/>
    </xf>
    <xf borderId="0" fillId="2" fontId="2" numFmtId="0" xfId="0" applyAlignment="1" applyFont="1">
      <alignment horizontal="center" vertical="center" wrapText="1"/>
    </xf>
    <xf borderId="0" fillId="2" fontId="3" numFmtId="0" xfId="0" applyAlignment="1" applyFont="1">
      <alignment horizontal="center" vertical="center" wrapText="1"/>
    </xf>
    <xf borderId="1" fillId="2" fontId="2" numFmtId="0" xfId="0" applyAlignment="1" applyBorder="1" applyFont="1">
      <alignment horizontal="center" vertical="center" wrapText="1"/>
    </xf>
    <xf borderId="0" fillId="2" fontId="4" numFmtId="0" xfId="0" applyAlignment="1" applyFont="1">
      <alignment horizontal="center" vertical="center" wrapText="1"/>
    </xf>
    <xf borderId="0" fillId="3" fontId="1" numFmtId="0" xfId="0" applyAlignment="1" applyFill="1" applyFont="1">
      <alignment wrapText="1"/>
    </xf>
    <xf borderId="0" fillId="0" fontId="1" numFmtId="0" xfId="0" applyAlignment="1" applyFont="1">
      <alignment wrapText="1"/>
    </xf>
    <xf borderId="0" fillId="4" fontId="5" numFmtId="0" xfId="0" applyAlignment="1" applyFill="1" applyFont="1">
      <alignment wrapText="1"/>
    </xf>
    <xf borderId="0" fillId="0" fontId="6" numFmtId="0" xfId="0" applyAlignment="1" applyFont="1">
      <alignment wrapText="1"/>
    </xf>
    <xf borderId="0" fillId="4" fontId="7" numFmtId="0" xfId="0" applyAlignment="1" applyFont="1">
      <alignment horizontal="left" wrapText="1"/>
    </xf>
    <xf borderId="1" fillId="0" fontId="1" numFmtId="0" xfId="0" applyAlignment="1" applyBorder="1" applyFont="1">
      <alignment wrapText="1"/>
    </xf>
    <xf borderId="0" fillId="0" fontId="1" numFmtId="164" xfId="0" applyAlignment="1" applyFont="1" applyNumberFormat="1">
      <alignment wrapText="1"/>
    </xf>
    <xf borderId="0" fillId="4" fontId="8" numFmtId="0" xfId="0" applyAlignment="1" applyFont="1">
      <alignment wrapText="1"/>
    </xf>
    <xf borderId="0" fillId="4" fontId="5" numFmtId="0" xfId="0" applyAlignment="1" applyFont="1">
      <alignment wrapText="1"/>
    </xf>
    <xf borderId="0" fillId="0" fontId="1" numFmtId="0" xfId="0" applyAlignment="1" applyFont="1">
      <alignment wrapText="1"/>
    </xf>
    <xf borderId="1" fillId="0" fontId="1" numFmtId="0" xfId="0" applyAlignment="1" applyBorder="1" applyFont="1">
      <alignment wrapText="1"/>
    </xf>
    <xf borderId="0" fillId="4" fontId="5" numFmtId="0" xfId="0" applyAlignment="1" applyFont="1">
      <alignment horizontal="left" wrapText="1"/>
    </xf>
    <xf borderId="0" fillId="0" fontId="1" numFmtId="0" xfId="0" applyAlignment="1" applyFont="1">
      <alignment wrapText="1"/>
    </xf>
    <xf borderId="0" fillId="0" fontId="9" numFmtId="0" xfId="0" applyAlignment="1" applyFont="1">
      <alignment wrapText="1"/>
    </xf>
    <xf borderId="0" fillId="0" fontId="1" numFmtId="165" xfId="0" applyAlignment="1" applyFont="1" applyNumberFormat="1">
      <alignment wrapText="1"/>
    </xf>
    <xf borderId="0" fillId="0" fontId="9" numFmtId="0" xfId="0" applyAlignment="1" applyFont="1">
      <alignment wrapText="1"/>
    </xf>
    <xf borderId="0" fillId="0" fontId="1" numFmtId="0" xfId="0" applyAlignment="1" applyFont="1">
      <alignment wrapText="1"/>
    </xf>
    <xf borderId="0" fillId="4" fontId="10" numFmtId="0" xfId="0" applyAlignment="1" applyFont="1">
      <alignment wrapText="1"/>
    </xf>
    <xf borderId="0" fillId="0" fontId="11" numFmtId="0" xfId="0" applyAlignment="1" applyFont="1">
      <alignment wrapText="1"/>
    </xf>
    <xf borderId="0" fillId="0" fontId="11" numFmtId="0" xfId="0" applyAlignment="1" applyFont="1">
      <alignment wrapText="1"/>
    </xf>
    <xf borderId="0" fillId="0" fontId="1" numFmtId="166" xfId="0" applyAlignment="1" applyFont="1" applyNumberFormat="1">
      <alignment wrapText="1"/>
    </xf>
    <xf borderId="0" fillId="0" fontId="1" numFmtId="166" xfId="0" applyAlignment="1" applyFont="1" applyNumberFormat="1">
      <alignment wrapText="1"/>
    </xf>
    <xf borderId="0" fillId="5" fontId="5" numFmtId="0" xfId="0" applyAlignment="1" applyFill="1" applyFont="1">
      <alignment horizontal="left" wrapText="1"/>
    </xf>
    <xf borderId="0" fillId="4" fontId="12" numFmtId="0" xfId="0" applyAlignment="1" applyFont="1">
      <alignment wrapText="1"/>
    </xf>
    <xf borderId="0" fillId="0" fontId="13" numFmtId="0" xfId="0" applyAlignment="1" applyFont="1">
      <alignment wrapText="1"/>
    </xf>
    <xf borderId="0" fillId="4" fontId="14" numFmtId="0" xfId="0" applyAlignment="1" applyFont="1">
      <alignment horizontal="left" wrapText="1"/>
    </xf>
    <xf borderId="0" fillId="0" fontId="15" numFmtId="0" xfId="0" applyAlignment="1" applyFont="1">
      <alignment wrapText="1"/>
    </xf>
    <xf borderId="0" fillId="0" fontId="16" numFmtId="0" xfId="0" applyAlignment="1" applyFont="1">
      <alignment horizontal="left" wrapText="1"/>
    </xf>
    <xf borderId="0" fillId="4" fontId="16" numFmtId="0" xfId="0" applyAlignment="1" applyFont="1">
      <alignment wrapText="1"/>
    </xf>
    <xf borderId="0" fillId="4" fontId="16" numFmtId="0" xfId="0" applyAlignment="1" applyFont="1">
      <alignment horizontal="left" wrapText="1"/>
    </xf>
    <xf borderId="0" fillId="0" fontId="17" numFmtId="0" xfId="0" applyAlignment="1" applyFont="1">
      <alignment horizontal="left" wrapText="1"/>
    </xf>
    <xf borderId="0" fillId="0" fontId="18" numFmtId="0" xfId="0" applyAlignment="1" applyFont="1">
      <alignment horizontal="left" wrapText="1"/>
    </xf>
    <xf borderId="0" fillId="4" fontId="0" numFmtId="0" xfId="0" applyAlignment="1" applyFont="1">
      <alignment horizontal="left" wrapText="1"/>
    </xf>
    <xf borderId="0" fillId="0" fontId="18" numFmtId="0" xfId="0" applyAlignment="1" applyFont="1">
      <alignment horizontal="left"/>
    </xf>
    <xf borderId="0" fillId="0" fontId="19" numFmtId="0" xfId="0" applyAlignment="1" applyFont="1">
      <alignment wrapText="1"/>
    </xf>
    <xf borderId="0" fillId="0" fontId="9" numFmtId="0" xfId="0" applyAlignment="1" applyFont="1">
      <alignment wrapText="1"/>
    </xf>
    <xf borderId="0" fillId="0" fontId="20" numFmtId="0" xfId="0" applyAlignment="1" applyFont="1">
      <alignment wrapText="1"/>
    </xf>
    <xf borderId="0" fillId="0" fontId="20" numFmtId="167" xfId="0" applyAlignment="1" applyFont="1" applyNumberFormat="1">
      <alignment wrapText="1"/>
    </xf>
    <xf borderId="0" fillId="0" fontId="21" numFmtId="0" xfId="0" applyAlignment="1" applyFont="1">
      <alignment wrapText="1"/>
    </xf>
    <xf borderId="0" fillId="0" fontId="20" numFmtId="0" xfId="0" applyAlignment="1" applyFont="1">
      <alignment wrapText="1"/>
    </xf>
    <xf borderId="1" fillId="0" fontId="20" numFmtId="0" xfId="0" applyAlignment="1" applyBorder="1" applyFont="1">
      <alignment wrapText="1"/>
    </xf>
    <xf borderId="0" fillId="0" fontId="20" numFmtId="0" xfId="0" applyAlignment="1" applyFont="1">
      <alignment wrapText="1"/>
    </xf>
    <xf borderId="0" fillId="0" fontId="1" numFmtId="167" xfId="0" applyAlignment="1" applyFont="1" applyNumberFormat="1">
      <alignment wrapText="1"/>
    </xf>
    <xf borderId="0" fillId="0" fontId="1" numFmtId="0" xfId="0" applyAlignment="1" applyFont="1">
      <alignment wrapText="1"/>
    </xf>
    <xf borderId="0" fillId="0" fontId="1" numFmtId="168" xfId="0" applyAlignment="1" applyFont="1" applyNumberFormat="1">
      <alignment wrapText="1"/>
    </xf>
    <xf borderId="0" fillId="4" fontId="16" numFmtId="0" xfId="0" applyAlignment="1" applyFont="1">
      <alignment horizontal="left" wrapText="1"/>
    </xf>
    <xf borderId="0" fillId="4" fontId="17" numFmtId="0" xfId="0" applyAlignment="1" applyFont="1">
      <alignment horizontal="left" wrapText="1"/>
    </xf>
    <xf borderId="0" fillId="0" fontId="22" numFmtId="0" xfId="0" applyAlignment="1" applyFont="1">
      <alignment wrapText="1"/>
    </xf>
    <xf borderId="0" fillId="0" fontId="23" numFmtId="0" xfId="0" applyAlignment="1" applyFont="1">
      <alignment wrapText="1"/>
    </xf>
  </cellXfs>
  <cellStyles count="1">
    <cellStyle xfId="0" name="Normal" builtinId="0"/>
  </cellStyles>
  <dxfs count="1">
    <dxf>
      <font/>
      <fill>
        <patternFill patternType="solid">
          <fgColor rgb="FFB7E1CD"/>
          <bgColor rgb="FFB7E1CD"/>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telladuffy.files.wordpress.com/2012/02/stellad-105hi.jpg" TargetMode="External"/><Relationship Id="rId84" Type="http://schemas.openxmlformats.org/officeDocument/2006/relationships/hyperlink" Target="http://images.tate.org.uk/sites/default/files/images/performance_tania_bruguera_tatlins_whisper_turbine_hall_0.jpg" TargetMode="External"/><Relationship Id="rId83" Type="http://schemas.openxmlformats.org/officeDocument/2006/relationships/hyperlink" Target="http://www.pruelang.com/wp-content/uploads/didyou-3-398x600.jpg" TargetMode="External"/><Relationship Id="rId42" Type="http://schemas.openxmlformats.org/officeDocument/2006/relationships/hyperlink" Target="http://artforum.com/uploads/upload.001/id18753/article00.jpg" TargetMode="External"/><Relationship Id="rId86" Type="http://schemas.openxmlformats.org/officeDocument/2006/relationships/hyperlink" Target="https://www.google.co.uk/search?q=katerina+seda+from+morning+till+night&amp;rls=com.microsoft:en-GB:IE-Address&amp;biw=1280&amp;bih=908&amp;source=lnms&amp;tbm=isch&amp;sa=X&amp;ved=0ahUKEwinp-aX06rQAhVEDcAKHYUeDK4Q_AUIBygC" TargetMode="External"/><Relationship Id="rId41" Type="http://schemas.openxmlformats.org/officeDocument/2006/relationships/hyperlink" Target="https://www.guggenheim.org/artwork/33083" TargetMode="External"/><Relationship Id="rId85" Type="http://schemas.openxmlformats.org/officeDocument/2006/relationships/hyperlink" Target="http://www.tate.org.uk/research/publications/performance-at-tate/resources/films-and-videos/tania-bruguera-tate-shots" TargetMode="External"/><Relationship Id="rId44" Type="http://schemas.openxmlformats.org/officeDocument/2006/relationships/hyperlink" Target="http://images.tate.org.uk/sites/default/files/styles/grid-normal-12-cols/public/images/eroysdon08.jpg?itok=9dhCkTzK" TargetMode="External"/><Relationship Id="rId88" Type="http://schemas.openxmlformats.org/officeDocument/2006/relationships/hyperlink" Target="http://www.tate.org.uk/art/images/work/AR/AR00757_10.jpg" TargetMode="External"/><Relationship Id="rId43" Type="http://schemas.openxmlformats.org/officeDocument/2006/relationships/hyperlink" Target="http://www.moma.org/collection/works/147206" TargetMode="External"/><Relationship Id="rId87" Type="http://schemas.openxmlformats.org/officeDocument/2006/relationships/hyperlink" Target="http://www.e-flux.com/wp-content/uploads/2012/05/b393c_may2_hayward_img.jpg?b8c429,1440" TargetMode="External"/><Relationship Id="rId46" Type="http://schemas.openxmlformats.org/officeDocument/2006/relationships/hyperlink" Target="http://www.tate.org.uk/art/images/work/T/T02/T02071_9.jpg" TargetMode="External"/><Relationship Id="rId45" Type="http://schemas.openxmlformats.org/officeDocument/2006/relationships/hyperlink" Target="http://www.tate.org.uk/art/images/work/T/T07/T07797_9.jpg" TargetMode="External"/><Relationship Id="rId89" Type="http://schemas.openxmlformats.org/officeDocument/2006/relationships/drawing" Target="../drawings/drawing1.xml"/><Relationship Id="rId80" Type="http://schemas.openxmlformats.org/officeDocument/2006/relationships/hyperlink" Target="http://images.tate.org.uk/sites/default/files/styles/grid-normal-12-cols/public/images/ewapartum2.jpg?itok=-GvYyuOX" TargetMode="External"/><Relationship Id="rId82" Type="http://schemas.openxmlformats.org/officeDocument/2006/relationships/hyperlink" Target="http://images.tate.org.uk/sites/default/files/images/helio_oiticica_p07_parangole_cape.jpg" TargetMode="External"/><Relationship Id="rId81" Type="http://schemas.openxmlformats.org/officeDocument/2006/relationships/hyperlink" Target="http://images.tate.org.uk/sites/default/files/styles/grid-normal-12-cols/public/images/ivo0288.jpg?itok=S6riAARU" TargetMode="External"/><Relationship Id="rId1" Type="http://schemas.openxmlformats.org/officeDocument/2006/relationships/comments" Target="../comments1.xml"/><Relationship Id="rId2" Type="http://schemas.openxmlformats.org/officeDocument/2006/relationships/hyperlink" Target="http://www.macba.cat/uploads/20120210/3566_770x510.jpg" TargetMode="External"/><Relationship Id="rId3" Type="http://schemas.openxmlformats.org/officeDocument/2006/relationships/hyperlink" Target="http://images.tate.org.uk/sites/default/files/styles/grid-normal-12-cols/public/images/josephbeuysactionpiece.jpg?itok=YEpgINsm" TargetMode="External"/><Relationship Id="rId4" Type="http://schemas.openxmlformats.org/officeDocument/2006/relationships/hyperlink" Target="http://www.taniabruguera.com/cms/index.php?rex_resize=700a__tania_bruguera_canas___2005.jpg" TargetMode="External"/><Relationship Id="rId9" Type="http://schemas.openxmlformats.org/officeDocument/2006/relationships/hyperlink" Target="http://www.tate.org.uk/context-comment/video/tanks-suzanne-lacy" TargetMode="External"/><Relationship Id="rId48" Type="http://schemas.openxmlformats.org/officeDocument/2006/relationships/hyperlink" Target="http://www.tate.org.uk/art/images/work/T/T03/T03315_9.jpg" TargetMode="External"/><Relationship Id="rId47" Type="http://schemas.openxmlformats.org/officeDocument/2006/relationships/hyperlink" Target="http://www2.tate.org.uk/artistplacementgroup/images/homepageimg.jpg" TargetMode="External"/><Relationship Id="rId49" Type="http://schemas.openxmlformats.org/officeDocument/2006/relationships/hyperlink" Target="http://www.tate.org.uk/art/images/work/TGA/TGA-201114/TGA-201114-4-7-1_9.jpg" TargetMode="External"/><Relationship Id="rId5" Type="http://schemas.openxmlformats.org/officeDocument/2006/relationships/hyperlink" Target="http://images.tate.org.uk/sites/default/files/images/timetchell.jpg" TargetMode="External"/><Relationship Id="rId6" Type="http://schemas.openxmlformats.org/officeDocument/2006/relationships/hyperlink" Target="https://frieze.com/sites/default/files/Editorial/Articles/1_DSC03580_CMYK.jpg" TargetMode="External"/><Relationship Id="rId7" Type="http://schemas.openxmlformats.org/officeDocument/2006/relationships/hyperlink" Target="https://blogs.uoregon.edu/hanshaacke/files/2015/02/zl_li01-2g92vou.gif" TargetMode="External"/><Relationship Id="rId8" Type="http://schemas.openxmlformats.org/officeDocument/2006/relationships/hyperlink" Target="http://images.tate.org.uk/sites/default/files/styles/grid-normal-12-cols/public/images/suzanne-lacy-the-crystal-quilt_0.jpg?itok=P851QA7J" TargetMode="External"/><Relationship Id="rId73" Type="http://schemas.openxmlformats.org/officeDocument/2006/relationships/hyperlink" Target="http://cdn.shopify.com/s/files/1/0035/4502/products/uncommon_sense_300_grande.jpg?v=1254354144" TargetMode="External"/><Relationship Id="rId72" Type="http://schemas.openxmlformats.org/officeDocument/2006/relationships/hyperlink" Target="https://neverthesamedotorg.files.wordpress.com/2011/10/haha_flood_exterior.jpg" TargetMode="External"/><Relationship Id="rId31" Type="http://schemas.openxmlformats.org/officeDocument/2006/relationships/hyperlink" Target="https://vnarro.files.wordpress.com/2013/08/vbrinco.jpg" TargetMode="External"/><Relationship Id="rId75" Type="http://schemas.openxmlformats.org/officeDocument/2006/relationships/hyperlink" Target="http://www.installationart.net/Images/HirschhornBatailleMonument0.jpg" TargetMode="External"/><Relationship Id="rId30" Type="http://schemas.openxmlformats.org/officeDocument/2006/relationships/hyperlink" Target="https://www.youtube.com/watch?v=3ncrWxnxLjg" TargetMode="External"/><Relationship Id="rId74" Type="http://schemas.openxmlformats.org/officeDocument/2006/relationships/hyperlink" Target="http://www.artnet.com/WebServices/images/ll738574llg7KfDrCWBHBAD/mierle-laderman-ukeles-unburning-freedom-hall.jpg" TargetMode="External"/><Relationship Id="rId33" Type="http://schemas.openxmlformats.org/officeDocument/2006/relationships/hyperlink" Target="http://images.tate.org.uk/sites/default/files/styles/grid-normal-12-cols/public/images/plehanov7.jpg?itok=94ujZ5ms" TargetMode="External"/><Relationship Id="rId77" Type="http://schemas.openxmlformats.org/officeDocument/2006/relationships/hyperlink" Target="https://www.modernartoxford.org.uk/wp-content/uploads/2014/10/201003311005303377.jpg" TargetMode="External"/><Relationship Id="rId32" Type="http://schemas.openxmlformats.org/officeDocument/2006/relationships/hyperlink" Target="http://www.tate.org.uk/context-comment/video/irresistible-force-judi-werthein" TargetMode="External"/><Relationship Id="rId76" Type="http://schemas.openxmlformats.org/officeDocument/2006/relationships/hyperlink" Target="http://artmuseum.pl/en/filmoteka/praca/althamer-pawel-brodno-2000" TargetMode="External"/><Relationship Id="rId35" Type="http://schemas.openxmlformats.org/officeDocument/2006/relationships/hyperlink" Target="http://www.tate.org.uk/art/images/work/T/T12/T12328_10.jpg" TargetMode="External"/><Relationship Id="rId79" Type="http://schemas.openxmlformats.org/officeDocument/2006/relationships/hyperlink" Target="http://www.antonygormley.com/uploads/images/179%20One%20and%20Other,%20Clare%20Richardson%20images.jpg" TargetMode="External"/><Relationship Id="rId34" Type="http://schemas.openxmlformats.org/officeDocument/2006/relationships/hyperlink" Target="https://monoskop.org/File:McShine_Kynaston_L_ed_Information_1970.jpg" TargetMode="External"/><Relationship Id="rId78" Type="http://schemas.openxmlformats.org/officeDocument/2006/relationships/hyperlink" Target="https://s3-us-west-2.amazonaws.com/sfmomamedia/media/t/uploads/images/NSR8X4xWXygm.jpg" TargetMode="External"/><Relationship Id="rId71" Type="http://schemas.openxmlformats.org/officeDocument/2006/relationships/hyperlink" Target="https://static1.squarespace.com/static/52aa861ce4b04dd8c25987fb/52f31caee4b0281dace02f28/52f31cece4b05530d5b84c31/1391664373422/fc01pinney.jpg" TargetMode="External"/><Relationship Id="rId70" Type="http://schemas.openxmlformats.org/officeDocument/2006/relationships/hyperlink" Target="https://neverthesamedotorg.files.wordpress.com/2011/10/grennan-speramdio-3.jpg" TargetMode="External"/><Relationship Id="rId37" Type="http://schemas.openxmlformats.org/officeDocument/2006/relationships/hyperlink" Target="http://funpalaces.co.uk/wp-content/uploads/2015/02/Screen-Shot-2015-01-28-at-14.29.34.png" TargetMode="External"/><Relationship Id="rId36" Type="http://schemas.openxmlformats.org/officeDocument/2006/relationships/hyperlink" Target="http://static1.squarespace.com/static/52aa861ce4b04dd8c25987fb/52ab6fcee4b0dc4f701743ff/52b6100ce4b031acfc4ab1c9/1387663373611/Silver+Action_Tate+Photography_21.small.jpg" TargetMode="External"/><Relationship Id="rId39" Type="http://schemas.openxmlformats.org/officeDocument/2006/relationships/hyperlink" Target="http://www.joh.cam.ac.uk/sites/default/files/imagecache/350px-wide/images/article_images/Cedric%20Price%20portrait_sm.jpg" TargetMode="External"/><Relationship Id="rId38" Type="http://schemas.openxmlformats.org/officeDocument/2006/relationships/hyperlink" Target="https://en.wikipedia.org/wiki/Joan_Littlewood" TargetMode="External"/><Relationship Id="rId62" Type="http://schemas.openxmlformats.org/officeDocument/2006/relationships/hyperlink" Target="http://www.tate.org.uk/context-comment/video/actions-and-interruptions" TargetMode="External"/><Relationship Id="rId61" Type="http://schemas.openxmlformats.org/officeDocument/2006/relationships/hyperlink" Target="http://images.tate.org.uk/sites/default/files/styles/listing-page-thumb/public/images/beierlundsheila01.jpg?itok=ND_laUiF" TargetMode="External"/><Relationship Id="rId20" Type="http://schemas.openxmlformats.org/officeDocument/2006/relationships/hyperlink" Target="http://u-in-u.com/fileadmin/media/images/biennials/singapore/2008/tour/city_hall/pimkanchanapong_2/478702-1-eng-GB/pimkanchanapong_2.jpg" TargetMode="External"/><Relationship Id="rId64" Type="http://schemas.openxmlformats.org/officeDocument/2006/relationships/hyperlink" Target="http://www.adrianpiper.com/vs/video_fl.shtml" TargetMode="External"/><Relationship Id="rId63" Type="http://schemas.openxmlformats.org/officeDocument/2006/relationships/hyperlink" Target="https://s3-us-west-2.amazonaws.com/sfmomaopenspace/wp-content/uploads/2012/11/1984_AP_FunkLessonsPoster_LG1.jpg" TargetMode="External"/><Relationship Id="rId22" Type="http://schemas.openxmlformats.org/officeDocument/2006/relationships/hyperlink" Target="http://images.huffingtonpost.com/2015-09-02-1441222564-6049624-UriburuColorationinTrafalgarSquare.jpg" TargetMode="External"/><Relationship Id="rId66" Type="http://schemas.openxmlformats.org/officeDocument/2006/relationships/hyperlink" Target="https://ilanamitchell.files.wordpress.com/2010/07/cc_garden_soup2.jpg" TargetMode="External"/><Relationship Id="rId21" Type="http://schemas.openxmlformats.org/officeDocument/2006/relationships/hyperlink" Target="http://images.huffingtonpost.com/2015-09-02-1441221825-2413034-UriburuColoracindelGrandCanal-thumb.jpg" TargetMode="External"/><Relationship Id="rId65" Type="http://schemas.openxmlformats.org/officeDocument/2006/relationships/hyperlink" Target="http://www.outset.org.uk/files/2313/7450/7584/OP-58-PedroReyes-WhitechapelGallery-Image4.jpg" TargetMode="External"/><Relationship Id="rId24" Type="http://schemas.openxmlformats.org/officeDocument/2006/relationships/hyperlink" Target="http://images.huffingtonpost.com/2015-09-02-1441222781-2055291-UriburuGreenRhine1981Beuys-thumb.jpg" TargetMode="External"/><Relationship Id="rId68" Type="http://schemas.openxmlformats.org/officeDocument/2006/relationships/hyperlink" Target="http://eaststreetarts.org.uk/wp-content/uploads/2015/12/women-of-the-world.jpg" TargetMode="External"/><Relationship Id="rId23" Type="http://schemas.openxmlformats.org/officeDocument/2006/relationships/hyperlink" Target="http://www.quadernsdigitals.net/datos_web/secciones/s_9/a_7631/2650.dat" TargetMode="External"/><Relationship Id="rId67" Type="http://schemas.openxmlformats.org/officeDocument/2006/relationships/hyperlink" Target="http://invisibleflock.com/newSiteBuild/wordpress/wp-content/uploads/2015/08/105db-Lille-Part1-028-80441.jpg" TargetMode="External"/><Relationship Id="rId60" Type="http://schemas.openxmlformats.org/officeDocument/2006/relationships/hyperlink" Target="http://www.tate.org.uk/context-comment/video/ubs-openings-long-weekend-2006-surasi-kusolwong" TargetMode="External"/><Relationship Id="rId26" Type="http://schemas.openxmlformats.org/officeDocument/2006/relationships/hyperlink" Target="https://laurapett.files.wordpress.com/2010/10/ai-weiweis-sunflower-seed-006.jpg" TargetMode="External"/><Relationship Id="rId25" Type="http://schemas.openxmlformats.org/officeDocument/2006/relationships/hyperlink" Target="http://images.tate.org.uk/sites/default/files/styles/width-600/public/img_6299_1.jpg?itok=sFlPzWP4" TargetMode="External"/><Relationship Id="rId69" Type="http://schemas.openxmlformats.org/officeDocument/2006/relationships/hyperlink" Target="https://neverthesamedotorg.files.wordpress.com/2011/10/martinez_consequences-of-a-gesture_4.jpg" TargetMode="External"/><Relationship Id="rId28" Type="http://schemas.openxmlformats.org/officeDocument/2006/relationships/hyperlink" Target="http://www.tate.org.uk/art/images/work/T/T12/T12754_10.jpg" TargetMode="External"/><Relationship Id="rId27" Type="http://schemas.openxmlformats.org/officeDocument/2006/relationships/hyperlink" Target="https://www.youtube.com/watch?v=PueYywpkJW8" TargetMode="External"/><Relationship Id="rId29" Type="http://schemas.openxmlformats.org/officeDocument/2006/relationships/hyperlink" Target="https://photoworks.org.uk/wp-content/uploads/2013/07/Deller-image.jpg" TargetMode="External"/><Relationship Id="rId51" Type="http://schemas.openxmlformats.org/officeDocument/2006/relationships/hyperlink" Target="http://arthostel.org.uk/wp-content/uploads/2015/06/Art-Hostel.jpg" TargetMode="External"/><Relationship Id="rId50" Type="http://schemas.openxmlformats.org/officeDocument/2006/relationships/hyperlink" Target="http://www.tate.org.uk/art/images/work/T/T03/T03296_9.jpg" TargetMode="External"/><Relationship Id="rId53" Type="http://schemas.openxmlformats.org/officeDocument/2006/relationships/hyperlink" Target="http://images.tate.org.uk/sites/default/files/styles/width-600/public/images/mgriffith017.jpg?itok=CeFms6aS" TargetMode="External"/><Relationship Id="rId52" Type="http://schemas.openxmlformats.org/officeDocument/2006/relationships/hyperlink" Target="http://www.eaststreetarts.org.uk/wp-content/themes/eaststreet/images/Patrick-Studios9.jpg" TargetMode="External"/><Relationship Id="rId11" Type="http://schemas.openxmlformats.org/officeDocument/2006/relationships/hyperlink" Target="http://images.tate.org.uk/sites/default/files/styles/grid-normal-12-cols/public/images/tgportrait.jpg?itok=R0rk0d2O" TargetMode="External"/><Relationship Id="rId55" Type="http://schemas.openxmlformats.org/officeDocument/2006/relationships/hyperlink" Target="http://images.tate.org.uk/sites/default/files/styles/width-600/public/images/mgriffith007.jpg?itok=Yy2qLkmQ" TargetMode="External"/><Relationship Id="rId10" Type="http://schemas.openxmlformats.org/officeDocument/2006/relationships/hyperlink" Target="http://www.art21.org/files/images/cuevas-artwork-009-dodgem-2002.jpg" TargetMode="External"/><Relationship Id="rId54" Type="http://schemas.openxmlformats.org/officeDocument/2006/relationships/hyperlink" Target="http://www.hewlocke.net/giveandtake1.jpg" TargetMode="External"/><Relationship Id="rId13" Type="http://schemas.openxmlformats.org/officeDocument/2006/relationships/hyperlink" Target="http://socks-studio.com/img/blog/czech-radio-03.jpg" TargetMode="External"/><Relationship Id="rId57" Type="http://schemas.openxmlformats.org/officeDocument/2006/relationships/hyperlink" Target="http://images.tate.org.uk/sites/default/files/styles/grid-normal-12-cols/public/images/ppivi4.jpg?itok=kEFJH8E7" TargetMode="External"/><Relationship Id="rId12" Type="http://schemas.openxmlformats.org/officeDocument/2006/relationships/hyperlink" Target="http://www.artsprofessional.co.uk/sites/artsprofessional.co.uk/files/styles/551_by_350_feature/public/main/articles/Placemaking_Helen_Marriage.jpg_web.jpg?itok=WYVyPqcd" TargetMode="External"/><Relationship Id="rId56" Type="http://schemas.openxmlformats.org/officeDocument/2006/relationships/hyperlink" Target="http://images.tate.org.uk/sites/default/files/styles/width-600/public/images/amaliapicastrangersperformanceb.jpg?itok=etoJMB9N" TargetMode="External"/><Relationship Id="rId90" Type="http://schemas.openxmlformats.org/officeDocument/2006/relationships/vmlDrawing" Target="../drawings/vmlDrawing1.vml"/><Relationship Id="rId15" Type="http://schemas.openxmlformats.org/officeDocument/2006/relationships/hyperlink" Target="https://static.a-n.co.uk/wp-content/uploads/2015/10/AC-Mobile-Abraham-C.jpg" TargetMode="External"/><Relationship Id="rId59" Type="http://schemas.openxmlformats.org/officeDocument/2006/relationships/hyperlink" Target="https://cdn.onarto.com/wp-content/uploads/2016/01/Surasi-Kusolwong-%E2%80%93-Acclaimed-Performative-Installation-Artist-06.jpg" TargetMode="External"/><Relationship Id="rId14" Type="http://schemas.openxmlformats.org/officeDocument/2006/relationships/hyperlink" Target="http://www.argentinaindependent.com/wp-content/uploads/Marta-Minuj%C3%ADi-El-Partenon-de-libros-Buenos-Aires-1983-Archivo-Marta-Minujin.jpg" TargetMode="External"/><Relationship Id="rId58" Type="http://schemas.openxmlformats.org/officeDocument/2006/relationships/hyperlink" Target="https://www.youtube.com/watch?v=yhXyAbOYXQU" TargetMode="External"/><Relationship Id="rId17" Type="http://schemas.openxmlformats.org/officeDocument/2006/relationships/hyperlink" Target="http://arttattler.com/Images/NorthAmerica/Illinois/Chicago/Renaissance%20Society/Francis%20Alys/The-Liar-01.jpg" TargetMode="External"/><Relationship Id="rId16" Type="http://schemas.openxmlformats.org/officeDocument/2006/relationships/hyperlink" Target="http://www.tate.org.uk/art/images/work/T/T12/T12183_10.jpg" TargetMode="External"/><Relationship Id="rId19" Type="http://schemas.openxmlformats.org/officeDocument/2006/relationships/hyperlink" Target="http://universes-in-universe.de/specials/2005/politics-of-fun/eng/img-06.htm" TargetMode="External"/><Relationship Id="rId18" Type="http://schemas.openxmlformats.org/officeDocument/2006/relationships/hyperlink" Target="http://universes-in-universe.de/specials/2005/politics-of-fun/img/img-05-1.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7.57"/>
    <col customWidth="1" min="2" max="4" width="20.0"/>
    <col customWidth="1" min="5" max="6" width="10.57"/>
    <col customWidth="1" min="7" max="7" width="61.57"/>
    <col customWidth="1" min="8" max="8" width="29.0"/>
    <col customWidth="1" min="9" max="25" width="17.29"/>
  </cols>
  <sheetData>
    <row r="1" ht="23.25" customHeight="1">
      <c r="A1" s="2" t="s">
        <v>2</v>
      </c>
      <c r="B1" s="2" t="s">
        <v>3</v>
      </c>
      <c r="C1" s="2" t="s">
        <v>4</v>
      </c>
      <c r="D1" s="2" t="s">
        <v>5</v>
      </c>
      <c r="E1" s="3" t="s">
        <v>6</v>
      </c>
      <c r="F1" s="3" t="s">
        <v>7</v>
      </c>
      <c r="G1" s="4" t="s">
        <v>8</v>
      </c>
      <c r="H1" s="2" t="s">
        <v>9</v>
      </c>
      <c r="I1" s="2" t="s">
        <v>10</v>
      </c>
      <c r="J1" s="2" t="s">
        <v>11</v>
      </c>
      <c r="K1" s="2" t="s">
        <v>12</v>
      </c>
      <c r="L1" s="2" t="s">
        <v>13</v>
      </c>
      <c r="M1" s="2" t="s">
        <v>14</v>
      </c>
      <c r="N1" s="2" t="s">
        <v>15</v>
      </c>
      <c r="O1" s="2" t="s">
        <v>16</v>
      </c>
      <c r="P1" s="2" t="s">
        <v>17</v>
      </c>
      <c r="Q1" s="2" t="s">
        <v>18</v>
      </c>
      <c r="R1" s="5" t="s">
        <v>19</v>
      </c>
      <c r="S1" s="6" t="s">
        <v>20</v>
      </c>
      <c r="T1" s="6" t="s">
        <v>21</v>
      </c>
      <c r="U1" s="6" t="s">
        <v>22</v>
      </c>
      <c r="V1" s="6" t="s">
        <v>23</v>
      </c>
      <c r="W1" s="6" t="s">
        <v>24</v>
      </c>
      <c r="X1" s="6" t="s">
        <v>25</v>
      </c>
      <c r="Y1" s="6" t="s">
        <v>26</v>
      </c>
    </row>
    <row r="2">
      <c r="A2" s="1" t="s">
        <v>27</v>
      </c>
      <c r="B2" s="1" t="s">
        <v>28</v>
      </c>
      <c r="C2" s="1" t="s">
        <v>29</v>
      </c>
      <c r="D2" s="1" t="s">
        <v>30</v>
      </c>
      <c r="E2" s="7" t="s">
        <v>31</v>
      </c>
      <c r="F2" s="8"/>
      <c r="G2" s="9" t="s">
        <v>32</v>
      </c>
      <c r="H2" s="10" t="s">
        <v>33</v>
      </c>
      <c r="I2" s="1"/>
      <c r="J2" s="1" t="s">
        <v>34</v>
      </c>
      <c r="K2" s="1" t="s">
        <v>35</v>
      </c>
      <c r="L2" s="1" t="s">
        <v>36</v>
      </c>
      <c r="M2" s="1" t="s">
        <v>37</v>
      </c>
      <c r="N2" s="1" t="s">
        <v>38</v>
      </c>
      <c r="O2" s="11" t="s">
        <v>39</v>
      </c>
      <c r="P2" s="1" t="s">
        <v>40</v>
      </c>
      <c r="R2" s="12"/>
      <c r="S2" s="1" t="s">
        <v>41</v>
      </c>
      <c r="W2" s="1" t="s">
        <v>42</v>
      </c>
      <c r="Y2" s="1" t="s">
        <v>43</v>
      </c>
    </row>
    <row r="3">
      <c r="A3" s="1" t="s">
        <v>27</v>
      </c>
      <c r="B3" s="1" t="s">
        <v>41</v>
      </c>
      <c r="C3" s="1" t="s">
        <v>41</v>
      </c>
      <c r="D3" s="1" t="s">
        <v>44</v>
      </c>
      <c r="E3" s="13"/>
      <c r="F3" s="8"/>
      <c r="G3" s="14"/>
      <c r="H3" s="1"/>
      <c r="I3" s="1"/>
      <c r="J3" s="1"/>
      <c r="K3" s="1"/>
      <c r="L3" s="1"/>
      <c r="M3" s="1"/>
      <c r="N3" s="1"/>
      <c r="O3" s="11"/>
      <c r="P3" s="1"/>
      <c r="R3" s="12"/>
      <c r="W3" s="1" t="s">
        <v>42</v>
      </c>
    </row>
    <row r="4">
      <c r="A4" s="1" t="s">
        <v>27</v>
      </c>
      <c r="B4" s="1" t="s">
        <v>45</v>
      </c>
      <c r="C4" s="1" t="s">
        <v>46</v>
      </c>
      <c r="D4" s="1" t="s">
        <v>47</v>
      </c>
      <c r="E4" s="1" t="s">
        <v>48</v>
      </c>
      <c r="F4" s="1"/>
      <c r="G4" s="15" t="s">
        <v>49</v>
      </c>
      <c r="H4" s="10" t="s">
        <v>50</v>
      </c>
      <c r="I4" s="1"/>
      <c r="J4" s="1" t="s">
        <v>51</v>
      </c>
      <c r="K4" s="1" t="s">
        <v>52</v>
      </c>
      <c r="L4" s="16" t="s">
        <v>53</v>
      </c>
      <c r="M4" s="1" t="s">
        <v>37</v>
      </c>
      <c r="N4" s="1"/>
      <c r="P4" s="1" t="s">
        <v>54</v>
      </c>
      <c r="Q4" s="1"/>
      <c r="R4" s="17" t="s">
        <v>55</v>
      </c>
      <c r="S4" s="1" t="s">
        <v>56</v>
      </c>
      <c r="Y4" s="1" t="s">
        <v>57</v>
      </c>
    </row>
    <row r="5">
      <c r="A5" s="1" t="s">
        <v>58</v>
      </c>
      <c r="B5" s="1" t="s">
        <v>59</v>
      </c>
      <c r="C5" s="1" t="s">
        <v>60</v>
      </c>
      <c r="D5" s="1" t="s">
        <v>61</v>
      </c>
      <c r="E5" s="1">
        <v>2002.0</v>
      </c>
      <c r="F5" s="1">
        <v>2009.0</v>
      </c>
      <c r="G5" s="15" t="s">
        <v>62</v>
      </c>
      <c r="H5" s="10" t="s">
        <v>63</v>
      </c>
      <c r="I5" s="1"/>
      <c r="J5" s="1" t="s">
        <v>64</v>
      </c>
      <c r="K5" s="1" t="s">
        <v>65</v>
      </c>
      <c r="L5" s="16" t="s">
        <v>66</v>
      </c>
      <c r="M5" s="1" t="s">
        <v>37</v>
      </c>
      <c r="N5" s="1"/>
      <c r="P5" s="1" t="s">
        <v>67</v>
      </c>
      <c r="Q5" s="1"/>
      <c r="R5" s="17" t="s">
        <v>68</v>
      </c>
      <c r="S5" s="1" t="s">
        <v>69</v>
      </c>
    </row>
    <row r="6">
      <c r="A6" s="1"/>
      <c r="B6" s="1" t="s">
        <v>70</v>
      </c>
      <c r="C6" s="1" t="s">
        <v>70</v>
      </c>
      <c r="D6" s="1" t="s">
        <v>61</v>
      </c>
      <c r="E6" s="1" t="s">
        <v>71</v>
      </c>
      <c r="F6" s="8"/>
      <c r="G6" s="15" t="s">
        <v>72</v>
      </c>
      <c r="H6" s="10" t="s">
        <v>73</v>
      </c>
      <c r="I6" s="1"/>
      <c r="J6" s="1" t="s">
        <v>74</v>
      </c>
      <c r="K6" s="1" t="s">
        <v>52</v>
      </c>
      <c r="L6" s="16" t="s">
        <v>75</v>
      </c>
      <c r="M6" s="1" t="s">
        <v>37</v>
      </c>
      <c r="N6" s="1"/>
      <c r="P6" s="1" t="s">
        <v>76</v>
      </c>
      <c r="R6" s="12"/>
      <c r="Y6" s="1" t="s">
        <v>77</v>
      </c>
    </row>
    <row r="7">
      <c r="A7" s="1" t="s">
        <v>27</v>
      </c>
      <c r="B7" s="1" t="s">
        <v>56</v>
      </c>
      <c r="C7" s="1" t="s">
        <v>56</v>
      </c>
      <c r="D7" s="1" t="s">
        <v>44</v>
      </c>
      <c r="E7" s="8"/>
      <c r="F7" s="8"/>
      <c r="G7" s="18"/>
      <c r="H7" s="8"/>
      <c r="I7" s="8"/>
      <c r="J7" s="8"/>
      <c r="K7" s="8"/>
      <c r="L7" s="19"/>
      <c r="R7" s="12"/>
    </row>
    <row r="8">
      <c r="A8" s="1" t="s">
        <v>27</v>
      </c>
      <c r="B8" s="1" t="s">
        <v>78</v>
      </c>
      <c r="C8" s="1" t="s">
        <v>78</v>
      </c>
      <c r="D8" s="1" t="s">
        <v>44</v>
      </c>
      <c r="E8" s="8"/>
      <c r="F8" s="8"/>
      <c r="G8" s="18"/>
      <c r="H8" s="8"/>
      <c r="I8" s="8"/>
      <c r="J8" s="8"/>
      <c r="K8" s="8"/>
      <c r="L8" s="19"/>
      <c r="R8" s="12"/>
      <c r="Y8" s="1" t="s">
        <v>79</v>
      </c>
    </row>
    <row r="9">
      <c r="A9" s="1" t="s">
        <v>27</v>
      </c>
      <c r="B9" s="1" t="s">
        <v>80</v>
      </c>
      <c r="C9" s="1" t="s">
        <v>80</v>
      </c>
      <c r="D9" s="1" t="s">
        <v>44</v>
      </c>
      <c r="E9" s="8"/>
      <c r="F9" s="8"/>
      <c r="G9" s="15"/>
      <c r="H9" s="8"/>
      <c r="I9" s="8"/>
      <c r="J9" s="8"/>
      <c r="K9" s="8"/>
      <c r="L9" s="19"/>
      <c r="R9" s="12"/>
      <c r="W9" s="1" t="s">
        <v>81</v>
      </c>
    </row>
    <row r="10">
      <c r="A10" s="1" t="s">
        <v>27</v>
      </c>
      <c r="B10" s="1" t="s">
        <v>82</v>
      </c>
      <c r="C10" s="1" t="s">
        <v>83</v>
      </c>
      <c r="D10" s="1" t="s">
        <v>44</v>
      </c>
      <c r="E10" s="8"/>
      <c r="F10" s="8"/>
      <c r="G10" s="20"/>
      <c r="I10" s="8"/>
      <c r="J10" s="8"/>
      <c r="K10" s="8"/>
      <c r="L10" s="19"/>
      <c r="R10" s="12"/>
      <c r="W10" s="1" t="s">
        <v>84</v>
      </c>
    </row>
    <row r="11">
      <c r="A11" s="1" t="s">
        <v>27</v>
      </c>
      <c r="B11" s="1" t="s">
        <v>85</v>
      </c>
      <c r="C11" s="1" t="s">
        <v>85</v>
      </c>
      <c r="D11" s="1" t="s">
        <v>44</v>
      </c>
      <c r="E11" s="8"/>
      <c r="F11" s="8"/>
      <c r="G11" s="20"/>
      <c r="I11" s="8"/>
      <c r="J11" s="8"/>
      <c r="K11" s="8"/>
      <c r="L11" s="19"/>
      <c r="R11" s="12"/>
      <c r="W11" s="1" t="s">
        <v>86</v>
      </c>
    </row>
    <row r="12">
      <c r="A12" s="1" t="s">
        <v>27</v>
      </c>
      <c r="B12" s="1" t="s">
        <v>87</v>
      </c>
      <c r="C12" s="1" t="s">
        <v>87</v>
      </c>
      <c r="D12" s="1" t="s">
        <v>44</v>
      </c>
      <c r="E12" s="8"/>
      <c r="F12" s="8"/>
      <c r="G12" s="20"/>
      <c r="I12" s="8"/>
      <c r="J12" s="8"/>
      <c r="K12" s="8"/>
      <c r="L12" s="19"/>
      <c r="R12" s="12"/>
    </row>
    <row r="13">
      <c r="A13" s="1" t="s">
        <v>27</v>
      </c>
      <c r="B13" s="1" t="s">
        <v>88</v>
      </c>
      <c r="C13" s="1" t="s">
        <v>88</v>
      </c>
      <c r="D13" s="1" t="s">
        <v>44</v>
      </c>
      <c r="E13" s="8"/>
      <c r="F13" s="8"/>
      <c r="G13" s="20"/>
      <c r="I13" s="8"/>
      <c r="J13" s="8"/>
      <c r="K13" s="8"/>
      <c r="L13" s="19"/>
      <c r="R13" s="12"/>
    </row>
    <row r="14">
      <c r="A14" s="1" t="s">
        <v>27</v>
      </c>
      <c r="B14" s="1" t="s">
        <v>89</v>
      </c>
      <c r="C14" s="1" t="s">
        <v>89</v>
      </c>
      <c r="D14" s="1" t="s">
        <v>44</v>
      </c>
      <c r="E14" s="8"/>
      <c r="F14" s="8"/>
      <c r="G14" s="20"/>
      <c r="H14" s="8"/>
      <c r="I14" s="8"/>
      <c r="J14" s="8"/>
      <c r="K14" s="8"/>
      <c r="L14" s="19"/>
      <c r="R14" s="12"/>
    </row>
    <row r="15">
      <c r="A15" s="1" t="s">
        <v>27</v>
      </c>
      <c r="B15" s="1" t="s">
        <v>90</v>
      </c>
      <c r="C15" s="1" t="s">
        <v>90</v>
      </c>
      <c r="D15" s="1" t="s">
        <v>44</v>
      </c>
      <c r="E15" s="8"/>
      <c r="F15" s="8"/>
      <c r="G15" s="20"/>
      <c r="H15" s="8"/>
      <c r="I15" s="8"/>
      <c r="J15" s="8"/>
      <c r="K15" s="8"/>
      <c r="L15" s="19"/>
      <c r="R15" s="12"/>
      <c r="Y15" s="1" t="s">
        <v>91</v>
      </c>
    </row>
    <row r="16">
      <c r="A16" s="1" t="s">
        <v>27</v>
      </c>
      <c r="B16" s="1" t="s">
        <v>92</v>
      </c>
      <c r="C16" s="1" t="s">
        <v>93</v>
      </c>
      <c r="D16" s="1" t="s">
        <v>94</v>
      </c>
      <c r="E16" s="1">
        <v>1996.0</v>
      </c>
      <c r="F16" s="21"/>
      <c r="G16" s="22" t="s">
        <v>95</v>
      </c>
      <c r="H16" s="10" t="s">
        <v>96</v>
      </c>
      <c r="I16" s="8"/>
      <c r="J16" s="1"/>
      <c r="K16" s="1"/>
      <c r="L16" s="19"/>
      <c r="M16" s="1" t="s">
        <v>37</v>
      </c>
      <c r="O16" s="1" t="s">
        <v>97</v>
      </c>
      <c r="P16" s="1" t="s">
        <v>40</v>
      </c>
      <c r="Q16" s="1" t="s">
        <v>98</v>
      </c>
      <c r="R16" s="12"/>
      <c r="S16" s="1" t="s">
        <v>90</v>
      </c>
    </row>
    <row r="17">
      <c r="A17" s="1" t="s">
        <v>27</v>
      </c>
      <c r="B17" s="1" t="s">
        <v>99</v>
      </c>
      <c r="C17" s="1" t="s">
        <v>99</v>
      </c>
      <c r="D17" s="1" t="s">
        <v>44</v>
      </c>
      <c r="E17" s="8"/>
      <c r="F17" s="8"/>
      <c r="G17" s="20"/>
      <c r="I17" s="8"/>
      <c r="J17" s="8"/>
      <c r="K17" s="8"/>
      <c r="L17" s="19"/>
      <c r="R17" s="12"/>
    </row>
    <row r="18">
      <c r="A18" s="1" t="s">
        <v>27</v>
      </c>
      <c r="B18" s="1" t="s">
        <v>100</v>
      </c>
      <c r="C18" s="1" t="s">
        <v>101</v>
      </c>
      <c r="D18" s="1" t="s">
        <v>30</v>
      </c>
      <c r="E18" s="23" t="s">
        <v>102</v>
      </c>
      <c r="F18" s="1" t="s">
        <v>103</v>
      </c>
      <c r="G18" s="22" t="s">
        <v>104</v>
      </c>
      <c r="H18" s="10" t="s">
        <v>105</v>
      </c>
      <c r="I18" s="8"/>
      <c r="J18" s="1" t="s">
        <v>106</v>
      </c>
      <c r="K18" s="1" t="s">
        <v>107</v>
      </c>
      <c r="L18" s="16" t="s">
        <v>108</v>
      </c>
      <c r="M18" s="1" t="s">
        <v>37</v>
      </c>
      <c r="P18" s="1" t="s">
        <v>40</v>
      </c>
      <c r="Q18" s="1" t="s">
        <v>98</v>
      </c>
      <c r="R18" s="12"/>
      <c r="S18" s="1" t="s">
        <v>99</v>
      </c>
      <c r="W18" s="1" t="s">
        <v>109</v>
      </c>
      <c r="Y18" s="1" t="s">
        <v>110</v>
      </c>
    </row>
    <row r="19">
      <c r="A19" s="1" t="s">
        <v>27</v>
      </c>
      <c r="B19" s="1" t="s">
        <v>111</v>
      </c>
      <c r="C19" s="1" t="s">
        <v>111</v>
      </c>
      <c r="D19" s="1" t="s">
        <v>112</v>
      </c>
      <c r="E19" s="8"/>
      <c r="F19" s="8"/>
      <c r="G19" s="20"/>
      <c r="I19" s="8"/>
      <c r="J19" s="1" t="s">
        <v>113</v>
      </c>
      <c r="K19" s="1" t="s">
        <v>107</v>
      </c>
      <c r="L19" s="16" t="s">
        <v>108</v>
      </c>
      <c r="R19" s="12"/>
    </row>
    <row r="20">
      <c r="A20" s="1" t="s">
        <v>27</v>
      </c>
      <c r="B20" s="1" t="s">
        <v>114</v>
      </c>
      <c r="C20" s="1" t="s">
        <v>114</v>
      </c>
      <c r="D20" s="1" t="s">
        <v>44</v>
      </c>
      <c r="E20" s="8"/>
      <c r="F20" s="8"/>
      <c r="G20" s="20"/>
      <c r="I20" s="8"/>
      <c r="J20" s="8"/>
      <c r="K20" s="8"/>
      <c r="L20" s="19"/>
      <c r="R20" s="12"/>
      <c r="T20" s="1" t="s">
        <v>115</v>
      </c>
      <c r="W20" s="1" t="s">
        <v>116</v>
      </c>
    </row>
    <row r="21">
      <c r="A21" s="1" t="s">
        <v>27</v>
      </c>
      <c r="B21" s="1" t="s">
        <v>117</v>
      </c>
      <c r="C21" s="1" t="s">
        <v>118</v>
      </c>
      <c r="D21" s="1" t="s">
        <v>47</v>
      </c>
      <c r="E21" s="1">
        <v>1985.0</v>
      </c>
      <c r="F21" s="23" t="s">
        <v>119</v>
      </c>
      <c r="G21" s="24" t="s">
        <v>120</v>
      </c>
      <c r="H21" s="10" t="s">
        <v>121</v>
      </c>
      <c r="I21" s="10" t="s">
        <v>122</v>
      </c>
      <c r="J21" s="1" t="s">
        <v>123</v>
      </c>
      <c r="K21" s="1" t="s">
        <v>124</v>
      </c>
      <c r="L21" s="16" t="s">
        <v>125</v>
      </c>
      <c r="M21" s="1" t="s">
        <v>126</v>
      </c>
      <c r="N21" s="1" t="s">
        <v>127</v>
      </c>
      <c r="O21" s="1">
        <v>430.0</v>
      </c>
      <c r="P21" s="1" t="s">
        <v>54</v>
      </c>
      <c r="Q21" s="1" t="s">
        <v>128</v>
      </c>
      <c r="R21" s="17" t="s">
        <v>129</v>
      </c>
      <c r="S21" s="1" t="s">
        <v>114</v>
      </c>
    </row>
    <row r="22">
      <c r="B22" s="1" t="s">
        <v>130</v>
      </c>
      <c r="C22" s="1" t="s">
        <v>130</v>
      </c>
      <c r="D22" s="1" t="s">
        <v>131</v>
      </c>
      <c r="G22" s="25"/>
    </row>
    <row r="23">
      <c r="A23" s="1"/>
      <c r="B23" s="1" t="s">
        <v>132</v>
      </c>
      <c r="C23" s="1" t="s">
        <v>132</v>
      </c>
      <c r="D23" s="1" t="s">
        <v>44</v>
      </c>
      <c r="E23" s="1"/>
      <c r="F23" s="21"/>
      <c r="G23" s="24"/>
      <c r="H23" s="1"/>
      <c r="I23" s="1"/>
      <c r="J23" s="1"/>
      <c r="K23" s="1"/>
      <c r="L23" s="16"/>
      <c r="M23" s="1"/>
      <c r="N23" s="1"/>
      <c r="O23" s="1"/>
      <c r="P23" s="1"/>
      <c r="Q23" s="1"/>
      <c r="R23" s="17"/>
      <c r="S23" s="1"/>
    </row>
    <row r="24">
      <c r="A24" s="1"/>
      <c r="B24" s="1" t="s">
        <v>133</v>
      </c>
      <c r="C24" s="1" t="s">
        <v>133</v>
      </c>
      <c r="D24" s="1" t="s">
        <v>44</v>
      </c>
      <c r="E24" s="1"/>
      <c r="F24" s="21"/>
      <c r="G24" s="24"/>
      <c r="H24" s="1"/>
      <c r="I24" s="1"/>
      <c r="J24" s="1"/>
      <c r="K24" s="1"/>
      <c r="L24" s="16"/>
      <c r="M24" s="1"/>
      <c r="N24" s="1"/>
      <c r="O24" s="1"/>
      <c r="P24" s="1"/>
      <c r="Q24" s="1"/>
      <c r="R24" s="17"/>
      <c r="S24" s="1"/>
    </row>
    <row r="25">
      <c r="A25" s="1"/>
      <c r="B25" s="1" t="s">
        <v>134</v>
      </c>
      <c r="C25" s="1" t="s">
        <v>135</v>
      </c>
      <c r="D25" s="1" t="s">
        <v>44</v>
      </c>
      <c r="E25" s="8"/>
      <c r="F25" s="8"/>
      <c r="G25" s="26"/>
      <c r="I25" s="8"/>
      <c r="J25" s="8"/>
      <c r="K25" s="8"/>
      <c r="L25" s="19"/>
      <c r="R25" s="12"/>
    </row>
    <row r="26">
      <c r="A26" s="1" t="s">
        <v>27</v>
      </c>
      <c r="B26" s="1" t="s">
        <v>136</v>
      </c>
      <c r="C26" s="1" t="s">
        <v>136</v>
      </c>
      <c r="D26" s="1" t="s">
        <v>44</v>
      </c>
      <c r="E26" s="8"/>
      <c r="F26" s="8"/>
      <c r="G26" s="26" t="s">
        <v>137</v>
      </c>
      <c r="I26" s="8"/>
      <c r="J26" s="8"/>
      <c r="K26" s="8"/>
      <c r="L26" s="19"/>
      <c r="R26" s="12"/>
    </row>
    <row r="27">
      <c r="A27" s="1"/>
      <c r="B27" s="1" t="s">
        <v>138</v>
      </c>
      <c r="C27" s="1" t="s">
        <v>139</v>
      </c>
      <c r="D27" s="1" t="s">
        <v>30</v>
      </c>
      <c r="E27" s="27">
        <v>37292.0</v>
      </c>
      <c r="F27" s="28">
        <v>37535.0</v>
      </c>
      <c r="G27" s="29" t="s">
        <v>140</v>
      </c>
      <c r="H27" s="10" t="s">
        <v>141</v>
      </c>
      <c r="I27" s="8"/>
      <c r="J27" s="1" t="s">
        <v>142</v>
      </c>
      <c r="K27" s="1" t="s">
        <v>143</v>
      </c>
      <c r="L27" s="16" t="s">
        <v>144</v>
      </c>
      <c r="M27" s="1" t="s">
        <v>37</v>
      </c>
      <c r="P27" s="1" t="s">
        <v>40</v>
      </c>
      <c r="Q27" s="1" t="s">
        <v>128</v>
      </c>
      <c r="R27" s="17" t="s">
        <v>145</v>
      </c>
      <c r="S27" s="1" t="s">
        <v>136</v>
      </c>
    </row>
    <row r="28">
      <c r="A28" s="1" t="s">
        <v>58</v>
      </c>
      <c r="B28" s="1" t="s">
        <v>69</v>
      </c>
      <c r="C28" s="1" t="s">
        <v>69</v>
      </c>
      <c r="D28" s="1" t="s">
        <v>44</v>
      </c>
      <c r="E28" s="8"/>
      <c r="F28" s="8"/>
      <c r="G28" s="30"/>
      <c r="H28" s="8"/>
      <c r="I28" s="8"/>
      <c r="J28" s="8"/>
      <c r="K28" s="8"/>
      <c r="L28" s="19"/>
      <c r="R28" s="12"/>
      <c r="T28" s="1" t="s">
        <v>146</v>
      </c>
      <c r="V28" s="1" t="s">
        <v>147</v>
      </c>
      <c r="W28" s="1" t="s">
        <v>148</v>
      </c>
      <c r="Y28" s="1" t="s">
        <v>79</v>
      </c>
    </row>
    <row r="29">
      <c r="A29" s="1"/>
      <c r="B29" s="1" t="s">
        <v>146</v>
      </c>
      <c r="C29" s="1" t="s">
        <v>146</v>
      </c>
      <c r="D29" s="1" t="s">
        <v>44</v>
      </c>
      <c r="E29" s="8"/>
      <c r="F29" s="8"/>
      <c r="G29" s="25"/>
      <c r="H29" s="1"/>
      <c r="I29" s="8"/>
      <c r="J29" s="8"/>
      <c r="K29" s="8"/>
      <c r="L29" s="19"/>
      <c r="R29" s="12"/>
      <c r="Y29" s="1"/>
    </row>
    <row r="30">
      <c r="A30" s="1"/>
      <c r="B30" s="1" t="s">
        <v>147</v>
      </c>
      <c r="C30" s="1" t="s">
        <v>147</v>
      </c>
      <c r="D30" s="1" t="s">
        <v>44</v>
      </c>
      <c r="E30" s="8"/>
      <c r="F30" s="8"/>
      <c r="G30" s="25"/>
      <c r="H30" s="1"/>
      <c r="I30" s="8"/>
      <c r="J30" s="8"/>
      <c r="K30" s="8"/>
      <c r="L30" s="19"/>
      <c r="R30" s="12"/>
      <c r="Y30" s="1"/>
    </row>
    <row r="31">
      <c r="A31" s="1" t="s">
        <v>27</v>
      </c>
      <c r="B31" s="1" t="s">
        <v>149</v>
      </c>
      <c r="C31" s="1" t="s">
        <v>149</v>
      </c>
      <c r="D31" s="1" t="s">
        <v>44</v>
      </c>
      <c r="E31" s="8"/>
      <c r="F31" s="8"/>
      <c r="G31" s="25"/>
      <c r="H31" s="10" t="s">
        <v>150</v>
      </c>
      <c r="I31" s="8"/>
      <c r="J31" s="8"/>
      <c r="K31" s="8"/>
      <c r="L31" s="19"/>
      <c r="R31" s="12"/>
      <c r="Y31" s="1" t="s">
        <v>91</v>
      </c>
    </row>
    <row r="32">
      <c r="A32" s="1" t="s">
        <v>27</v>
      </c>
      <c r="B32" s="1" t="s">
        <v>151</v>
      </c>
      <c r="C32" s="1" t="s">
        <v>152</v>
      </c>
      <c r="D32" s="1" t="s">
        <v>61</v>
      </c>
      <c r="E32" s="1">
        <v>2009.0</v>
      </c>
      <c r="F32" s="1"/>
      <c r="G32" s="31" t="s">
        <v>153</v>
      </c>
      <c r="H32" s="10" t="s">
        <v>154</v>
      </c>
      <c r="I32" s="8"/>
      <c r="J32" s="32" t="s">
        <v>155</v>
      </c>
      <c r="K32" s="32" t="s">
        <v>124</v>
      </c>
      <c r="L32" s="16" t="s">
        <v>156</v>
      </c>
      <c r="M32" s="1" t="s">
        <v>37</v>
      </c>
      <c r="P32" s="1" t="s">
        <v>76</v>
      </c>
      <c r="Q32" s="1" t="s">
        <v>157</v>
      </c>
      <c r="R32" s="12"/>
      <c r="S32" s="1" t="s">
        <v>158</v>
      </c>
    </row>
    <row r="33">
      <c r="A33" s="1" t="s">
        <v>27</v>
      </c>
      <c r="B33" s="1" t="s">
        <v>159</v>
      </c>
      <c r="C33" s="1" t="s">
        <v>160</v>
      </c>
      <c r="D33" s="1" t="s">
        <v>44</v>
      </c>
      <c r="E33" s="8"/>
      <c r="F33" s="8"/>
      <c r="G33" s="33"/>
      <c r="H33" s="8"/>
      <c r="I33" s="8"/>
      <c r="J33" s="8"/>
      <c r="K33" s="8"/>
      <c r="L33" s="19"/>
      <c r="R33" s="12"/>
    </row>
    <row r="34">
      <c r="A34" s="1"/>
      <c r="B34" s="1" t="s">
        <v>161</v>
      </c>
      <c r="C34" s="34" t="s">
        <v>162</v>
      </c>
      <c r="D34" s="1" t="s">
        <v>94</v>
      </c>
      <c r="E34" s="1">
        <v>1969.0</v>
      </c>
      <c r="F34" s="1"/>
      <c r="G34" s="26" t="s">
        <v>163</v>
      </c>
      <c r="H34" s="10" t="s">
        <v>164</v>
      </c>
      <c r="I34" s="8"/>
      <c r="J34" s="1" t="s">
        <v>165</v>
      </c>
      <c r="K34" s="1" t="s">
        <v>166</v>
      </c>
      <c r="L34" s="19"/>
      <c r="M34" s="1" t="s">
        <v>37</v>
      </c>
      <c r="P34" s="1" t="s">
        <v>40</v>
      </c>
      <c r="Q34" s="1" t="s">
        <v>76</v>
      </c>
      <c r="R34" s="12"/>
      <c r="S34" s="1" t="s">
        <v>160</v>
      </c>
      <c r="Y34" s="1" t="s">
        <v>91</v>
      </c>
    </row>
    <row r="35">
      <c r="A35" s="1" t="s">
        <v>27</v>
      </c>
      <c r="B35" s="1" t="s">
        <v>91</v>
      </c>
      <c r="C35" s="1" t="s">
        <v>91</v>
      </c>
      <c r="D35" s="1" t="s">
        <v>167</v>
      </c>
      <c r="E35" s="23" t="s">
        <v>168</v>
      </c>
      <c r="F35" s="1" t="s">
        <v>169</v>
      </c>
      <c r="G35" s="25"/>
      <c r="H35" s="8"/>
      <c r="I35" s="8"/>
      <c r="J35" s="1" t="s">
        <v>170</v>
      </c>
      <c r="K35" s="1" t="s">
        <v>171</v>
      </c>
      <c r="L35" s="16" t="s">
        <v>172</v>
      </c>
      <c r="R35" s="12"/>
      <c r="S35" s="1" t="s">
        <v>173</v>
      </c>
    </row>
    <row r="36">
      <c r="A36" s="1" t="s">
        <v>27</v>
      </c>
      <c r="B36" s="1" t="s">
        <v>173</v>
      </c>
      <c r="C36" s="1" t="s">
        <v>173</v>
      </c>
      <c r="D36" s="1" t="s">
        <v>174</v>
      </c>
      <c r="E36" s="8"/>
      <c r="F36" s="8"/>
      <c r="G36" s="25"/>
      <c r="H36" s="8"/>
      <c r="I36" s="8"/>
      <c r="J36" s="8"/>
      <c r="K36" s="8"/>
      <c r="L36" s="19"/>
      <c r="R36" s="12"/>
    </row>
    <row r="37">
      <c r="A37" s="1" t="s">
        <v>27</v>
      </c>
      <c r="B37" s="1" t="s">
        <v>175</v>
      </c>
      <c r="C37" s="1" t="s">
        <v>175</v>
      </c>
      <c r="D37" s="1" t="s">
        <v>44</v>
      </c>
      <c r="E37" s="8"/>
      <c r="F37" s="8"/>
      <c r="G37" s="25"/>
      <c r="H37" s="8"/>
      <c r="I37" s="8"/>
      <c r="J37" s="8"/>
      <c r="K37" s="8"/>
      <c r="L37" s="19"/>
      <c r="R37" s="12"/>
    </row>
    <row r="38">
      <c r="A38" s="1" t="s">
        <v>27</v>
      </c>
      <c r="B38" s="1" t="s">
        <v>176</v>
      </c>
      <c r="C38" s="1" t="s">
        <v>177</v>
      </c>
      <c r="D38" s="1" t="s">
        <v>30</v>
      </c>
      <c r="E38" s="1" t="s">
        <v>178</v>
      </c>
      <c r="F38" s="1" t="s">
        <v>179</v>
      </c>
      <c r="G38" s="9" t="s">
        <v>180</v>
      </c>
      <c r="H38" s="10" t="s">
        <v>181</v>
      </c>
      <c r="I38" s="8"/>
      <c r="J38" s="1" t="s">
        <v>182</v>
      </c>
      <c r="K38" s="1" t="s">
        <v>183</v>
      </c>
      <c r="L38" s="16" t="s">
        <v>184</v>
      </c>
      <c r="M38" s="1" t="s">
        <v>37</v>
      </c>
      <c r="P38" s="1" t="s">
        <v>40</v>
      </c>
      <c r="Q38" s="1" t="s">
        <v>128</v>
      </c>
      <c r="R38" s="17" t="s">
        <v>185</v>
      </c>
      <c r="S38" s="1" t="s">
        <v>175</v>
      </c>
    </row>
    <row r="39">
      <c r="A39" s="1" t="s">
        <v>27</v>
      </c>
      <c r="B39" s="1" t="s">
        <v>186</v>
      </c>
      <c r="C39" s="1" t="s">
        <v>186</v>
      </c>
      <c r="D39" s="1" t="s">
        <v>44</v>
      </c>
      <c r="E39" s="8"/>
      <c r="F39" s="8"/>
      <c r="G39" s="30"/>
      <c r="I39" s="8"/>
      <c r="J39" s="8"/>
      <c r="K39" s="8"/>
      <c r="L39" s="19"/>
      <c r="R39" s="12"/>
    </row>
    <row r="40">
      <c r="A40" s="1" t="s">
        <v>27</v>
      </c>
      <c r="B40" s="1" t="s">
        <v>187</v>
      </c>
      <c r="C40" s="1" t="s">
        <v>188</v>
      </c>
      <c r="D40" s="1" t="s">
        <v>94</v>
      </c>
      <c r="E40" s="1">
        <v>2008.0</v>
      </c>
      <c r="F40" s="1"/>
      <c r="G40" s="26" t="s">
        <v>189</v>
      </c>
      <c r="H40" s="10" t="s">
        <v>190</v>
      </c>
      <c r="I40" s="8"/>
      <c r="J40" s="1" t="s">
        <v>191</v>
      </c>
      <c r="K40" s="1" t="s">
        <v>52</v>
      </c>
      <c r="L40" s="16" t="s">
        <v>192</v>
      </c>
      <c r="M40" s="1" t="s">
        <v>37</v>
      </c>
      <c r="N40" s="1" t="s">
        <v>193</v>
      </c>
      <c r="P40" s="1" t="s">
        <v>76</v>
      </c>
      <c r="Q40" s="1" t="s">
        <v>128</v>
      </c>
      <c r="R40" s="12"/>
      <c r="S40" s="1" t="s">
        <v>186</v>
      </c>
    </row>
    <row r="41">
      <c r="A41" s="1" t="s">
        <v>27</v>
      </c>
      <c r="B41" s="1" t="s">
        <v>194</v>
      </c>
      <c r="C41" s="1" t="s">
        <v>194</v>
      </c>
      <c r="D41" s="1" t="s">
        <v>44</v>
      </c>
      <c r="E41" s="8"/>
      <c r="F41" s="8"/>
      <c r="G41" s="25"/>
      <c r="H41" s="8"/>
      <c r="I41" s="8"/>
      <c r="J41" s="8"/>
      <c r="K41" s="8"/>
      <c r="L41" s="19"/>
      <c r="R41" s="12"/>
      <c r="Y41" s="1" t="s">
        <v>91</v>
      </c>
    </row>
    <row r="42">
      <c r="A42" s="1" t="s">
        <v>27</v>
      </c>
      <c r="B42" s="1" t="s">
        <v>195</v>
      </c>
      <c r="C42" s="1" t="s">
        <v>196</v>
      </c>
      <c r="D42" s="1" t="s">
        <v>94</v>
      </c>
      <c r="E42" s="1">
        <v>2005.0</v>
      </c>
      <c r="F42" s="8"/>
      <c r="G42" s="26" t="s">
        <v>197</v>
      </c>
      <c r="H42" s="10" t="s">
        <v>198</v>
      </c>
      <c r="I42" s="8"/>
      <c r="J42" s="1" t="s">
        <v>199</v>
      </c>
      <c r="K42" s="1" t="s">
        <v>200</v>
      </c>
      <c r="L42" s="16" t="s">
        <v>201</v>
      </c>
      <c r="M42" s="1" t="s">
        <v>37</v>
      </c>
      <c r="P42" s="1" t="s">
        <v>76</v>
      </c>
      <c r="Q42" s="1" t="s">
        <v>98</v>
      </c>
      <c r="R42" s="12"/>
      <c r="S42" s="1" t="s">
        <v>194</v>
      </c>
      <c r="T42" s="1"/>
      <c r="Y42" s="1"/>
    </row>
    <row r="43">
      <c r="A43" s="1" t="s">
        <v>27</v>
      </c>
      <c r="B43" s="1" t="s">
        <v>202</v>
      </c>
      <c r="C43" s="1" t="s">
        <v>203</v>
      </c>
      <c r="D43" s="1" t="s">
        <v>94</v>
      </c>
      <c r="E43" s="1">
        <v>1993.0</v>
      </c>
      <c r="F43" s="1">
        <v>1997.0</v>
      </c>
      <c r="G43" s="26" t="s">
        <v>204</v>
      </c>
      <c r="H43" s="10" t="s">
        <v>205</v>
      </c>
      <c r="I43" s="8"/>
      <c r="J43" s="1" t="s">
        <v>142</v>
      </c>
      <c r="K43" s="1" t="s">
        <v>206</v>
      </c>
      <c r="L43" s="16" t="s">
        <v>207</v>
      </c>
      <c r="N43" s="1" t="s">
        <v>208</v>
      </c>
      <c r="O43" s="1">
        <v>3.0</v>
      </c>
      <c r="P43" s="1" t="s">
        <v>209</v>
      </c>
      <c r="R43" s="12"/>
      <c r="S43" s="1" t="s">
        <v>194</v>
      </c>
      <c r="T43" s="1"/>
      <c r="Y43" s="1"/>
    </row>
    <row r="44">
      <c r="A44" s="1" t="s">
        <v>27</v>
      </c>
      <c r="B44" s="1" t="s">
        <v>210</v>
      </c>
      <c r="C44" s="1" t="s">
        <v>210</v>
      </c>
      <c r="D44" s="1" t="s">
        <v>44</v>
      </c>
      <c r="E44" s="8"/>
      <c r="F44" s="8"/>
      <c r="G44" s="26" t="s">
        <v>211</v>
      </c>
      <c r="I44" s="8"/>
      <c r="J44" s="8"/>
      <c r="K44" s="8"/>
      <c r="L44" s="19"/>
      <c r="R44" s="12"/>
      <c r="T44" s="1" t="s">
        <v>212</v>
      </c>
      <c r="Y44" s="1" t="s">
        <v>213</v>
      </c>
    </row>
    <row r="45">
      <c r="A45" s="1" t="s">
        <v>27</v>
      </c>
      <c r="B45" s="1" t="s">
        <v>214</v>
      </c>
      <c r="C45" s="35" t="s">
        <v>215</v>
      </c>
      <c r="D45" s="1" t="s">
        <v>94</v>
      </c>
      <c r="E45" s="1">
        <v>2005.0</v>
      </c>
      <c r="F45" s="8"/>
      <c r="G45" s="26" t="s">
        <v>216</v>
      </c>
      <c r="H45" s="10" t="s">
        <v>217</v>
      </c>
      <c r="I45" s="8"/>
      <c r="J45" s="36" t="s">
        <v>218</v>
      </c>
      <c r="K45" s="1" t="s">
        <v>219</v>
      </c>
      <c r="L45" s="16" t="s">
        <v>220</v>
      </c>
      <c r="M45" s="1" t="s">
        <v>37</v>
      </c>
      <c r="P45" s="1" t="s">
        <v>76</v>
      </c>
      <c r="Q45" s="1" t="s">
        <v>98</v>
      </c>
      <c r="R45" s="12"/>
      <c r="S45" s="1" t="s">
        <v>210</v>
      </c>
      <c r="T45" s="1" t="s">
        <v>56</v>
      </c>
      <c r="Y45" s="1" t="s">
        <v>221</v>
      </c>
    </row>
    <row r="46">
      <c r="A46" s="1" t="s">
        <v>27</v>
      </c>
      <c r="B46" s="1" t="s">
        <v>222</v>
      </c>
      <c r="C46" s="1" t="s">
        <v>223</v>
      </c>
      <c r="D46" s="1" t="s">
        <v>167</v>
      </c>
      <c r="E46" s="1" t="s">
        <v>224</v>
      </c>
      <c r="F46" s="1" t="s">
        <v>225</v>
      </c>
      <c r="G46" s="15" t="s">
        <v>226</v>
      </c>
      <c r="H46" s="10" t="s">
        <v>227</v>
      </c>
      <c r="I46" s="8"/>
      <c r="J46" s="36" t="s">
        <v>218</v>
      </c>
      <c r="K46" s="1" t="s">
        <v>219</v>
      </c>
      <c r="L46" s="16" t="s">
        <v>220</v>
      </c>
      <c r="M46" s="1"/>
      <c r="P46" s="1"/>
      <c r="Q46" s="1"/>
      <c r="R46" s="12"/>
      <c r="S46" s="1"/>
      <c r="T46" s="1"/>
      <c r="X46" s="1" t="s">
        <v>228</v>
      </c>
      <c r="Y46" s="1"/>
    </row>
    <row r="47">
      <c r="A47" s="1" t="s">
        <v>27</v>
      </c>
      <c r="B47" s="1" t="s">
        <v>229</v>
      </c>
      <c r="C47" s="1" t="s">
        <v>230</v>
      </c>
      <c r="D47" s="1" t="s">
        <v>44</v>
      </c>
      <c r="F47" s="1"/>
      <c r="G47" s="15" t="s">
        <v>231</v>
      </c>
      <c r="H47" s="1"/>
      <c r="I47" s="8"/>
      <c r="K47" s="1" t="s">
        <v>232</v>
      </c>
      <c r="L47" s="16"/>
      <c r="M47" s="1"/>
      <c r="P47" s="1"/>
      <c r="Q47" s="1"/>
      <c r="R47" s="12"/>
      <c r="S47" s="1"/>
      <c r="T47" s="1"/>
      <c r="W47" s="1" t="s">
        <v>233</v>
      </c>
      <c r="X47" s="35"/>
      <c r="Y47" s="1"/>
    </row>
    <row r="48">
      <c r="A48" s="1" t="s">
        <v>27</v>
      </c>
      <c r="B48" s="1" t="s">
        <v>234</v>
      </c>
      <c r="C48" s="37" t="s">
        <v>235</v>
      </c>
      <c r="D48" s="1" t="s">
        <v>30</v>
      </c>
      <c r="E48" s="1">
        <v>2000.0</v>
      </c>
      <c r="F48" s="8"/>
      <c r="G48" s="22" t="s">
        <v>236</v>
      </c>
      <c r="I48" s="8"/>
      <c r="J48" s="36" t="s">
        <v>237</v>
      </c>
      <c r="K48" s="1" t="s">
        <v>232</v>
      </c>
      <c r="L48" s="16" t="s">
        <v>238</v>
      </c>
      <c r="M48" s="1" t="s">
        <v>37</v>
      </c>
      <c r="P48" s="1" t="s">
        <v>40</v>
      </c>
      <c r="Q48" s="1" t="s">
        <v>128</v>
      </c>
      <c r="R48" s="12"/>
      <c r="S48" s="1" t="s">
        <v>229</v>
      </c>
      <c r="X48" s="35"/>
      <c r="Y48" s="1" t="s">
        <v>223</v>
      </c>
    </row>
    <row r="49">
      <c r="A49" s="1" t="s">
        <v>27</v>
      </c>
      <c r="B49" s="1" t="s">
        <v>239</v>
      </c>
      <c r="C49" s="34" t="s">
        <v>239</v>
      </c>
      <c r="D49" s="1" t="s">
        <v>44</v>
      </c>
      <c r="E49" s="1"/>
      <c r="F49" s="8"/>
      <c r="G49" s="22"/>
      <c r="I49" s="8"/>
      <c r="J49" s="36"/>
      <c r="K49" s="1"/>
      <c r="L49" s="16"/>
      <c r="M49" s="1"/>
      <c r="P49" s="1"/>
      <c r="Q49" s="1"/>
      <c r="R49" s="12"/>
      <c r="S49" s="1"/>
      <c r="W49" s="1" t="s">
        <v>240</v>
      </c>
      <c r="X49" s="35"/>
      <c r="Y49" s="1"/>
    </row>
    <row r="50">
      <c r="A50" s="1" t="s">
        <v>27</v>
      </c>
      <c r="B50" s="1" t="s">
        <v>241</v>
      </c>
      <c r="C50" s="1" t="s">
        <v>241</v>
      </c>
      <c r="D50" s="1" t="s">
        <v>44</v>
      </c>
      <c r="E50" s="8"/>
      <c r="F50" s="8"/>
      <c r="G50" s="20"/>
      <c r="I50" s="8"/>
      <c r="J50" s="8"/>
      <c r="K50" s="8"/>
      <c r="L50" s="19"/>
      <c r="R50" s="12"/>
      <c r="W50" s="1" t="s">
        <v>242</v>
      </c>
    </row>
    <row r="51">
      <c r="A51" s="1" t="s">
        <v>27</v>
      </c>
      <c r="B51" s="1" t="s">
        <v>243</v>
      </c>
      <c r="C51" s="1" t="s">
        <v>243</v>
      </c>
      <c r="D51" s="1" t="s">
        <v>44</v>
      </c>
      <c r="E51" s="8"/>
      <c r="F51" s="8"/>
      <c r="G51" s="20"/>
      <c r="I51" s="8"/>
      <c r="J51" s="8"/>
      <c r="K51" s="8"/>
      <c r="L51" s="19"/>
      <c r="R51" s="12"/>
      <c r="Y51" s="1" t="s">
        <v>223</v>
      </c>
    </row>
    <row r="52">
      <c r="A52" s="1" t="s">
        <v>27</v>
      </c>
      <c r="B52" s="1" t="s">
        <v>244</v>
      </c>
      <c r="C52" s="1" t="s">
        <v>245</v>
      </c>
      <c r="D52" s="1" t="s">
        <v>30</v>
      </c>
      <c r="E52" s="1">
        <v>2008.0</v>
      </c>
      <c r="F52" s="8"/>
      <c r="G52" s="22" t="s">
        <v>246</v>
      </c>
      <c r="H52" s="10" t="s">
        <v>247</v>
      </c>
      <c r="I52" s="8"/>
      <c r="J52" s="1" t="s">
        <v>248</v>
      </c>
      <c r="K52" s="1" t="s">
        <v>232</v>
      </c>
      <c r="L52" s="16" t="s">
        <v>249</v>
      </c>
      <c r="M52" s="1" t="s">
        <v>37</v>
      </c>
      <c r="P52" s="1" t="s">
        <v>250</v>
      </c>
      <c r="Q52" s="1" t="s">
        <v>98</v>
      </c>
      <c r="R52" s="12"/>
      <c r="S52" s="1" t="s">
        <v>243</v>
      </c>
    </row>
    <row r="53">
      <c r="A53" s="1"/>
      <c r="B53" s="1" t="s">
        <v>251</v>
      </c>
      <c r="C53" s="1" t="s">
        <v>252</v>
      </c>
      <c r="D53" s="1" t="s">
        <v>44</v>
      </c>
      <c r="E53" s="8"/>
      <c r="F53" s="8"/>
      <c r="G53" s="20"/>
      <c r="I53" s="8"/>
      <c r="J53" s="8"/>
      <c r="K53" s="8"/>
      <c r="L53" s="19"/>
      <c r="R53" s="12"/>
    </row>
    <row r="54">
      <c r="A54" s="1"/>
      <c r="B54" s="1" t="s">
        <v>253</v>
      </c>
      <c r="C54" s="1" t="s">
        <v>253</v>
      </c>
      <c r="D54" s="1" t="s">
        <v>44</v>
      </c>
      <c r="E54" s="8"/>
      <c r="F54" s="8"/>
      <c r="G54" s="20"/>
      <c r="I54" s="8"/>
      <c r="J54" s="8"/>
      <c r="K54" s="8"/>
      <c r="L54" s="19"/>
      <c r="R54" s="12"/>
    </row>
    <row r="55">
      <c r="A55" s="1"/>
      <c r="B55" s="1" t="s">
        <v>254</v>
      </c>
      <c r="C55" s="1" t="s">
        <v>255</v>
      </c>
      <c r="D55" s="1" t="s">
        <v>44</v>
      </c>
      <c r="E55" s="8"/>
      <c r="F55" s="8"/>
      <c r="G55" s="20"/>
      <c r="I55" s="8"/>
      <c r="J55" s="8"/>
      <c r="K55" s="8"/>
      <c r="L55" s="19"/>
      <c r="R55" s="12"/>
    </row>
    <row r="56">
      <c r="A56" s="1" t="s">
        <v>27</v>
      </c>
      <c r="B56" s="1" t="s">
        <v>256</v>
      </c>
      <c r="C56" s="1" t="s">
        <v>257</v>
      </c>
      <c r="D56" s="1" t="s">
        <v>44</v>
      </c>
      <c r="E56" s="8"/>
      <c r="F56" s="8"/>
      <c r="G56" s="20"/>
      <c r="I56" s="8"/>
      <c r="J56" s="8"/>
      <c r="K56" s="8"/>
      <c r="L56" s="19"/>
      <c r="R56" s="12"/>
      <c r="W56" s="1" t="s">
        <v>56</v>
      </c>
    </row>
    <row r="57">
      <c r="A57" s="1" t="s">
        <v>27</v>
      </c>
      <c r="B57" s="1" t="s">
        <v>258</v>
      </c>
      <c r="C57" s="1" t="s">
        <v>259</v>
      </c>
      <c r="D57" s="1" t="s">
        <v>30</v>
      </c>
      <c r="E57" s="1">
        <v>1968.0</v>
      </c>
      <c r="F57" s="8"/>
      <c r="G57" s="22" t="s">
        <v>260</v>
      </c>
      <c r="H57" s="10" t="s">
        <v>261</v>
      </c>
      <c r="I57" s="8"/>
      <c r="J57" s="1" t="s">
        <v>262</v>
      </c>
      <c r="K57" s="1" t="s">
        <v>263</v>
      </c>
      <c r="L57" s="16" t="s">
        <v>264</v>
      </c>
      <c r="M57" s="1"/>
      <c r="Q57" s="1" t="s">
        <v>128</v>
      </c>
      <c r="R57" s="12"/>
      <c r="S57" s="1" t="s">
        <v>256</v>
      </c>
    </row>
    <row r="58">
      <c r="A58" s="1" t="s">
        <v>27</v>
      </c>
      <c r="B58" s="1" t="s">
        <v>265</v>
      </c>
      <c r="C58" s="1" t="s">
        <v>266</v>
      </c>
      <c r="D58" s="1" t="s">
        <v>30</v>
      </c>
      <c r="E58" s="1">
        <v>1974.0</v>
      </c>
      <c r="F58" s="8"/>
      <c r="G58" s="22" t="s">
        <v>267</v>
      </c>
      <c r="H58" s="10" t="s">
        <v>268</v>
      </c>
      <c r="I58" s="8"/>
      <c r="J58" s="1" t="s">
        <v>269</v>
      </c>
      <c r="K58" s="1" t="s">
        <v>200</v>
      </c>
      <c r="L58" s="16" t="s">
        <v>270</v>
      </c>
      <c r="M58" s="1"/>
      <c r="Q58" s="1" t="s">
        <v>128</v>
      </c>
      <c r="R58" s="12"/>
      <c r="S58" s="1" t="s">
        <v>256</v>
      </c>
    </row>
    <row r="59">
      <c r="A59" s="1" t="s">
        <v>27</v>
      </c>
      <c r="B59" s="1" t="s">
        <v>271</v>
      </c>
      <c r="C59" s="1" t="s">
        <v>272</v>
      </c>
      <c r="D59" s="1" t="s">
        <v>30</v>
      </c>
      <c r="E59" s="1">
        <v>1970.0</v>
      </c>
      <c r="F59" s="8"/>
      <c r="G59" s="22" t="s">
        <v>273</v>
      </c>
      <c r="H59" s="10" t="s">
        <v>274</v>
      </c>
      <c r="I59" s="8"/>
      <c r="J59" s="1" t="s">
        <v>275</v>
      </c>
      <c r="K59" s="1" t="s">
        <v>276</v>
      </c>
      <c r="L59" s="38" t="s">
        <v>277</v>
      </c>
      <c r="Q59" s="1" t="s">
        <v>128</v>
      </c>
      <c r="R59" s="12"/>
      <c r="S59" s="1" t="s">
        <v>256</v>
      </c>
    </row>
    <row r="60">
      <c r="A60" s="1" t="s">
        <v>27</v>
      </c>
      <c r="B60" s="1" t="s">
        <v>278</v>
      </c>
      <c r="C60" s="34" t="s">
        <v>279</v>
      </c>
      <c r="D60" s="1" t="s">
        <v>30</v>
      </c>
      <c r="E60" s="1">
        <v>1981.0</v>
      </c>
      <c r="F60" s="8"/>
      <c r="G60" s="22" t="s">
        <v>280</v>
      </c>
      <c r="H60" s="10" t="s">
        <v>281</v>
      </c>
      <c r="I60" s="8"/>
      <c r="J60" s="1" t="s">
        <v>282</v>
      </c>
      <c r="K60" s="1" t="s">
        <v>219</v>
      </c>
      <c r="L60" s="39" t="s">
        <v>283</v>
      </c>
      <c r="Q60" s="1" t="s">
        <v>128</v>
      </c>
      <c r="R60" s="12"/>
      <c r="S60" s="1" t="s">
        <v>256</v>
      </c>
      <c r="W60" s="1" t="s">
        <v>56</v>
      </c>
      <c r="Y60" s="1"/>
    </row>
    <row r="61">
      <c r="A61" s="1" t="s">
        <v>27</v>
      </c>
      <c r="B61" s="1" t="s">
        <v>284</v>
      </c>
      <c r="C61" s="1" t="s">
        <v>284</v>
      </c>
      <c r="D61" s="1" t="s">
        <v>44</v>
      </c>
      <c r="E61" s="8"/>
      <c r="F61" s="8"/>
      <c r="G61" s="20"/>
      <c r="I61" s="8"/>
      <c r="J61" s="8"/>
      <c r="K61" s="8"/>
      <c r="L61" s="40"/>
      <c r="R61" s="12"/>
      <c r="T61" s="1" t="s">
        <v>285</v>
      </c>
    </row>
    <row r="62">
      <c r="A62" s="1" t="s">
        <v>27</v>
      </c>
      <c r="B62" s="1" t="s">
        <v>286</v>
      </c>
      <c r="C62" s="1" t="s">
        <v>286</v>
      </c>
      <c r="D62" s="1" t="s">
        <v>44</v>
      </c>
      <c r="E62" s="8"/>
      <c r="F62" s="8"/>
      <c r="G62" s="22" t="s">
        <v>287</v>
      </c>
      <c r="I62" s="8"/>
      <c r="J62" s="8"/>
      <c r="K62" s="8"/>
      <c r="L62" s="19"/>
      <c r="R62" s="12"/>
    </row>
    <row r="63">
      <c r="A63" s="1" t="s">
        <v>27</v>
      </c>
      <c r="B63" s="1" t="s">
        <v>288</v>
      </c>
      <c r="C63" s="41" t="s">
        <v>289</v>
      </c>
      <c r="D63" s="1" t="s">
        <v>30</v>
      </c>
      <c r="E63" s="21">
        <v>42470.0</v>
      </c>
      <c r="F63" s="21">
        <v>42623.0</v>
      </c>
      <c r="G63" s="9" t="s">
        <v>290</v>
      </c>
      <c r="H63" s="10" t="s">
        <v>291</v>
      </c>
      <c r="I63" s="8"/>
      <c r="J63" s="1" t="s">
        <v>292</v>
      </c>
      <c r="K63" s="1" t="s">
        <v>200</v>
      </c>
      <c r="L63" s="16" t="s">
        <v>75</v>
      </c>
      <c r="M63" s="1" t="s">
        <v>37</v>
      </c>
      <c r="P63" s="1" t="s">
        <v>76</v>
      </c>
      <c r="Q63" s="1" t="s">
        <v>98</v>
      </c>
      <c r="R63" s="17" t="s">
        <v>185</v>
      </c>
      <c r="S63" s="1" t="s">
        <v>286</v>
      </c>
      <c r="Y63" s="1" t="s">
        <v>70</v>
      </c>
    </row>
    <row r="64">
      <c r="A64" s="1" t="s">
        <v>27</v>
      </c>
      <c r="B64" s="1" t="s">
        <v>293</v>
      </c>
      <c r="C64" s="1" t="s">
        <v>293</v>
      </c>
      <c r="D64" s="1" t="s">
        <v>44</v>
      </c>
      <c r="E64" s="8"/>
      <c r="F64" s="8"/>
      <c r="G64" s="20"/>
      <c r="H64" s="8"/>
      <c r="I64" s="8"/>
      <c r="J64" s="8"/>
      <c r="K64" s="8"/>
      <c r="L64" s="19"/>
      <c r="R64" s="12"/>
    </row>
    <row r="65">
      <c r="A65" s="1" t="s">
        <v>27</v>
      </c>
      <c r="B65" s="1" t="s">
        <v>294</v>
      </c>
      <c r="C65" s="1" t="s">
        <v>295</v>
      </c>
      <c r="D65" s="1" t="s">
        <v>94</v>
      </c>
      <c r="E65" s="1">
        <v>2010.0</v>
      </c>
      <c r="F65" s="8"/>
      <c r="G65" s="22" t="s">
        <v>296</v>
      </c>
      <c r="H65" s="10" t="s">
        <v>297</v>
      </c>
      <c r="I65" s="10" t="s">
        <v>298</v>
      </c>
      <c r="J65" s="1" t="s">
        <v>299</v>
      </c>
      <c r="K65" s="1" t="s">
        <v>200</v>
      </c>
      <c r="L65" s="16" t="s">
        <v>75</v>
      </c>
      <c r="M65" s="1" t="s">
        <v>37</v>
      </c>
      <c r="N65" s="1" t="s">
        <v>208</v>
      </c>
      <c r="P65" s="1" t="s">
        <v>209</v>
      </c>
      <c r="Q65" s="1" t="s">
        <v>98</v>
      </c>
      <c r="R65" s="12"/>
      <c r="S65" s="1" t="s">
        <v>293</v>
      </c>
    </row>
    <row r="66">
      <c r="A66" s="1" t="s">
        <v>27</v>
      </c>
      <c r="B66" s="1" t="s">
        <v>300</v>
      </c>
      <c r="C66" s="1" t="s">
        <v>300</v>
      </c>
      <c r="D66" s="1" t="s">
        <v>44</v>
      </c>
      <c r="E66" s="8"/>
      <c r="F66" s="8"/>
      <c r="G66" s="20"/>
      <c r="H66" s="8"/>
      <c r="I66" s="8"/>
      <c r="J66" s="8"/>
      <c r="K66" s="8"/>
      <c r="L66" s="19"/>
      <c r="R66" s="12"/>
    </row>
    <row r="67">
      <c r="A67" s="1" t="s">
        <v>27</v>
      </c>
      <c r="B67" s="1" t="s">
        <v>301</v>
      </c>
      <c r="C67" s="1" t="s">
        <v>302</v>
      </c>
      <c r="D67" s="1" t="s">
        <v>94</v>
      </c>
      <c r="E67" s="1">
        <v>2006.0</v>
      </c>
      <c r="F67" s="8"/>
      <c r="G67" s="22" t="s">
        <v>303</v>
      </c>
      <c r="H67" s="10" t="s">
        <v>304</v>
      </c>
      <c r="I67" s="8"/>
      <c r="J67" s="1" t="s">
        <v>305</v>
      </c>
      <c r="K67" s="1" t="s">
        <v>306</v>
      </c>
      <c r="L67" s="16" t="s">
        <v>307</v>
      </c>
      <c r="M67" s="1" t="s">
        <v>37</v>
      </c>
      <c r="N67" s="1" t="s">
        <v>208</v>
      </c>
      <c r="P67" s="1" t="s">
        <v>54</v>
      </c>
      <c r="Q67" s="1" t="s">
        <v>76</v>
      </c>
      <c r="R67" s="12"/>
      <c r="S67" s="1" t="s">
        <v>300</v>
      </c>
    </row>
    <row r="68">
      <c r="A68" s="1" t="s">
        <v>27</v>
      </c>
      <c r="B68" s="1" t="s">
        <v>308</v>
      </c>
      <c r="C68" s="1" t="s">
        <v>308</v>
      </c>
      <c r="D68" s="1" t="s">
        <v>44</v>
      </c>
      <c r="E68" s="8"/>
      <c r="F68" s="8"/>
      <c r="G68" s="22"/>
      <c r="I68" s="8"/>
      <c r="J68" s="8"/>
      <c r="K68" s="8"/>
      <c r="L68" s="19"/>
      <c r="R68" s="12"/>
    </row>
    <row r="69">
      <c r="A69" s="1" t="s">
        <v>27</v>
      </c>
      <c r="B69" s="1" t="s">
        <v>309</v>
      </c>
      <c r="C69" s="1" t="s">
        <v>310</v>
      </c>
      <c r="D69" s="1" t="s">
        <v>47</v>
      </c>
      <c r="E69" s="1">
        <v>2001.0</v>
      </c>
      <c r="F69" s="8"/>
      <c r="G69" s="22" t="s">
        <v>311</v>
      </c>
      <c r="H69" s="10" t="s">
        <v>312</v>
      </c>
      <c r="I69" s="10" t="s">
        <v>313</v>
      </c>
      <c r="J69" s="1" t="s">
        <v>314</v>
      </c>
      <c r="K69" s="1" t="s">
        <v>200</v>
      </c>
      <c r="L69" s="16" t="s">
        <v>315</v>
      </c>
      <c r="M69" s="1" t="s">
        <v>37</v>
      </c>
      <c r="N69" s="1" t="s">
        <v>193</v>
      </c>
      <c r="P69" s="1" t="s">
        <v>316</v>
      </c>
      <c r="Q69" s="1" t="s">
        <v>157</v>
      </c>
      <c r="R69" s="12"/>
      <c r="S69" s="1" t="s">
        <v>308</v>
      </c>
    </row>
    <row r="70">
      <c r="A70" s="1" t="s">
        <v>27</v>
      </c>
      <c r="B70" s="1" t="s">
        <v>317</v>
      </c>
      <c r="C70" s="1" t="s">
        <v>317</v>
      </c>
      <c r="D70" s="1" t="s">
        <v>44</v>
      </c>
      <c r="E70" s="8"/>
      <c r="F70" s="8"/>
      <c r="G70" s="20"/>
      <c r="H70" s="8"/>
      <c r="I70" s="8"/>
      <c r="J70" s="8"/>
      <c r="K70" s="8"/>
      <c r="L70" s="19"/>
      <c r="R70" s="12"/>
    </row>
    <row r="71">
      <c r="A71" s="1" t="s">
        <v>27</v>
      </c>
      <c r="B71" s="1" t="s">
        <v>318</v>
      </c>
      <c r="C71" s="1" t="s">
        <v>319</v>
      </c>
      <c r="D71" s="1" t="s">
        <v>30</v>
      </c>
      <c r="E71" s="1">
        <v>2005.0</v>
      </c>
      <c r="F71" s="8"/>
      <c r="G71" s="22" t="s">
        <v>320</v>
      </c>
      <c r="H71" s="10" t="s">
        <v>321</v>
      </c>
      <c r="I71" s="10" t="s">
        <v>322</v>
      </c>
      <c r="J71" s="1" t="s">
        <v>323</v>
      </c>
      <c r="K71" s="1" t="s">
        <v>206</v>
      </c>
      <c r="L71" s="16" t="s">
        <v>324</v>
      </c>
      <c r="M71" s="1" t="s">
        <v>325</v>
      </c>
      <c r="N71" s="1" t="s">
        <v>193</v>
      </c>
      <c r="P71" s="1" t="s">
        <v>40</v>
      </c>
      <c r="Q71" s="1" t="s">
        <v>76</v>
      </c>
      <c r="R71" s="12"/>
      <c r="S71" s="1" t="s">
        <v>317</v>
      </c>
      <c r="U71" s="1"/>
      <c r="V71" s="1"/>
    </row>
    <row r="72">
      <c r="A72" s="8"/>
      <c r="B72" s="1" t="s">
        <v>326</v>
      </c>
      <c r="C72" s="1" t="s">
        <v>326</v>
      </c>
      <c r="D72" s="1" t="s">
        <v>327</v>
      </c>
      <c r="E72" s="8"/>
      <c r="F72" s="8"/>
      <c r="G72" s="20"/>
      <c r="I72" s="8"/>
      <c r="J72" s="8"/>
      <c r="K72" s="8"/>
      <c r="L72" s="19"/>
      <c r="R72" s="12"/>
      <c r="U72" s="1" t="s">
        <v>328</v>
      </c>
      <c r="V72" s="1" t="s">
        <v>329</v>
      </c>
    </row>
    <row r="73">
      <c r="A73" s="1"/>
      <c r="B73" s="35" t="s">
        <v>330</v>
      </c>
      <c r="C73" s="35" t="s">
        <v>330</v>
      </c>
      <c r="D73" s="1" t="s">
        <v>44</v>
      </c>
      <c r="E73" s="8"/>
      <c r="F73" s="8"/>
      <c r="I73" s="8"/>
      <c r="J73" s="8"/>
      <c r="K73" s="8"/>
      <c r="L73" s="19"/>
      <c r="R73" s="12"/>
      <c r="W73" s="1"/>
    </row>
    <row r="74">
      <c r="A74" s="1" t="s">
        <v>27</v>
      </c>
      <c r="B74" s="35" t="s">
        <v>42</v>
      </c>
      <c r="C74" s="35" t="s">
        <v>42</v>
      </c>
      <c r="D74" s="1" t="s">
        <v>174</v>
      </c>
      <c r="E74" s="8"/>
      <c r="F74" s="8"/>
      <c r="G74" s="22"/>
      <c r="I74" s="8"/>
      <c r="J74" s="8"/>
      <c r="K74" s="8"/>
      <c r="L74" s="19"/>
      <c r="R74" s="12"/>
    </row>
    <row r="75">
      <c r="A75" s="1" t="s">
        <v>27</v>
      </c>
      <c r="B75" s="35" t="s">
        <v>109</v>
      </c>
      <c r="C75" s="35" t="s">
        <v>109</v>
      </c>
      <c r="D75" s="1" t="s">
        <v>174</v>
      </c>
      <c r="E75" s="8"/>
      <c r="F75" s="8"/>
      <c r="G75" s="22"/>
      <c r="I75" s="8"/>
      <c r="J75" s="8"/>
      <c r="K75" s="8"/>
      <c r="L75" s="19"/>
      <c r="R75" s="12"/>
    </row>
    <row r="76">
      <c r="A76" s="1" t="s">
        <v>27</v>
      </c>
      <c r="B76" s="1" t="s">
        <v>77</v>
      </c>
      <c r="C76" s="1" t="s">
        <v>77</v>
      </c>
      <c r="D76" s="1" t="s">
        <v>112</v>
      </c>
      <c r="E76" s="8"/>
      <c r="F76" s="8"/>
      <c r="G76" s="20"/>
      <c r="H76" s="8"/>
      <c r="I76" s="8"/>
      <c r="J76" s="8"/>
      <c r="K76" s="8"/>
      <c r="L76" s="19"/>
      <c r="R76" s="12"/>
    </row>
    <row r="77">
      <c r="A77" s="1"/>
      <c r="B77" s="1" t="s">
        <v>331</v>
      </c>
      <c r="C77" s="1" t="s">
        <v>331</v>
      </c>
      <c r="D77" s="1" t="s">
        <v>112</v>
      </c>
      <c r="E77" s="8"/>
      <c r="F77" s="8"/>
      <c r="G77" s="20"/>
      <c r="I77" s="8"/>
      <c r="J77" s="1" t="s">
        <v>332</v>
      </c>
      <c r="K77" s="1" t="s">
        <v>52</v>
      </c>
      <c r="L77" s="16" t="s">
        <v>53</v>
      </c>
      <c r="R77" s="12"/>
    </row>
    <row r="78">
      <c r="A78" s="1" t="s">
        <v>27</v>
      </c>
      <c r="B78" s="1" t="s">
        <v>333</v>
      </c>
      <c r="C78" s="1" t="s">
        <v>334</v>
      </c>
      <c r="D78" s="1" t="s">
        <v>112</v>
      </c>
      <c r="E78" s="8"/>
      <c r="F78" s="8"/>
      <c r="G78" s="20"/>
      <c r="I78" s="8"/>
      <c r="J78" s="1" t="s">
        <v>335</v>
      </c>
      <c r="K78" s="1" t="s">
        <v>183</v>
      </c>
      <c r="L78" s="16" t="s">
        <v>336</v>
      </c>
      <c r="R78" s="12"/>
      <c r="S78" s="1" t="s">
        <v>337</v>
      </c>
      <c r="W78" s="1" t="s">
        <v>338</v>
      </c>
    </row>
    <row r="79">
      <c r="A79" s="1" t="s">
        <v>27</v>
      </c>
      <c r="B79" s="1" t="s">
        <v>339</v>
      </c>
      <c r="C79" s="1" t="s">
        <v>340</v>
      </c>
      <c r="D79" s="1" t="s">
        <v>341</v>
      </c>
      <c r="E79" s="8"/>
      <c r="F79" s="8"/>
      <c r="G79" s="20"/>
      <c r="I79" s="8"/>
      <c r="J79" s="1" t="s">
        <v>335</v>
      </c>
      <c r="K79" s="1" t="s">
        <v>183</v>
      </c>
      <c r="L79" s="16" t="s">
        <v>342</v>
      </c>
      <c r="R79" s="12"/>
      <c r="W79" s="1" t="s">
        <v>337</v>
      </c>
    </row>
    <row r="80">
      <c r="A80" s="1" t="s">
        <v>27</v>
      </c>
      <c r="B80" s="41" t="s">
        <v>343</v>
      </c>
      <c r="C80" s="41" t="s">
        <v>343</v>
      </c>
      <c r="D80" s="1" t="s">
        <v>167</v>
      </c>
      <c r="G80" s="42"/>
      <c r="R80" s="12"/>
      <c r="S80" s="1" t="s">
        <v>337</v>
      </c>
      <c r="Y80" s="1" t="s">
        <v>340</v>
      </c>
    </row>
    <row r="81">
      <c r="A81" s="1" t="s">
        <v>27</v>
      </c>
      <c r="B81" s="1" t="s">
        <v>337</v>
      </c>
      <c r="C81" s="1" t="s">
        <v>337</v>
      </c>
      <c r="D81" s="1" t="s">
        <v>174</v>
      </c>
      <c r="G81" s="42"/>
      <c r="R81" s="12"/>
    </row>
    <row r="82">
      <c r="A82" s="1" t="s">
        <v>27</v>
      </c>
      <c r="B82" s="1" t="s">
        <v>344</v>
      </c>
      <c r="C82" s="1" t="s">
        <v>344</v>
      </c>
      <c r="D82" s="1" t="s">
        <v>44</v>
      </c>
      <c r="E82" s="23"/>
      <c r="F82" s="23"/>
      <c r="G82" s="22" t="s">
        <v>345</v>
      </c>
      <c r="H82" s="10" t="s">
        <v>346</v>
      </c>
      <c r="I82" s="1"/>
      <c r="J82" s="1" t="s">
        <v>347</v>
      </c>
      <c r="K82" s="1" t="s">
        <v>348</v>
      </c>
      <c r="L82" s="16" t="s">
        <v>349</v>
      </c>
      <c r="N82" s="1"/>
      <c r="P82" s="1"/>
      <c r="R82" s="12"/>
      <c r="S82" s="1"/>
      <c r="X82" s="1"/>
    </row>
    <row r="83">
      <c r="A83" s="1" t="s">
        <v>27</v>
      </c>
      <c r="B83" s="41" t="s">
        <v>350</v>
      </c>
      <c r="C83" s="41" t="s">
        <v>350</v>
      </c>
      <c r="D83" s="1" t="s">
        <v>167</v>
      </c>
      <c r="E83" s="23" t="s">
        <v>351</v>
      </c>
      <c r="F83" s="23" t="s">
        <v>103</v>
      </c>
      <c r="G83" s="18" t="s">
        <v>352</v>
      </c>
      <c r="H83" s="10" t="s">
        <v>353</v>
      </c>
      <c r="I83" s="1"/>
      <c r="J83" s="1" t="s">
        <v>106</v>
      </c>
      <c r="K83" s="1" t="s">
        <v>124</v>
      </c>
      <c r="L83" s="16" t="s">
        <v>108</v>
      </c>
      <c r="N83" s="1"/>
      <c r="P83" s="1" t="s">
        <v>76</v>
      </c>
      <c r="R83" s="12"/>
      <c r="S83" s="1" t="s">
        <v>109</v>
      </c>
      <c r="X83" s="1" t="s">
        <v>78</v>
      </c>
    </row>
    <row r="84">
      <c r="A84" s="1" t="s">
        <v>27</v>
      </c>
      <c r="B84" s="1" t="s">
        <v>354</v>
      </c>
      <c r="C84" s="1" t="s">
        <v>355</v>
      </c>
      <c r="D84" s="1" t="s">
        <v>94</v>
      </c>
      <c r="E84" s="1">
        <v>1970.0</v>
      </c>
      <c r="F84" s="8"/>
      <c r="G84" s="18" t="s">
        <v>356</v>
      </c>
      <c r="H84" s="10" t="s">
        <v>357</v>
      </c>
      <c r="I84" s="1"/>
      <c r="J84" s="1" t="s">
        <v>358</v>
      </c>
      <c r="K84" s="1" t="s">
        <v>359</v>
      </c>
      <c r="L84" s="16" t="s">
        <v>360</v>
      </c>
      <c r="N84" s="1"/>
      <c r="P84" s="1" t="s">
        <v>40</v>
      </c>
      <c r="Q84" s="1"/>
      <c r="R84" s="17" t="s">
        <v>361</v>
      </c>
      <c r="S84" s="1" t="s">
        <v>78</v>
      </c>
      <c r="W84" s="1" t="s">
        <v>109</v>
      </c>
      <c r="Y84" s="41" t="s">
        <v>350</v>
      </c>
    </row>
    <row r="85">
      <c r="A85" s="43" t="s">
        <v>58</v>
      </c>
      <c r="B85" s="43" t="s">
        <v>362</v>
      </c>
      <c r="C85" s="43" t="s">
        <v>363</v>
      </c>
      <c r="D85" s="43" t="s">
        <v>47</v>
      </c>
      <c r="E85" s="44">
        <v>40919.0</v>
      </c>
      <c r="F85" s="44">
        <v>41335.0</v>
      </c>
      <c r="G85" s="22" t="s">
        <v>364</v>
      </c>
      <c r="H85" s="45" t="s">
        <v>365</v>
      </c>
      <c r="I85" s="43"/>
      <c r="J85" s="43" t="s">
        <v>366</v>
      </c>
      <c r="K85" s="43" t="s">
        <v>52</v>
      </c>
      <c r="L85" s="46" t="s">
        <v>75</v>
      </c>
      <c r="M85" s="43" t="s">
        <v>126</v>
      </c>
      <c r="N85" s="43" t="s">
        <v>127</v>
      </c>
      <c r="O85" s="43" t="s">
        <v>367</v>
      </c>
      <c r="P85" s="43" t="s">
        <v>76</v>
      </c>
      <c r="Q85" s="43" t="s">
        <v>98</v>
      </c>
      <c r="R85" s="47" t="s">
        <v>368</v>
      </c>
      <c r="S85" s="43" t="s">
        <v>114</v>
      </c>
      <c r="T85" s="43" t="s">
        <v>369</v>
      </c>
      <c r="U85" s="48"/>
      <c r="V85" s="48"/>
      <c r="W85" s="48"/>
      <c r="X85" s="48"/>
      <c r="Y85" s="43"/>
    </row>
    <row r="86">
      <c r="A86" s="1" t="s">
        <v>58</v>
      </c>
      <c r="B86" s="1" t="s">
        <v>370</v>
      </c>
      <c r="C86" s="1" t="s">
        <v>370</v>
      </c>
      <c r="D86" s="1" t="s">
        <v>30</v>
      </c>
      <c r="E86" s="1">
        <v>1961.0</v>
      </c>
      <c r="F86" s="1"/>
      <c r="G86" s="22" t="s">
        <v>371</v>
      </c>
      <c r="H86" s="10" t="s">
        <v>372</v>
      </c>
      <c r="I86" s="1"/>
      <c r="J86" s="1"/>
      <c r="K86" s="1"/>
      <c r="M86" s="1" t="s">
        <v>37</v>
      </c>
      <c r="N86" s="1"/>
      <c r="O86" s="1" t="s">
        <v>373</v>
      </c>
      <c r="P86" s="1" t="s">
        <v>76</v>
      </c>
      <c r="Q86" s="1" t="s">
        <v>157</v>
      </c>
      <c r="R86" s="17" t="s">
        <v>374</v>
      </c>
      <c r="S86" s="1" t="s">
        <v>375</v>
      </c>
      <c r="T86" s="1" t="s">
        <v>376</v>
      </c>
      <c r="V86" s="1"/>
      <c r="W86" s="1"/>
    </row>
    <row r="87">
      <c r="A87" s="1" t="s">
        <v>58</v>
      </c>
      <c r="B87" s="1" t="s">
        <v>377</v>
      </c>
      <c r="C87" s="1" t="s">
        <v>377</v>
      </c>
      <c r="D87" s="1" t="s">
        <v>378</v>
      </c>
      <c r="E87" s="1">
        <v>1914.0</v>
      </c>
      <c r="F87" s="1">
        <v>2002.0</v>
      </c>
      <c r="G87" s="22" t="s">
        <v>379</v>
      </c>
      <c r="H87" s="10" t="s">
        <v>380</v>
      </c>
      <c r="N87" s="1"/>
      <c r="P87" s="1"/>
      <c r="R87" s="12"/>
      <c r="W87" s="1" t="s">
        <v>381</v>
      </c>
    </row>
    <row r="88">
      <c r="A88" s="1" t="s">
        <v>58</v>
      </c>
      <c r="B88" s="1" t="s">
        <v>381</v>
      </c>
      <c r="C88" s="1" t="s">
        <v>381</v>
      </c>
      <c r="D88" s="1" t="s">
        <v>378</v>
      </c>
      <c r="E88" s="1">
        <v>1934.0</v>
      </c>
      <c r="F88" s="1">
        <v>2003.0</v>
      </c>
      <c r="G88" s="22" t="s">
        <v>382</v>
      </c>
      <c r="H88" s="10" t="s">
        <v>383</v>
      </c>
      <c r="N88" s="1"/>
      <c r="P88" s="1"/>
      <c r="R88" s="12"/>
      <c r="W88" s="1" t="s">
        <v>377</v>
      </c>
    </row>
    <row r="89">
      <c r="A89" s="1" t="s">
        <v>58</v>
      </c>
      <c r="B89" s="1" t="s">
        <v>384</v>
      </c>
      <c r="C89" s="1" t="s">
        <v>384</v>
      </c>
      <c r="D89" s="1" t="s">
        <v>378</v>
      </c>
      <c r="E89" s="1"/>
      <c r="F89" s="1"/>
      <c r="G89" s="22" t="s">
        <v>385</v>
      </c>
      <c r="H89" s="10" t="s">
        <v>386</v>
      </c>
      <c r="P89" s="1"/>
      <c r="R89" s="12"/>
      <c r="S89" s="1"/>
      <c r="T89" s="1" t="s">
        <v>387</v>
      </c>
      <c r="V89" s="1"/>
    </row>
    <row r="90">
      <c r="A90" s="1" t="s">
        <v>58</v>
      </c>
      <c r="B90" s="1" t="s">
        <v>388</v>
      </c>
      <c r="C90" s="1" t="s">
        <v>389</v>
      </c>
      <c r="D90" s="1" t="s">
        <v>30</v>
      </c>
      <c r="E90" s="49">
        <v>36775.0</v>
      </c>
      <c r="F90" s="1" t="s">
        <v>390</v>
      </c>
      <c r="G90" s="22" t="s">
        <v>391</v>
      </c>
      <c r="H90" s="1"/>
      <c r="J90" s="1" t="s">
        <v>392</v>
      </c>
      <c r="K90" s="1" t="s">
        <v>393</v>
      </c>
      <c r="L90" s="1" t="s">
        <v>394</v>
      </c>
      <c r="M90" s="1" t="s">
        <v>325</v>
      </c>
      <c r="N90" s="1" t="s">
        <v>193</v>
      </c>
      <c r="O90" s="1">
        <v>12.0</v>
      </c>
      <c r="P90" s="1" t="s">
        <v>209</v>
      </c>
      <c r="Q90" s="1" t="s">
        <v>128</v>
      </c>
      <c r="R90" s="17" t="s">
        <v>395</v>
      </c>
      <c r="S90" s="1" t="s">
        <v>396</v>
      </c>
      <c r="T90" s="1"/>
      <c r="V90" s="1"/>
      <c r="Y90" s="1" t="s">
        <v>397</v>
      </c>
    </row>
    <row r="91">
      <c r="A91" s="1"/>
      <c r="B91" s="1" t="s">
        <v>398</v>
      </c>
      <c r="C91" s="1" t="s">
        <v>396</v>
      </c>
      <c r="D91" s="1" t="s">
        <v>44</v>
      </c>
      <c r="E91" s="49"/>
      <c r="F91" s="1"/>
      <c r="G91" s="22"/>
      <c r="H91" s="1"/>
      <c r="J91" s="1"/>
      <c r="K91" s="1"/>
      <c r="L91" s="1"/>
      <c r="M91" s="1"/>
      <c r="N91" s="1"/>
      <c r="O91" s="1"/>
      <c r="P91" s="1"/>
      <c r="Q91" s="1"/>
      <c r="R91" s="17"/>
      <c r="S91" s="1"/>
      <c r="T91" s="1"/>
      <c r="V91" s="1"/>
      <c r="Y91" s="1"/>
    </row>
    <row r="92">
      <c r="A92" s="1"/>
      <c r="B92" s="1" t="s">
        <v>399</v>
      </c>
      <c r="C92" s="50" t="s">
        <v>399</v>
      </c>
      <c r="D92" s="1" t="s">
        <v>174</v>
      </c>
      <c r="E92" s="1"/>
      <c r="F92" s="49"/>
      <c r="G92" s="22"/>
      <c r="H92" s="1"/>
      <c r="I92" s="1"/>
      <c r="J92" s="1"/>
      <c r="K92" s="1"/>
      <c r="L92" s="1"/>
      <c r="N92" s="1"/>
      <c r="O92" s="1"/>
      <c r="P92" s="1"/>
      <c r="Q92" s="1"/>
      <c r="R92" s="17"/>
      <c r="S92" s="1"/>
      <c r="T92" s="1"/>
    </row>
    <row r="93">
      <c r="A93" s="1" t="s">
        <v>58</v>
      </c>
      <c r="B93" s="1" t="s">
        <v>400</v>
      </c>
      <c r="C93" s="41" t="s">
        <v>401</v>
      </c>
      <c r="D93" s="1" t="s">
        <v>167</v>
      </c>
      <c r="E93" s="1" t="s">
        <v>402</v>
      </c>
      <c r="F93" s="49">
        <v>39603.0</v>
      </c>
      <c r="G93" s="22"/>
      <c r="H93" s="1"/>
      <c r="I93" s="1"/>
      <c r="J93" s="1" t="s">
        <v>403</v>
      </c>
      <c r="K93" s="1" t="s">
        <v>200</v>
      </c>
      <c r="L93" s="1" t="s">
        <v>404</v>
      </c>
      <c r="N93" s="1"/>
      <c r="O93" s="1"/>
      <c r="P93" s="1"/>
      <c r="Q93" s="1"/>
      <c r="R93" s="17"/>
      <c r="S93" s="1" t="s">
        <v>405</v>
      </c>
      <c r="T93" s="1"/>
    </row>
    <row r="94">
      <c r="A94" s="1" t="s">
        <v>58</v>
      </c>
      <c r="B94" s="1" t="s">
        <v>406</v>
      </c>
      <c r="C94" s="1" t="s">
        <v>407</v>
      </c>
      <c r="D94" s="1" t="s">
        <v>47</v>
      </c>
      <c r="E94" s="1" t="s">
        <v>408</v>
      </c>
      <c r="G94" s="22" t="s">
        <v>409</v>
      </c>
      <c r="H94" s="10" t="s">
        <v>410</v>
      </c>
      <c r="I94" s="1"/>
      <c r="J94" s="1" t="s">
        <v>411</v>
      </c>
      <c r="K94" s="1" t="s">
        <v>412</v>
      </c>
      <c r="L94" s="1" t="s">
        <v>413</v>
      </c>
      <c r="N94" s="1"/>
      <c r="O94" s="1" t="s">
        <v>414</v>
      </c>
      <c r="P94" s="1" t="s">
        <v>209</v>
      </c>
      <c r="Q94" s="1"/>
      <c r="R94" s="17" t="s">
        <v>415</v>
      </c>
      <c r="S94" s="1" t="s">
        <v>69</v>
      </c>
      <c r="T94" s="1" t="s">
        <v>416</v>
      </c>
    </row>
    <row r="95">
      <c r="A95" s="1" t="s">
        <v>58</v>
      </c>
      <c r="B95" s="1" t="s">
        <v>417</v>
      </c>
      <c r="C95" s="41" t="s">
        <v>418</v>
      </c>
      <c r="D95" s="1" t="s">
        <v>30</v>
      </c>
      <c r="E95" s="49">
        <v>42312.0</v>
      </c>
      <c r="F95" s="1" t="s">
        <v>419</v>
      </c>
      <c r="G95" s="22" t="s">
        <v>420</v>
      </c>
      <c r="H95" s="10" t="s">
        <v>421</v>
      </c>
      <c r="I95" s="1"/>
      <c r="J95" s="1"/>
      <c r="K95" s="1"/>
      <c r="L95" s="1"/>
      <c r="M95" s="1" t="s">
        <v>37</v>
      </c>
      <c r="N95" s="1"/>
      <c r="P95" s="1" t="s">
        <v>209</v>
      </c>
      <c r="Q95" s="1" t="s">
        <v>128</v>
      </c>
      <c r="R95" s="17"/>
      <c r="S95" s="1"/>
      <c r="T95" s="1" t="s">
        <v>422</v>
      </c>
      <c r="W95" s="1"/>
    </row>
    <row r="96">
      <c r="A96" s="1" t="s">
        <v>58</v>
      </c>
      <c r="B96" s="1" t="s">
        <v>423</v>
      </c>
      <c r="C96" s="41" t="s">
        <v>418</v>
      </c>
      <c r="D96" s="1" t="s">
        <v>30</v>
      </c>
      <c r="E96" s="49">
        <v>42312.0</v>
      </c>
      <c r="F96" s="1" t="s">
        <v>419</v>
      </c>
      <c r="G96" s="22" t="s">
        <v>420</v>
      </c>
      <c r="H96" s="1"/>
      <c r="I96" s="1"/>
      <c r="J96" s="1" t="s">
        <v>424</v>
      </c>
      <c r="K96" s="1" t="s">
        <v>124</v>
      </c>
      <c r="L96" s="36" t="s">
        <v>425</v>
      </c>
      <c r="M96" s="1" t="s">
        <v>37</v>
      </c>
      <c r="N96" s="1"/>
      <c r="P96" s="1" t="s">
        <v>209</v>
      </c>
      <c r="Q96" s="1" t="s">
        <v>128</v>
      </c>
      <c r="R96" s="17"/>
      <c r="S96" s="1"/>
      <c r="T96" s="1" t="s">
        <v>426</v>
      </c>
      <c r="W96" s="1"/>
    </row>
    <row r="97">
      <c r="A97" s="1" t="s">
        <v>58</v>
      </c>
      <c r="B97" s="1" t="s">
        <v>427</v>
      </c>
      <c r="C97" s="41" t="s">
        <v>418</v>
      </c>
      <c r="D97" s="1" t="s">
        <v>30</v>
      </c>
      <c r="E97" s="49">
        <v>42312.0</v>
      </c>
      <c r="F97" s="1" t="s">
        <v>419</v>
      </c>
      <c r="G97" s="22" t="s">
        <v>420</v>
      </c>
      <c r="H97" s="1"/>
      <c r="I97" s="1"/>
      <c r="J97" s="36" t="s">
        <v>428</v>
      </c>
      <c r="K97" s="36" t="s">
        <v>124</v>
      </c>
      <c r="L97" s="36" t="s">
        <v>429</v>
      </c>
      <c r="M97" s="1" t="s">
        <v>37</v>
      </c>
      <c r="N97" s="1"/>
      <c r="P97" s="1" t="s">
        <v>209</v>
      </c>
      <c r="Q97" s="1" t="s">
        <v>128</v>
      </c>
      <c r="R97" s="17"/>
      <c r="S97" s="1"/>
      <c r="T97" s="1" t="s">
        <v>430</v>
      </c>
      <c r="W97" s="1"/>
    </row>
    <row r="98">
      <c r="A98" s="1" t="s">
        <v>58</v>
      </c>
      <c r="B98" s="1" t="s">
        <v>431</v>
      </c>
      <c r="C98" s="41" t="s">
        <v>418</v>
      </c>
      <c r="D98" s="1" t="s">
        <v>30</v>
      </c>
      <c r="E98" s="49">
        <v>42312.0</v>
      </c>
      <c r="F98" s="1" t="s">
        <v>419</v>
      </c>
      <c r="G98" s="22" t="s">
        <v>420</v>
      </c>
      <c r="H98" s="1"/>
      <c r="I98" s="1"/>
      <c r="J98" s="35" t="s">
        <v>432</v>
      </c>
      <c r="K98" s="35" t="s">
        <v>433</v>
      </c>
      <c r="L98" s="36" t="s">
        <v>434</v>
      </c>
      <c r="M98" s="1" t="s">
        <v>37</v>
      </c>
      <c r="N98" s="1"/>
      <c r="P98" s="1" t="s">
        <v>209</v>
      </c>
      <c r="Q98" s="1" t="s">
        <v>128</v>
      </c>
      <c r="R98" s="17"/>
      <c r="S98" s="1"/>
      <c r="T98" s="1" t="s">
        <v>435</v>
      </c>
      <c r="W98" s="1"/>
    </row>
    <row r="99">
      <c r="A99" s="1" t="s">
        <v>58</v>
      </c>
      <c r="B99" s="1" t="s">
        <v>436</v>
      </c>
      <c r="C99" s="41" t="s">
        <v>418</v>
      </c>
      <c r="D99" s="1" t="s">
        <v>30</v>
      </c>
      <c r="E99" s="49">
        <v>42312.0</v>
      </c>
      <c r="F99" s="1" t="s">
        <v>419</v>
      </c>
      <c r="G99" s="22" t="s">
        <v>420</v>
      </c>
      <c r="H99" s="1"/>
      <c r="I99" s="1"/>
      <c r="J99" s="1" t="s">
        <v>437</v>
      </c>
      <c r="K99" s="1" t="s">
        <v>433</v>
      </c>
      <c r="L99" s="35" t="s">
        <v>438</v>
      </c>
      <c r="M99" s="1" t="s">
        <v>37</v>
      </c>
      <c r="N99" s="1"/>
      <c r="P99" s="1" t="s">
        <v>209</v>
      </c>
      <c r="Q99" s="1" t="s">
        <v>128</v>
      </c>
      <c r="R99" s="17"/>
      <c r="S99" s="1"/>
      <c r="T99" s="1" t="s">
        <v>439</v>
      </c>
      <c r="W99" s="1"/>
    </row>
    <row r="100">
      <c r="A100" s="1" t="s">
        <v>58</v>
      </c>
      <c r="B100" s="1" t="s">
        <v>440</v>
      </c>
      <c r="C100" s="41" t="s">
        <v>418</v>
      </c>
      <c r="D100" s="1" t="s">
        <v>30</v>
      </c>
      <c r="E100" s="49">
        <v>42312.0</v>
      </c>
      <c r="F100" s="1" t="s">
        <v>419</v>
      </c>
      <c r="G100" s="22" t="s">
        <v>420</v>
      </c>
      <c r="H100" s="1"/>
      <c r="I100" s="1"/>
      <c r="J100" s="1" t="s">
        <v>74</v>
      </c>
      <c r="K100" s="1" t="s">
        <v>52</v>
      </c>
      <c r="L100" s="35" t="s">
        <v>75</v>
      </c>
      <c r="M100" s="1" t="s">
        <v>37</v>
      </c>
      <c r="N100" s="1"/>
      <c r="P100" s="1" t="s">
        <v>209</v>
      </c>
      <c r="Q100" s="1" t="s">
        <v>128</v>
      </c>
      <c r="R100" s="17" t="s">
        <v>441</v>
      </c>
      <c r="S100" s="1"/>
      <c r="T100" s="1" t="s">
        <v>442</v>
      </c>
      <c r="W100" s="1"/>
    </row>
    <row r="101">
      <c r="A101" s="1" t="s">
        <v>58</v>
      </c>
      <c r="B101" s="1" t="s">
        <v>443</v>
      </c>
      <c r="C101" s="1" t="s">
        <v>444</v>
      </c>
      <c r="D101" s="1" t="s">
        <v>30</v>
      </c>
      <c r="E101" s="1">
        <v>1992.0</v>
      </c>
      <c r="G101" s="22" t="s">
        <v>445</v>
      </c>
      <c r="I101" s="1"/>
      <c r="J101" s="1" t="s">
        <v>446</v>
      </c>
      <c r="K101" s="1" t="s">
        <v>107</v>
      </c>
      <c r="L101" s="1" t="s">
        <v>447</v>
      </c>
      <c r="M101" s="1" t="s">
        <v>37</v>
      </c>
      <c r="N101" s="1"/>
      <c r="P101" s="1" t="s">
        <v>40</v>
      </c>
      <c r="R101" s="12"/>
      <c r="S101" s="1" t="s">
        <v>210</v>
      </c>
      <c r="T101" s="1" t="s">
        <v>448</v>
      </c>
    </row>
    <row r="102">
      <c r="A102" s="1" t="s">
        <v>58</v>
      </c>
      <c r="B102" s="1" t="s">
        <v>449</v>
      </c>
      <c r="C102" s="1" t="s">
        <v>450</v>
      </c>
      <c r="D102" s="1" t="s">
        <v>30</v>
      </c>
      <c r="E102" s="1" t="s">
        <v>451</v>
      </c>
      <c r="F102" s="49">
        <v>41123.0</v>
      </c>
      <c r="G102" s="22" t="s">
        <v>452</v>
      </c>
      <c r="H102" s="10" t="s">
        <v>453</v>
      </c>
      <c r="I102" s="1"/>
      <c r="J102" s="1" t="s">
        <v>106</v>
      </c>
      <c r="K102" s="1" t="s">
        <v>124</v>
      </c>
      <c r="L102" s="1" t="s">
        <v>454</v>
      </c>
      <c r="M102" s="1" t="s">
        <v>37</v>
      </c>
      <c r="N102" s="1"/>
      <c r="P102" s="1" t="s">
        <v>40</v>
      </c>
      <c r="Q102" s="1"/>
      <c r="R102" s="17" t="s">
        <v>455</v>
      </c>
      <c r="S102" s="1" t="s">
        <v>210</v>
      </c>
      <c r="T102" s="1"/>
    </row>
    <row r="103">
      <c r="A103" s="1" t="s">
        <v>58</v>
      </c>
      <c r="B103" s="1" t="s">
        <v>456</v>
      </c>
      <c r="C103" s="1" t="s">
        <v>457</v>
      </c>
      <c r="D103" s="1" t="s">
        <v>94</v>
      </c>
      <c r="E103" s="1" t="s">
        <v>458</v>
      </c>
      <c r="F103" s="1" t="s">
        <v>459</v>
      </c>
      <c r="G103" s="22" t="s">
        <v>460</v>
      </c>
      <c r="H103" s="1"/>
      <c r="I103" s="1"/>
      <c r="J103" s="1" t="s">
        <v>461</v>
      </c>
      <c r="K103" s="1" t="s">
        <v>52</v>
      </c>
      <c r="L103" s="1" t="s">
        <v>462</v>
      </c>
      <c r="M103" s="1" t="s">
        <v>37</v>
      </c>
      <c r="N103" s="1"/>
      <c r="O103" s="1" t="s">
        <v>463</v>
      </c>
      <c r="P103" s="1" t="s">
        <v>209</v>
      </c>
      <c r="Q103" s="1"/>
      <c r="R103" s="17" t="s">
        <v>464</v>
      </c>
      <c r="S103" s="1" t="s">
        <v>465</v>
      </c>
      <c r="T103" s="1"/>
    </row>
    <row r="104">
      <c r="A104" s="1"/>
      <c r="B104" s="1" t="s">
        <v>465</v>
      </c>
      <c r="C104" s="1" t="s">
        <v>465</v>
      </c>
      <c r="D104" s="1" t="s">
        <v>44</v>
      </c>
      <c r="E104" s="1"/>
      <c r="F104" s="1"/>
      <c r="G104" s="22"/>
      <c r="H104" s="1"/>
      <c r="I104" s="1"/>
      <c r="J104" s="1"/>
      <c r="K104" s="1"/>
      <c r="M104" s="1"/>
      <c r="N104" s="1"/>
      <c r="P104" s="1"/>
      <c r="R104" s="12"/>
      <c r="Y104" s="1" t="s">
        <v>91</v>
      </c>
    </row>
    <row r="105">
      <c r="A105" s="1" t="s">
        <v>58</v>
      </c>
      <c r="B105" s="41" t="s">
        <v>466</v>
      </c>
      <c r="C105" s="41" t="s">
        <v>466</v>
      </c>
      <c r="D105" s="1" t="s">
        <v>167</v>
      </c>
      <c r="E105" s="1">
        <v>1993.0</v>
      </c>
      <c r="F105" s="1"/>
      <c r="G105" s="22" t="s">
        <v>467</v>
      </c>
      <c r="H105" s="1"/>
      <c r="I105" s="1"/>
      <c r="J105" s="1"/>
      <c r="K105" s="1"/>
      <c r="M105" s="1" t="s">
        <v>37</v>
      </c>
      <c r="N105" s="1"/>
      <c r="P105" s="1" t="s">
        <v>209</v>
      </c>
      <c r="R105" s="12"/>
      <c r="S105" s="36" t="s">
        <v>468</v>
      </c>
    </row>
    <row r="106">
      <c r="A106" s="1"/>
      <c r="B106" s="36" t="s">
        <v>468</v>
      </c>
      <c r="C106" s="36" t="s">
        <v>468</v>
      </c>
      <c r="D106" s="1" t="s">
        <v>174</v>
      </c>
      <c r="E106" s="1"/>
      <c r="G106" s="22"/>
      <c r="H106" s="1"/>
      <c r="I106" s="1"/>
      <c r="J106" s="1"/>
      <c r="K106" s="1"/>
      <c r="L106" s="35"/>
      <c r="M106" s="1"/>
      <c r="N106" s="1"/>
      <c r="O106" s="1"/>
      <c r="P106" s="1"/>
      <c r="Q106" s="1"/>
      <c r="R106" s="17"/>
    </row>
    <row r="107">
      <c r="A107" s="1" t="s">
        <v>58</v>
      </c>
      <c r="B107" s="1" t="s">
        <v>469</v>
      </c>
      <c r="C107" s="1" t="s">
        <v>470</v>
      </c>
      <c r="D107" s="1" t="s">
        <v>47</v>
      </c>
      <c r="E107" s="1" t="s">
        <v>471</v>
      </c>
      <c r="G107" s="22" t="s">
        <v>472</v>
      </c>
      <c r="H107" s="10" t="s">
        <v>473</v>
      </c>
      <c r="I107" s="1"/>
      <c r="J107" s="1" t="s">
        <v>474</v>
      </c>
      <c r="K107" s="1" t="s">
        <v>52</v>
      </c>
      <c r="L107" s="35" t="s">
        <v>75</v>
      </c>
      <c r="M107" s="1" t="s">
        <v>475</v>
      </c>
      <c r="N107" s="1" t="s">
        <v>193</v>
      </c>
      <c r="O107" s="1" t="s">
        <v>476</v>
      </c>
      <c r="P107" s="1" t="s">
        <v>209</v>
      </c>
      <c r="Q107" s="1"/>
      <c r="R107" s="17" t="s">
        <v>477</v>
      </c>
      <c r="S107" s="36" t="s">
        <v>478</v>
      </c>
    </row>
    <row r="108">
      <c r="A108" s="1"/>
      <c r="B108" s="36" t="s">
        <v>478</v>
      </c>
      <c r="C108" s="36" t="s">
        <v>478</v>
      </c>
      <c r="D108" s="1" t="s">
        <v>44</v>
      </c>
      <c r="E108" s="1"/>
      <c r="F108" s="1"/>
      <c r="G108" s="22"/>
      <c r="H108" s="1"/>
      <c r="I108" s="1"/>
      <c r="J108" s="1"/>
      <c r="K108" s="1"/>
      <c r="L108" s="1"/>
      <c r="M108" s="1"/>
      <c r="N108" s="1"/>
      <c r="O108" s="1"/>
      <c r="P108" s="1"/>
      <c r="Q108" s="1"/>
      <c r="R108" s="17"/>
      <c r="T108" s="1" t="s">
        <v>479</v>
      </c>
      <c r="W108" s="1" t="s">
        <v>480</v>
      </c>
    </row>
    <row r="109">
      <c r="A109" s="1"/>
      <c r="B109" s="1" t="s">
        <v>481</v>
      </c>
      <c r="C109" s="1" t="s">
        <v>482</v>
      </c>
      <c r="D109" s="1" t="s">
        <v>44</v>
      </c>
      <c r="E109" s="1"/>
      <c r="F109" s="1"/>
      <c r="G109" s="22"/>
      <c r="H109" s="1"/>
      <c r="I109" s="1"/>
      <c r="J109" s="1"/>
      <c r="K109" s="1"/>
      <c r="L109" s="1"/>
      <c r="M109" s="1"/>
      <c r="N109" s="1"/>
      <c r="O109" s="1"/>
      <c r="P109" s="1"/>
      <c r="Q109" s="1"/>
      <c r="R109" s="17"/>
      <c r="S109" s="1"/>
      <c r="Y109" s="1"/>
    </row>
    <row r="110">
      <c r="A110" s="1"/>
      <c r="B110" s="1" t="s">
        <v>483</v>
      </c>
      <c r="C110" s="1" t="s">
        <v>484</v>
      </c>
      <c r="D110" s="1" t="s">
        <v>44</v>
      </c>
      <c r="E110" s="1"/>
      <c r="F110" s="1"/>
      <c r="G110" s="22"/>
      <c r="H110" s="1"/>
      <c r="I110" s="1"/>
      <c r="J110" s="1"/>
      <c r="K110" s="1"/>
      <c r="L110" s="1"/>
      <c r="M110" s="1"/>
      <c r="N110" s="1"/>
      <c r="O110" s="1"/>
      <c r="P110" s="1"/>
      <c r="Q110" s="1"/>
      <c r="R110" s="17"/>
      <c r="S110" s="1"/>
      <c r="Y110" s="1"/>
    </row>
    <row r="111">
      <c r="A111" s="1"/>
      <c r="B111" s="1" t="s">
        <v>485</v>
      </c>
      <c r="C111" s="1" t="s">
        <v>485</v>
      </c>
      <c r="D111" s="1" t="s">
        <v>44</v>
      </c>
      <c r="E111" s="1"/>
      <c r="F111" s="1"/>
      <c r="G111" s="22"/>
      <c r="H111" s="1"/>
      <c r="I111" s="1"/>
      <c r="J111" s="1"/>
      <c r="K111" s="1"/>
      <c r="L111" s="1"/>
      <c r="M111" s="1"/>
      <c r="N111" s="1"/>
      <c r="O111" s="1"/>
      <c r="P111" s="1"/>
      <c r="Q111" s="1"/>
      <c r="R111" s="17"/>
      <c r="S111" s="1"/>
      <c r="Y111" s="1"/>
    </row>
    <row r="112">
      <c r="A112" s="1" t="s">
        <v>27</v>
      </c>
      <c r="B112" s="1" t="s">
        <v>486</v>
      </c>
      <c r="C112" s="41" t="s">
        <v>487</v>
      </c>
      <c r="D112" s="1" t="s">
        <v>94</v>
      </c>
      <c r="E112" s="1">
        <v>1973.0</v>
      </c>
      <c r="F112" s="1">
        <v>1975.0</v>
      </c>
      <c r="G112" s="22" t="s">
        <v>488</v>
      </c>
      <c r="H112" s="10" t="s">
        <v>489</v>
      </c>
      <c r="I112" s="1"/>
      <c r="J112" s="1" t="s">
        <v>490</v>
      </c>
      <c r="K112" s="1" t="s">
        <v>52</v>
      </c>
      <c r="L112" s="1" t="s">
        <v>491</v>
      </c>
      <c r="M112" s="1" t="s">
        <v>126</v>
      </c>
      <c r="N112" s="1" t="s">
        <v>208</v>
      </c>
      <c r="O112" s="1">
        <v>150.0</v>
      </c>
      <c r="P112" s="1" t="s">
        <v>54</v>
      </c>
      <c r="Q112" s="1"/>
      <c r="R112" s="17" t="s">
        <v>492</v>
      </c>
      <c r="S112" s="1" t="s">
        <v>493</v>
      </c>
      <c r="Y112" s="1" t="s">
        <v>494</v>
      </c>
    </row>
    <row r="113">
      <c r="A113" s="1"/>
      <c r="B113" s="1" t="s">
        <v>495</v>
      </c>
      <c r="C113" s="1" t="s">
        <v>495</v>
      </c>
      <c r="D113" s="1" t="s">
        <v>112</v>
      </c>
      <c r="E113" s="51"/>
      <c r="F113" s="51"/>
      <c r="G113" s="22"/>
      <c r="H113" s="1"/>
      <c r="I113" s="1"/>
      <c r="J113" s="1" t="s">
        <v>496</v>
      </c>
      <c r="K113" s="1" t="s">
        <v>52</v>
      </c>
      <c r="L113" s="16" t="s">
        <v>497</v>
      </c>
      <c r="P113" s="1"/>
      <c r="Q113" s="1"/>
      <c r="R113" s="17"/>
      <c r="W113" s="1"/>
    </row>
    <row r="114">
      <c r="A114" s="1" t="s">
        <v>27</v>
      </c>
      <c r="B114" s="1" t="s">
        <v>498</v>
      </c>
      <c r="C114" s="1" t="s">
        <v>499</v>
      </c>
      <c r="D114" s="1" t="s">
        <v>30</v>
      </c>
      <c r="E114" s="23" t="s">
        <v>500</v>
      </c>
      <c r="F114" s="23" t="s">
        <v>501</v>
      </c>
      <c r="G114" s="22" t="s">
        <v>502</v>
      </c>
      <c r="H114" s="10" t="s">
        <v>503</v>
      </c>
      <c r="I114" s="1"/>
      <c r="J114" s="1" t="s">
        <v>504</v>
      </c>
      <c r="K114" s="1" t="s">
        <v>52</v>
      </c>
      <c r="L114" s="16" t="s">
        <v>505</v>
      </c>
      <c r="P114" s="1" t="s">
        <v>76</v>
      </c>
      <c r="Q114" s="1"/>
      <c r="R114" s="17" t="s">
        <v>506</v>
      </c>
      <c r="W114" s="1" t="s">
        <v>507</v>
      </c>
    </row>
    <row r="115">
      <c r="A115" s="1" t="s">
        <v>27</v>
      </c>
      <c r="B115" s="1" t="s">
        <v>507</v>
      </c>
      <c r="C115" s="1" t="s">
        <v>507</v>
      </c>
      <c r="D115" s="1" t="s">
        <v>61</v>
      </c>
      <c r="E115" s="1">
        <v>1966.0</v>
      </c>
      <c r="F115" s="1">
        <v>1982.0</v>
      </c>
      <c r="G115" s="22" t="s">
        <v>508</v>
      </c>
      <c r="H115" s="10" t="s">
        <v>509</v>
      </c>
      <c r="I115" s="1"/>
      <c r="J115" s="1" t="s">
        <v>200</v>
      </c>
      <c r="K115" s="1" t="s">
        <v>52</v>
      </c>
      <c r="L115" s="1" t="s">
        <v>510</v>
      </c>
      <c r="M115" s="1" t="s">
        <v>37</v>
      </c>
      <c r="N115" s="1" t="s">
        <v>208</v>
      </c>
      <c r="P115" s="1" t="s">
        <v>76</v>
      </c>
      <c r="R115" s="12"/>
      <c r="W115" s="1" t="s">
        <v>511</v>
      </c>
    </row>
    <row r="116">
      <c r="A116" s="1" t="s">
        <v>27</v>
      </c>
      <c r="B116" s="1" t="s">
        <v>512</v>
      </c>
      <c r="C116" s="1" t="s">
        <v>513</v>
      </c>
      <c r="D116" s="1" t="s">
        <v>47</v>
      </c>
      <c r="E116" s="1">
        <v>1977.0</v>
      </c>
      <c r="G116" s="22" t="s">
        <v>514</v>
      </c>
      <c r="H116" s="10" t="s">
        <v>515</v>
      </c>
      <c r="I116" s="1"/>
      <c r="J116" s="1" t="s">
        <v>516</v>
      </c>
      <c r="K116" s="1" t="s">
        <v>393</v>
      </c>
      <c r="L116" s="1" t="s">
        <v>517</v>
      </c>
      <c r="N116" s="1"/>
      <c r="P116" s="1" t="s">
        <v>40</v>
      </c>
      <c r="R116" s="12"/>
      <c r="W116" s="1" t="s">
        <v>507</v>
      </c>
    </row>
    <row r="117">
      <c r="A117" s="1"/>
      <c r="B117" s="1" t="s">
        <v>518</v>
      </c>
      <c r="C117" s="1" t="s">
        <v>519</v>
      </c>
      <c r="D117" s="1" t="s">
        <v>30</v>
      </c>
      <c r="E117" s="1">
        <v>1976.0</v>
      </c>
      <c r="F117" s="1">
        <v>1977.0</v>
      </c>
      <c r="G117" s="22"/>
      <c r="H117" s="10" t="s">
        <v>520</v>
      </c>
      <c r="I117" s="1"/>
      <c r="J117" s="1" t="s">
        <v>521</v>
      </c>
      <c r="K117" s="1" t="s">
        <v>52</v>
      </c>
      <c r="L117" s="1" t="s">
        <v>522</v>
      </c>
      <c r="N117" s="1" t="s">
        <v>193</v>
      </c>
      <c r="P117" s="1" t="s">
        <v>67</v>
      </c>
      <c r="R117" s="12"/>
      <c r="W117" s="1" t="s">
        <v>507</v>
      </c>
    </row>
    <row r="118">
      <c r="A118" s="1" t="s">
        <v>27</v>
      </c>
      <c r="B118" s="1" t="s">
        <v>523</v>
      </c>
      <c r="C118" s="1" t="s">
        <v>524</v>
      </c>
      <c r="D118" s="1" t="s">
        <v>94</v>
      </c>
      <c r="E118" s="1">
        <v>1977.0</v>
      </c>
      <c r="G118" s="22" t="s">
        <v>525</v>
      </c>
      <c r="H118" s="10" t="s">
        <v>526</v>
      </c>
      <c r="I118" s="52"/>
      <c r="J118" s="52" t="s">
        <v>527</v>
      </c>
      <c r="K118" s="52" t="s">
        <v>52</v>
      </c>
      <c r="L118" s="1" t="s">
        <v>528</v>
      </c>
      <c r="M118" s="1" t="s">
        <v>126</v>
      </c>
      <c r="N118" s="1" t="s">
        <v>127</v>
      </c>
      <c r="O118" s="1">
        <v>1.0</v>
      </c>
      <c r="P118" s="1" t="s">
        <v>54</v>
      </c>
      <c r="Q118" s="1"/>
      <c r="R118" s="17" t="s">
        <v>529</v>
      </c>
    </row>
    <row r="119">
      <c r="A119" s="1" t="s">
        <v>58</v>
      </c>
      <c r="B119" s="1" t="s">
        <v>530</v>
      </c>
      <c r="C119" s="1" t="s">
        <v>530</v>
      </c>
      <c r="D119" s="1" t="s">
        <v>61</v>
      </c>
      <c r="E119" s="1">
        <v>2015.0</v>
      </c>
      <c r="F119" s="1"/>
      <c r="G119" s="22" t="s">
        <v>531</v>
      </c>
      <c r="H119" s="10" t="s">
        <v>532</v>
      </c>
      <c r="I119" s="1"/>
      <c r="J119" s="1" t="s">
        <v>533</v>
      </c>
      <c r="K119" s="1" t="s">
        <v>52</v>
      </c>
      <c r="L119" s="1" t="s">
        <v>534</v>
      </c>
      <c r="M119" s="1" t="s">
        <v>37</v>
      </c>
      <c r="N119" s="1"/>
      <c r="P119" s="1" t="s">
        <v>76</v>
      </c>
      <c r="R119" s="12"/>
      <c r="S119" s="1" t="s">
        <v>535</v>
      </c>
      <c r="W119" s="1"/>
    </row>
    <row r="120">
      <c r="A120" s="1" t="s">
        <v>58</v>
      </c>
      <c r="B120" s="1" t="s">
        <v>536</v>
      </c>
      <c r="C120" s="1" t="s">
        <v>536</v>
      </c>
      <c r="D120" s="1" t="s">
        <v>112</v>
      </c>
      <c r="E120" s="1">
        <v>1993.0</v>
      </c>
      <c r="F120" s="1"/>
      <c r="G120" s="22" t="s">
        <v>537</v>
      </c>
      <c r="H120" s="10" t="s">
        <v>538</v>
      </c>
      <c r="I120" s="1"/>
      <c r="J120" s="1" t="s">
        <v>539</v>
      </c>
      <c r="K120" s="1" t="s">
        <v>52</v>
      </c>
      <c r="L120" s="1" t="s">
        <v>540</v>
      </c>
      <c r="R120" s="12"/>
      <c r="W120" s="1" t="s">
        <v>541</v>
      </c>
    </row>
    <row r="121">
      <c r="A121" s="1" t="s">
        <v>58</v>
      </c>
      <c r="B121" s="41" t="s">
        <v>542</v>
      </c>
      <c r="C121" s="41" t="s">
        <v>543</v>
      </c>
      <c r="D121" s="1" t="s">
        <v>167</v>
      </c>
      <c r="E121" s="1" t="s">
        <v>544</v>
      </c>
      <c r="G121" s="22" t="s">
        <v>545</v>
      </c>
      <c r="H121" s="10" t="s">
        <v>546</v>
      </c>
      <c r="I121" s="1"/>
      <c r="J121" s="1" t="s">
        <v>547</v>
      </c>
      <c r="K121" s="1" t="s">
        <v>52</v>
      </c>
      <c r="L121" s="35" t="s">
        <v>75</v>
      </c>
      <c r="M121" s="1" t="s">
        <v>37</v>
      </c>
      <c r="N121" s="1"/>
      <c r="P121" s="1" t="s">
        <v>76</v>
      </c>
      <c r="Q121" s="1"/>
      <c r="R121" s="17" t="s">
        <v>548</v>
      </c>
      <c r="S121" s="1" t="s">
        <v>549</v>
      </c>
      <c r="X121" s="1"/>
      <c r="Y121" s="1"/>
    </row>
    <row r="122">
      <c r="A122" s="1" t="s">
        <v>58</v>
      </c>
      <c r="B122" s="1" t="s">
        <v>550</v>
      </c>
      <c r="C122" s="1" t="s">
        <v>551</v>
      </c>
      <c r="D122" s="1" t="s">
        <v>47</v>
      </c>
      <c r="E122" s="1" t="s">
        <v>544</v>
      </c>
      <c r="G122" s="22" t="s">
        <v>552</v>
      </c>
      <c r="H122" s="10" t="s">
        <v>553</v>
      </c>
      <c r="I122" s="1"/>
      <c r="J122" s="1" t="s">
        <v>547</v>
      </c>
      <c r="K122" s="1" t="s">
        <v>52</v>
      </c>
      <c r="L122" s="35" t="s">
        <v>75</v>
      </c>
      <c r="M122" s="1" t="s">
        <v>37</v>
      </c>
      <c r="N122" s="1"/>
      <c r="O122" s="1" t="s">
        <v>554</v>
      </c>
      <c r="P122" s="1" t="s">
        <v>209</v>
      </c>
      <c r="Q122" s="1"/>
      <c r="R122" s="17" t="s">
        <v>555</v>
      </c>
      <c r="S122" s="1" t="s">
        <v>556</v>
      </c>
      <c r="X122" s="1"/>
      <c r="Y122" s="1" t="s">
        <v>557</v>
      </c>
    </row>
    <row r="123">
      <c r="A123" s="1" t="s">
        <v>58</v>
      </c>
      <c r="B123" s="1" t="s">
        <v>558</v>
      </c>
      <c r="C123" s="1" t="s">
        <v>559</v>
      </c>
      <c r="D123" s="1" t="s">
        <v>47</v>
      </c>
      <c r="E123" s="1" t="s">
        <v>544</v>
      </c>
      <c r="G123" s="22" t="s">
        <v>560</v>
      </c>
      <c r="H123" s="10" t="s">
        <v>561</v>
      </c>
      <c r="I123" s="1"/>
      <c r="J123" s="1" t="s">
        <v>547</v>
      </c>
      <c r="K123" s="1" t="s">
        <v>52</v>
      </c>
      <c r="L123" s="35" t="s">
        <v>75</v>
      </c>
      <c r="M123" s="1" t="s">
        <v>37</v>
      </c>
      <c r="N123" s="1" t="s">
        <v>193</v>
      </c>
      <c r="O123" s="1" t="s">
        <v>562</v>
      </c>
      <c r="P123" s="1" t="s">
        <v>209</v>
      </c>
      <c r="R123" s="12"/>
      <c r="S123" s="1" t="s">
        <v>563</v>
      </c>
      <c r="T123" s="1" t="s">
        <v>564</v>
      </c>
      <c r="W123" s="1" t="s">
        <v>565</v>
      </c>
      <c r="X123" s="1"/>
      <c r="Y123" s="1" t="s">
        <v>566</v>
      </c>
    </row>
    <row r="124">
      <c r="A124" s="1"/>
      <c r="B124" s="1" t="s">
        <v>567</v>
      </c>
      <c r="C124" s="1" t="s">
        <v>567</v>
      </c>
      <c r="D124" s="1" t="s">
        <v>44</v>
      </c>
      <c r="G124" s="22"/>
      <c r="R124" s="12"/>
    </row>
    <row r="125">
      <c r="A125" s="1"/>
      <c r="B125" s="1" t="s">
        <v>568</v>
      </c>
      <c r="C125" s="1" t="s">
        <v>568</v>
      </c>
      <c r="D125" s="1" t="s">
        <v>44</v>
      </c>
      <c r="G125" s="22"/>
      <c r="R125" s="12"/>
    </row>
    <row r="126">
      <c r="A126" s="1" t="s">
        <v>58</v>
      </c>
      <c r="B126" s="1" t="s">
        <v>565</v>
      </c>
      <c r="C126" s="1" t="s">
        <v>565</v>
      </c>
      <c r="D126" s="1" t="s">
        <v>174</v>
      </c>
      <c r="G126" s="22"/>
      <c r="R126" s="12"/>
    </row>
    <row r="127">
      <c r="A127" s="1" t="s">
        <v>58</v>
      </c>
      <c r="B127" s="1" t="s">
        <v>563</v>
      </c>
      <c r="C127" s="1" t="s">
        <v>563</v>
      </c>
      <c r="D127" s="1" t="s">
        <v>44</v>
      </c>
      <c r="G127" s="22"/>
      <c r="R127" s="12"/>
    </row>
    <row r="128">
      <c r="A128" s="1" t="s">
        <v>58</v>
      </c>
      <c r="B128" s="1" t="s">
        <v>569</v>
      </c>
      <c r="C128" s="1" t="s">
        <v>569</v>
      </c>
      <c r="D128" s="1" t="s">
        <v>44</v>
      </c>
      <c r="G128" s="22"/>
      <c r="R128" s="12"/>
    </row>
    <row r="129">
      <c r="A129" s="1" t="s">
        <v>58</v>
      </c>
      <c r="B129" s="1" t="s">
        <v>570</v>
      </c>
      <c r="C129" s="1" t="s">
        <v>571</v>
      </c>
      <c r="D129" s="1" t="s">
        <v>47</v>
      </c>
      <c r="E129" s="1" t="s">
        <v>572</v>
      </c>
      <c r="F129" s="49">
        <v>42436.0</v>
      </c>
      <c r="G129" s="22" t="s">
        <v>573</v>
      </c>
      <c r="H129" s="10" t="s">
        <v>574</v>
      </c>
      <c r="J129" s="1" t="s">
        <v>575</v>
      </c>
      <c r="K129" s="1" t="s">
        <v>52</v>
      </c>
      <c r="L129" s="35" t="s">
        <v>75</v>
      </c>
      <c r="M129" s="1" t="s">
        <v>37</v>
      </c>
      <c r="N129" s="1"/>
      <c r="P129" s="1" t="s">
        <v>209</v>
      </c>
      <c r="Q129" s="1" t="s">
        <v>98</v>
      </c>
      <c r="R129" s="17" t="s">
        <v>576</v>
      </c>
      <c r="X129" s="1"/>
      <c r="Y129" s="1"/>
    </row>
    <row r="130">
      <c r="A130" s="1"/>
      <c r="B130" s="1" t="s">
        <v>577</v>
      </c>
      <c r="C130" s="1" t="s">
        <v>578</v>
      </c>
      <c r="D130" s="1" t="s">
        <v>44</v>
      </c>
      <c r="E130" s="49"/>
      <c r="F130" s="1"/>
      <c r="G130" s="22"/>
      <c r="J130" s="1"/>
      <c r="K130" s="1"/>
      <c r="L130" s="1"/>
      <c r="M130" s="1"/>
      <c r="N130" s="1"/>
      <c r="P130" s="1"/>
      <c r="Q130" s="1"/>
      <c r="R130" s="12"/>
      <c r="T130" s="1" t="s">
        <v>579</v>
      </c>
      <c r="Y130" s="1"/>
    </row>
    <row r="131">
      <c r="A131" s="1" t="s">
        <v>58</v>
      </c>
      <c r="B131" s="1" t="s">
        <v>580</v>
      </c>
      <c r="C131" s="1" t="s">
        <v>581</v>
      </c>
      <c r="D131" s="1" t="s">
        <v>47</v>
      </c>
      <c r="E131" s="49">
        <v>41307.0</v>
      </c>
      <c r="F131" s="1" t="s">
        <v>582</v>
      </c>
      <c r="G131" s="22" t="s">
        <v>583</v>
      </c>
      <c r="J131" s="1" t="s">
        <v>584</v>
      </c>
      <c r="K131" s="1" t="s">
        <v>52</v>
      </c>
      <c r="L131" s="1" t="s">
        <v>585</v>
      </c>
      <c r="M131" s="1" t="s">
        <v>37</v>
      </c>
      <c r="N131" s="1"/>
      <c r="P131" s="1" t="s">
        <v>209</v>
      </c>
      <c r="Q131" s="1" t="s">
        <v>98</v>
      </c>
      <c r="R131" s="12"/>
      <c r="Y131" s="41" t="s">
        <v>586</v>
      </c>
    </row>
    <row r="132">
      <c r="A132" s="1"/>
      <c r="B132" s="1" t="s">
        <v>587</v>
      </c>
      <c r="C132" s="1" t="s">
        <v>587</v>
      </c>
      <c r="D132" s="1" t="s">
        <v>44</v>
      </c>
      <c r="E132" s="1"/>
      <c r="G132" s="26"/>
      <c r="H132" s="1"/>
      <c r="I132" s="1"/>
      <c r="J132" s="1"/>
      <c r="K132" s="1"/>
      <c r="L132" s="35"/>
      <c r="M132" s="1"/>
      <c r="N132" s="1"/>
      <c r="O132" s="1"/>
      <c r="P132" s="1"/>
      <c r="Q132" s="1"/>
      <c r="R132" s="17"/>
    </row>
    <row r="133">
      <c r="A133" s="1" t="s">
        <v>58</v>
      </c>
      <c r="B133" s="1" t="s">
        <v>588</v>
      </c>
      <c r="C133" s="41" t="s">
        <v>589</v>
      </c>
      <c r="D133" s="1" t="s">
        <v>167</v>
      </c>
      <c r="E133" s="49">
        <v>41307.0</v>
      </c>
      <c r="F133" s="1" t="s">
        <v>582</v>
      </c>
      <c r="G133" s="26"/>
      <c r="H133" s="1"/>
      <c r="I133" s="1"/>
      <c r="J133" s="1" t="s">
        <v>590</v>
      </c>
      <c r="K133" s="1" t="s">
        <v>200</v>
      </c>
      <c r="L133" s="1" t="s">
        <v>585</v>
      </c>
      <c r="M133" s="1"/>
      <c r="N133" s="1"/>
      <c r="O133" s="1"/>
      <c r="P133" s="1"/>
      <c r="Q133" s="1"/>
      <c r="R133" s="17"/>
    </row>
    <row r="134">
      <c r="A134" s="1"/>
      <c r="B134" s="1" t="s">
        <v>591</v>
      </c>
      <c r="C134" s="1" t="s">
        <v>591</v>
      </c>
      <c r="D134" s="1" t="s">
        <v>44</v>
      </c>
      <c r="E134" s="1"/>
      <c r="G134" s="26"/>
      <c r="H134" s="1"/>
      <c r="I134" s="1"/>
      <c r="J134" s="1"/>
      <c r="K134" s="1"/>
      <c r="L134" s="35"/>
      <c r="M134" s="1"/>
      <c r="N134" s="1"/>
      <c r="O134" s="1"/>
      <c r="P134" s="1"/>
      <c r="Q134" s="1"/>
      <c r="R134" s="17"/>
    </row>
    <row r="135">
      <c r="A135" s="1"/>
      <c r="B135" s="1" t="s">
        <v>592</v>
      </c>
      <c r="C135" s="1" t="s">
        <v>593</v>
      </c>
      <c r="D135" s="1" t="s">
        <v>112</v>
      </c>
      <c r="E135" s="1"/>
      <c r="G135" s="26"/>
      <c r="H135" s="1"/>
      <c r="I135" s="1"/>
      <c r="J135" s="1"/>
      <c r="K135" s="1"/>
      <c r="L135" s="35"/>
      <c r="M135" s="1"/>
      <c r="N135" s="1"/>
      <c r="O135" s="1"/>
      <c r="P135" s="1"/>
      <c r="Q135" s="1"/>
      <c r="R135" s="17"/>
      <c r="W135" s="1" t="s">
        <v>594</v>
      </c>
    </row>
    <row r="136">
      <c r="A136" s="1" t="s">
        <v>58</v>
      </c>
      <c r="B136" s="1" t="s">
        <v>595</v>
      </c>
      <c r="C136" s="1" t="s">
        <v>596</v>
      </c>
      <c r="D136" s="1" t="s">
        <v>47</v>
      </c>
      <c r="E136" s="1" t="s">
        <v>597</v>
      </c>
      <c r="G136" s="26" t="s">
        <v>598</v>
      </c>
      <c r="H136" s="10" t="s">
        <v>599</v>
      </c>
      <c r="I136" s="10" t="s">
        <v>600</v>
      </c>
      <c r="J136" s="1" t="s">
        <v>547</v>
      </c>
      <c r="K136" s="1" t="s">
        <v>52</v>
      </c>
      <c r="L136" s="35" t="s">
        <v>75</v>
      </c>
      <c r="M136" s="1" t="s">
        <v>37</v>
      </c>
      <c r="N136" s="1"/>
      <c r="O136" s="1" t="s">
        <v>601</v>
      </c>
      <c r="P136" s="1" t="s">
        <v>209</v>
      </c>
      <c r="Q136" s="1" t="s">
        <v>98</v>
      </c>
      <c r="R136" s="17" t="s">
        <v>602</v>
      </c>
      <c r="S136" s="1" t="s">
        <v>603</v>
      </c>
      <c r="Y136" s="1"/>
    </row>
    <row r="137">
      <c r="A137" s="1"/>
      <c r="B137" s="1" t="s">
        <v>603</v>
      </c>
      <c r="C137" s="1" t="s">
        <v>603</v>
      </c>
      <c r="D137" s="1" t="s">
        <v>44</v>
      </c>
      <c r="G137" s="22"/>
      <c r="R137" s="12"/>
    </row>
    <row r="138">
      <c r="A138" s="1" t="s">
        <v>58</v>
      </c>
      <c r="B138" s="1" t="s">
        <v>604</v>
      </c>
      <c r="C138" s="1" t="s">
        <v>605</v>
      </c>
      <c r="D138" s="1" t="s">
        <v>167</v>
      </c>
      <c r="E138" s="1">
        <v>2000.0</v>
      </c>
      <c r="G138" s="22" t="s">
        <v>606</v>
      </c>
      <c r="J138" s="1" t="s">
        <v>607</v>
      </c>
      <c r="K138" s="1" t="s">
        <v>359</v>
      </c>
      <c r="L138" s="1" t="s">
        <v>608</v>
      </c>
      <c r="M138" s="1" t="s">
        <v>325</v>
      </c>
      <c r="N138" s="1" t="s">
        <v>38</v>
      </c>
      <c r="O138" s="1">
        <v>24.0</v>
      </c>
      <c r="P138" s="1" t="s">
        <v>250</v>
      </c>
      <c r="Q138" s="1" t="s">
        <v>98</v>
      </c>
      <c r="R138" s="12"/>
      <c r="S138" s="1" t="s">
        <v>609</v>
      </c>
      <c r="Y138" s="1"/>
    </row>
    <row r="139">
      <c r="A139" s="1"/>
      <c r="B139" s="1" t="s">
        <v>609</v>
      </c>
      <c r="C139" s="1" t="s">
        <v>609</v>
      </c>
      <c r="D139" s="1" t="s">
        <v>44</v>
      </c>
      <c r="E139" s="1"/>
      <c r="G139" s="22"/>
      <c r="H139" s="1"/>
      <c r="I139" s="1"/>
      <c r="J139" s="1"/>
      <c r="K139" s="1"/>
      <c r="L139" s="35"/>
      <c r="M139" s="1"/>
      <c r="N139" s="1"/>
      <c r="P139" s="1"/>
      <c r="Q139" s="1"/>
      <c r="R139" s="12"/>
      <c r="T139" s="1" t="s">
        <v>610</v>
      </c>
    </row>
    <row r="140">
      <c r="A140" s="1"/>
      <c r="B140" s="1" t="s">
        <v>611</v>
      </c>
      <c r="C140" s="1" t="s">
        <v>612</v>
      </c>
      <c r="D140" s="1" t="s">
        <v>112</v>
      </c>
      <c r="E140" s="1"/>
      <c r="G140" s="22"/>
      <c r="H140" s="1"/>
      <c r="I140" s="1"/>
      <c r="J140" s="1" t="s">
        <v>607</v>
      </c>
      <c r="K140" s="1" t="s">
        <v>359</v>
      </c>
      <c r="L140" s="1" t="s">
        <v>608</v>
      </c>
      <c r="M140" s="1"/>
      <c r="N140" s="1"/>
      <c r="P140" s="1"/>
      <c r="Q140" s="1"/>
      <c r="R140" s="12"/>
      <c r="S140" s="36"/>
      <c r="Y140" s="1"/>
    </row>
    <row r="141">
      <c r="A141" s="1" t="s">
        <v>58</v>
      </c>
      <c r="B141" s="1" t="s">
        <v>613</v>
      </c>
      <c r="C141" s="1" t="s">
        <v>614</v>
      </c>
      <c r="D141" s="1" t="s">
        <v>47</v>
      </c>
      <c r="E141" s="1" t="s">
        <v>615</v>
      </c>
      <c r="G141" s="22" t="s">
        <v>616</v>
      </c>
      <c r="H141" s="10" t="s">
        <v>617</v>
      </c>
      <c r="I141" s="10" t="s">
        <v>618</v>
      </c>
      <c r="J141" s="1" t="s">
        <v>547</v>
      </c>
      <c r="K141" s="1" t="s">
        <v>52</v>
      </c>
      <c r="L141" s="35" t="s">
        <v>75</v>
      </c>
      <c r="M141" s="1" t="s">
        <v>37</v>
      </c>
      <c r="N141" s="1"/>
      <c r="P141" s="1" t="s">
        <v>40</v>
      </c>
      <c r="Q141" s="1" t="s">
        <v>98</v>
      </c>
      <c r="R141" s="12"/>
      <c r="S141" s="36" t="s">
        <v>619</v>
      </c>
      <c r="Y141" s="1" t="s">
        <v>77</v>
      </c>
    </row>
    <row r="142">
      <c r="A142" s="1"/>
      <c r="B142" s="36" t="s">
        <v>619</v>
      </c>
      <c r="C142" s="36" t="s">
        <v>619</v>
      </c>
      <c r="D142" s="1"/>
      <c r="E142" s="49"/>
      <c r="G142" s="26"/>
      <c r="H142" s="1"/>
      <c r="I142" s="1"/>
      <c r="J142" s="1"/>
      <c r="K142" s="1"/>
      <c r="L142" s="35"/>
      <c r="M142" s="1"/>
      <c r="N142" s="1"/>
      <c r="P142" s="1"/>
      <c r="Q142" s="1"/>
      <c r="R142" s="17"/>
      <c r="X142" s="1"/>
    </row>
    <row r="143">
      <c r="A143" s="1" t="s">
        <v>58</v>
      </c>
      <c r="B143" s="1" t="s">
        <v>620</v>
      </c>
      <c r="C143" s="1" t="s">
        <v>621</v>
      </c>
      <c r="D143" s="1" t="s">
        <v>47</v>
      </c>
      <c r="E143" s="49">
        <v>39358.0</v>
      </c>
      <c r="G143" s="26" t="s">
        <v>622</v>
      </c>
      <c r="H143" s="10" t="s">
        <v>623</v>
      </c>
      <c r="I143" s="10" t="s">
        <v>624</v>
      </c>
      <c r="J143" s="1" t="s">
        <v>474</v>
      </c>
      <c r="K143" s="1" t="s">
        <v>52</v>
      </c>
      <c r="L143" s="35" t="s">
        <v>75</v>
      </c>
      <c r="M143" s="1" t="s">
        <v>37</v>
      </c>
      <c r="N143" s="1"/>
      <c r="P143" s="1" t="s">
        <v>209</v>
      </c>
      <c r="Q143" s="1" t="s">
        <v>98</v>
      </c>
      <c r="R143" s="17" t="s">
        <v>625</v>
      </c>
      <c r="X143" s="1" t="s">
        <v>626</v>
      </c>
    </row>
    <row r="144">
      <c r="A144" s="1"/>
      <c r="B144" s="1" t="s">
        <v>627</v>
      </c>
      <c r="C144" s="1" t="s">
        <v>627</v>
      </c>
      <c r="D144" s="1" t="s">
        <v>44</v>
      </c>
      <c r="E144" s="1"/>
      <c r="F144" s="1"/>
      <c r="G144" s="22"/>
      <c r="H144" s="1"/>
      <c r="I144" s="1"/>
      <c r="J144" s="1"/>
      <c r="K144" s="1"/>
      <c r="L144" s="1"/>
      <c r="M144" s="1"/>
      <c r="N144" s="1"/>
      <c r="P144" s="1"/>
      <c r="Q144" s="1"/>
      <c r="R144" s="12"/>
      <c r="W144" s="1" t="s">
        <v>628</v>
      </c>
    </row>
    <row r="145">
      <c r="A145" s="1"/>
      <c r="B145" s="1" t="s">
        <v>628</v>
      </c>
      <c r="C145" s="1" t="s">
        <v>628</v>
      </c>
      <c r="D145" s="1" t="s">
        <v>44</v>
      </c>
      <c r="E145" s="1"/>
      <c r="F145" s="1"/>
      <c r="G145" s="22"/>
      <c r="H145" s="1"/>
      <c r="I145" s="1"/>
      <c r="J145" s="1"/>
      <c r="K145" s="1"/>
      <c r="L145" s="1"/>
      <c r="M145" s="1"/>
      <c r="N145" s="1"/>
      <c r="P145" s="1"/>
      <c r="Q145" s="1"/>
      <c r="R145" s="12"/>
      <c r="W145" s="1" t="s">
        <v>627</v>
      </c>
    </row>
    <row r="146">
      <c r="A146" s="1" t="s">
        <v>58</v>
      </c>
      <c r="B146" s="1" t="s">
        <v>629</v>
      </c>
      <c r="C146" s="1" t="s">
        <v>630</v>
      </c>
      <c r="D146" s="1" t="s">
        <v>47</v>
      </c>
      <c r="E146" s="1">
        <v>1982.0</v>
      </c>
      <c r="F146" s="1">
        <v>1984.0</v>
      </c>
      <c r="G146" s="22" t="s">
        <v>631</v>
      </c>
      <c r="H146" s="10" t="s">
        <v>632</v>
      </c>
      <c r="I146" s="10" t="s">
        <v>633</v>
      </c>
      <c r="J146" s="1"/>
      <c r="K146" s="1"/>
      <c r="L146" s="1"/>
      <c r="M146" s="1" t="s">
        <v>37</v>
      </c>
      <c r="N146" s="1"/>
      <c r="P146" s="1" t="s">
        <v>67</v>
      </c>
      <c r="Q146" s="1" t="s">
        <v>634</v>
      </c>
      <c r="R146" s="12"/>
      <c r="S146" s="1" t="s">
        <v>635</v>
      </c>
    </row>
    <row r="147">
      <c r="A147" s="1" t="s">
        <v>58</v>
      </c>
      <c r="B147" s="1" t="s">
        <v>636</v>
      </c>
      <c r="C147" s="1" t="s">
        <v>637</v>
      </c>
      <c r="D147" s="1" t="s">
        <v>47</v>
      </c>
      <c r="E147" s="1">
        <v>1982.0</v>
      </c>
      <c r="F147" s="1">
        <v>1984.0</v>
      </c>
      <c r="G147" s="22"/>
      <c r="H147" s="1"/>
      <c r="I147" s="1"/>
      <c r="J147" s="1" t="s">
        <v>638</v>
      </c>
      <c r="K147" s="1" t="s">
        <v>124</v>
      </c>
      <c r="L147" s="36" t="s">
        <v>639</v>
      </c>
      <c r="M147" s="1" t="s">
        <v>37</v>
      </c>
      <c r="N147" s="1"/>
      <c r="P147" s="1" t="s">
        <v>67</v>
      </c>
      <c r="Q147" s="1" t="s">
        <v>634</v>
      </c>
      <c r="R147" s="12"/>
      <c r="S147" s="1" t="s">
        <v>635</v>
      </c>
    </row>
    <row r="148">
      <c r="A148" s="1" t="s">
        <v>58</v>
      </c>
      <c r="B148" s="1" t="s">
        <v>640</v>
      </c>
      <c r="C148" s="1" t="s">
        <v>641</v>
      </c>
      <c r="D148" s="1" t="s">
        <v>47</v>
      </c>
      <c r="E148" s="1">
        <v>1982.0</v>
      </c>
      <c r="F148" s="1">
        <v>1984.0</v>
      </c>
      <c r="G148" s="22"/>
      <c r="H148" s="1"/>
      <c r="I148" s="1"/>
      <c r="J148" s="1" t="s">
        <v>642</v>
      </c>
      <c r="K148" s="1" t="s">
        <v>124</v>
      </c>
      <c r="L148" s="36" t="s">
        <v>643</v>
      </c>
      <c r="M148" s="1" t="s">
        <v>37</v>
      </c>
      <c r="N148" s="1"/>
      <c r="P148" s="1" t="s">
        <v>67</v>
      </c>
      <c r="Q148" s="1" t="s">
        <v>634</v>
      </c>
      <c r="R148" s="12"/>
      <c r="S148" s="1" t="s">
        <v>635</v>
      </c>
    </row>
    <row r="149">
      <c r="A149" s="1" t="s">
        <v>58</v>
      </c>
      <c r="B149" s="1" t="s">
        <v>644</v>
      </c>
      <c r="C149" s="1" t="s">
        <v>645</v>
      </c>
      <c r="D149" s="1" t="s">
        <v>47</v>
      </c>
      <c r="E149" s="1">
        <v>1982.0</v>
      </c>
      <c r="F149" s="1">
        <v>1984.0</v>
      </c>
      <c r="G149" s="22"/>
      <c r="H149" s="1"/>
      <c r="I149" s="1"/>
      <c r="J149" s="1" t="s">
        <v>646</v>
      </c>
      <c r="K149" s="1" t="s">
        <v>124</v>
      </c>
      <c r="L149" s="36" t="s">
        <v>647</v>
      </c>
      <c r="M149" s="1" t="s">
        <v>37</v>
      </c>
      <c r="N149" s="1"/>
      <c r="P149" s="1" t="s">
        <v>67</v>
      </c>
      <c r="Q149" s="1" t="s">
        <v>634</v>
      </c>
      <c r="R149" s="12"/>
      <c r="S149" s="1" t="s">
        <v>635</v>
      </c>
    </row>
    <row r="150">
      <c r="A150" s="1"/>
      <c r="B150" s="1" t="s">
        <v>635</v>
      </c>
      <c r="C150" s="1" t="s">
        <v>635</v>
      </c>
      <c r="D150" s="1" t="s">
        <v>44</v>
      </c>
      <c r="E150" s="49"/>
      <c r="F150" s="49"/>
      <c r="G150" s="22"/>
      <c r="H150" s="1"/>
      <c r="J150" s="1"/>
      <c r="K150" s="1"/>
      <c r="L150" s="1"/>
      <c r="M150" s="1"/>
      <c r="N150" s="1"/>
      <c r="P150" s="1"/>
      <c r="Q150" s="1"/>
      <c r="R150" s="12"/>
      <c r="S150" s="1"/>
      <c r="Y150" s="1" t="s">
        <v>79</v>
      </c>
    </row>
    <row r="151">
      <c r="A151" s="1" t="s">
        <v>58</v>
      </c>
      <c r="B151" s="1" t="s">
        <v>648</v>
      </c>
      <c r="C151" s="1" t="s">
        <v>649</v>
      </c>
      <c r="D151" s="1" t="s">
        <v>47</v>
      </c>
      <c r="E151" s="49">
        <v>41371.0</v>
      </c>
      <c r="F151" s="49">
        <v>41403.0</v>
      </c>
      <c r="G151" s="22" t="s">
        <v>650</v>
      </c>
      <c r="H151" s="10" t="s">
        <v>651</v>
      </c>
      <c r="J151" s="1" t="s">
        <v>652</v>
      </c>
      <c r="K151" s="1" t="s">
        <v>52</v>
      </c>
      <c r="L151" s="1" t="s">
        <v>653</v>
      </c>
      <c r="M151" s="1" t="s">
        <v>37</v>
      </c>
      <c r="N151" s="1"/>
      <c r="P151" s="1" t="s">
        <v>76</v>
      </c>
      <c r="Q151" s="1" t="s">
        <v>98</v>
      </c>
      <c r="R151" s="12"/>
      <c r="S151" s="1" t="s">
        <v>654</v>
      </c>
      <c r="Y151" s="1" t="s">
        <v>91</v>
      </c>
    </row>
    <row r="152">
      <c r="A152" s="1"/>
      <c r="B152" s="1" t="s">
        <v>654</v>
      </c>
      <c r="C152" s="1" t="s">
        <v>654</v>
      </c>
      <c r="D152" s="1"/>
      <c r="E152" s="1"/>
      <c r="F152" s="1"/>
      <c r="G152" s="22"/>
      <c r="H152" s="1"/>
      <c r="J152" s="1"/>
      <c r="K152" s="1"/>
      <c r="L152" s="1"/>
      <c r="M152" s="1"/>
      <c r="N152" s="1"/>
      <c r="P152" s="1"/>
      <c r="Q152" s="1"/>
      <c r="R152" s="17"/>
    </row>
    <row r="153">
      <c r="A153" s="1" t="s">
        <v>58</v>
      </c>
      <c r="B153" s="1" t="s">
        <v>655</v>
      </c>
      <c r="C153" s="1" t="s">
        <v>656</v>
      </c>
      <c r="D153" s="1" t="s">
        <v>61</v>
      </c>
      <c r="E153" s="1" t="s">
        <v>657</v>
      </c>
      <c r="F153" s="49">
        <v>39090.0</v>
      </c>
      <c r="G153" s="22" t="s">
        <v>658</v>
      </c>
      <c r="H153" s="10" t="s">
        <v>659</v>
      </c>
      <c r="J153" s="1" t="s">
        <v>660</v>
      </c>
      <c r="K153" s="1" t="s">
        <v>52</v>
      </c>
      <c r="L153" s="1" t="s">
        <v>661</v>
      </c>
      <c r="M153" s="1" t="s">
        <v>37</v>
      </c>
      <c r="N153" s="1"/>
      <c r="P153" s="1" t="s">
        <v>250</v>
      </c>
      <c r="Q153" s="1" t="s">
        <v>634</v>
      </c>
      <c r="R153" s="17" t="s">
        <v>662</v>
      </c>
      <c r="S153" s="1" t="s">
        <v>663</v>
      </c>
    </row>
    <row r="154">
      <c r="A154" s="1"/>
      <c r="B154" s="1" t="s">
        <v>663</v>
      </c>
      <c r="C154" s="1" t="s">
        <v>663</v>
      </c>
      <c r="D154" s="1" t="s">
        <v>44</v>
      </c>
      <c r="E154" s="1"/>
      <c r="G154" s="22"/>
      <c r="H154" s="1"/>
      <c r="J154" s="1"/>
      <c r="K154" s="1"/>
      <c r="L154" s="1"/>
      <c r="M154" s="1"/>
      <c r="N154" s="1"/>
      <c r="P154" s="1"/>
      <c r="Q154" s="1"/>
      <c r="R154" s="12"/>
      <c r="W154" s="1"/>
    </row>
    <row r="155">
      <c r="A155" s="1" t="s">
        <v>58</v>
      </c>
      <c r="B155" s="1" t="s">
        <v>664</v>
      </c>
      <c r="C155" s="1" t="s">
        <v>665</v>
      </c>
      <c r="D155" s="1" t="s">
        <v>94</v>
      </c>
      <c r="E155" s="1" t="s">
        <v>666</v>
      </c>
      <c r="G155" s="22" t="s">
        <v>667</v>
      </c>
      <c r="H155" s="10" t="s">
        <v>668</v>
      </c>
      <c r="J155" s="1" t="s">
        <v>669</v>
      </c>
      <c r="K155" s="1" t="s">
        <v>52</v>
      </c>
      <c r="L155" s="1" t="s">
        <v>670</v>
      </c>
      <c r="M155" s="1" t="s">
        <v>37</v>
      </c>
      <c r="N155" s="1" t="s">
        <v>193</v>
      </c>
      <c r="P155" s="1" t="s">
        <v>250</v>
      </c>
      <c r="Q155" s="1" t="s">
        <v>128</v>
      </c>
      <c r="R155" s="12"/>
      <c r="W155" s="1" t="s">
        <v>671</v>
      </c>
    </row>
    <row r="156">
      <c r="A156" s="1"/>
      <c r="B156" s="1" t="s">
        <v>672</v>
      </c>
      <c r="C156" s="1" t="s">
        <v>672</v>
      </c>
      <c r="D156" s="1" t="s">
        <v>44</v>
      </c>
      <c r="E156" s="21"/>
      <c r="F156" s="1"/>
      <c r="G156" s="22"/>
      <c r="H156" s="1"/>
      <c r="J156" s="1"/>
      <c r="K156" s="1"/>
      <c r="L156" s="1"/>
      <c r="M156" s="1"/>
      <c r="N156" s="1"/>
      <c r="P156" s="1"/>
      <c r="Q156" s="1"/>
      <c r="R156" s="12"/>
      <c r="W156" s="1"/>
    </row>
    <row r="157">
      <c r="A157" s="1"/>
      <c r="B157" s="1" t="s">
        <v>673</v>
      </c>
      <c r="C157" s="1" t="s">
        <v>674</v>
      </c>
      <c r="D157" s="1" t="s">
        <v>112</v>
      </c>
      <c r="E157" s="23"/>
      <c r="F157" s="1"/>
      <c r="G157" s="22"/>
      <c r="H157" s="1"/>
      <c r="J157" s="1" t="s">
        <v>675</v>
      </c>
      <c r="K157" s="1" t="s">
        <v>52</v>
      </c>
      <c r="L157" s="1" t="s">
        <v>670</v>
      </c>
      <c r="M157" s="1"/>
      <c r="N157" s="1"/>
      <c r="P157" s="1"/>
      <c r="Q157" s="1"/>
      <c r="R157" s="12"/>
      <c r="W157" s="1"/>
    </row>
    <row r="158">
      <c r="A158" s="1" t="s">
        <v>58</v>
      </c>
      <c r="B158" s="1" t="s">
        <v>676</v>
      </c>
      <c r="C158" s="1" t="s">
        <v>677</v>
      </c>
      <c r="D158" s="1" t="s">
        <v>167</v>
      </c>
      <c r="E158" s="23" t="s">
        <v>678</v>
      </c>
      <c r="F158" s="1" t="s">
        <v>679</v>
      </c>
      <c r="G158" s="22" t="s">
        <v>680</v>
      </c>
      <c r="H158" s="10" t="s">
        <v>681</v>
      </c>
      <c r="J158" s="1" t="s">
        <v>682</v>
      </c>
      <c r="K158" s="1" t="s">
        <v>52</v>
      </c>
      <c r="L158" s="1" t="s">
        <v>683</v>
      </c>
      <c r="M158" s="1" t="s">
        <v>126</v>
      </c>
      <c r="N158" s="1" t="s">
        <v>193</v>
      </c>
      <c r="P158" s="1" t="s">
        <v>76</v>
      </c>
      <c r="Q158" s="1" t="s">
        <v>98</v>
      </c>
      <c r="R158" s="12"/>
      <c r="W158" s="1" t="s">
        <v>684</v>
      </c>
    </row>
    <row r="159">
      <c r="A159" s="1" t="s">
        <v>685</v>
      </c>
      <c r="B159" s="41" t="s">
        <v>686</v>
      </c>
      <c r="C159" s="41" t="s">
        <v>686</v>
      </c>
      <c r="D159" s="1" t="s">
        <v>167</v>
      </c>
      <c r="E159" s="1">
        <v>1991.0</v>
      </c>
      <c r="F159" s="1">
        <v>1993.0</v>
      </c>
      <c r="G159" s="22" t="s">
        <v>687</v>
      </c>
      <c r="J159" s="1" t="s">
        <v>688</v>
      </c>
      <c r="K159" s="1" t="s">
        <v>124</v>
      </c>
      <c r="L159" s="1" t="s">
        <v>689</v>
      </c>
      <c r="M159" s="1" t="s">
        <v>37</v>
      </c>
      <c r="N159" s="1"/>
      <c r="P159" s="1" t="s">
        <v>76</v>
      </c>
      <c r="Q159" s="1" t="s">
        <v>128</v>
      </c>
      <c r="R159" s="12"/>
      <c r="S159" s="1" t="s">
        <v>690</v>
      </c>
      <c r="U159" s="1"/>
      <c r="V159" s="1"/>
      <c r="W159" s="1" t="s">
        <v>691</v>
      </c>
    </row>
    <row r="160">
      <c r="A160" s="1" t="s">
        <v>58</v>
      </c>
      <c r="B160" s="1" t="s">
        <v>690</v>
      </c>
      <c r="C160" s="1" t="s">
        <v>690</v>
      </c>
      <c r="D160" s="1" t="s">
        <v>174</v>
      </c>
      <c r="G160" s="22"/>
      <c r="R160" s="12"/>
      <c r="T160" s="1" t="s">
        <v>692</v>
      </c>
    </row>
    <row r="161">
      <c r="A161" s="1" t="s">
        <v>58</v>
      </c>
      <c r="B161" s="1" t="s">
        <v>691</v>
      </c>
      <c r="C161" s="1" t="s">
        <v>691</v>
      </c>
      <c r="D161" s="1" t="s">
        <v>30</v>
      </c>
      <c r="E161" s="23"/>
      <c r="G161" s="22"/>
      <c r="H161" s="1"/>
      <c r="J161" s="1" t="s">
        <v>693</v>
      </c>
      <c r="K161" s="1" t="s">
        <v>124</v>
      </c>
      <c r="L161" s="1" t="s">
        <v>689</v>
      </c>
      <c r="M161" s="1"/>
      <c r="N161" s="1"/>
      <c r="O161" s="1"/>
      <c r="P161" s="1"/>
      <c r="Q161" s="1"/>
      <c r="R161" s="12"/>
      <c r="S161" s="1"/>
      <c r="W161" s="1" t="s">
        <v>694</v>
      </c>
      <c r="X161" s="1"/>
      <c r="Y161" s="36"/>
    </row>
    <row r="162">
      <c r="A162" s="1" t="s">
        <v>58</v>
      </c>
      <c r="B162" s="1" t="s">
        <v>695</v>
      </c>
      <c r="C162" s="1" t="s">
        <v>696</v>
      </c>
      <c r="D162" s="1" t="s">
        <v>30</v>
      </c>
      <c r="E162" s="23" t="s">
        <v>697</v>
      </c>
      <c r="G162" s="22" t="s">
        <v>698</v>
      </c>
      <c r="H162" s="10" t="s">
        <v>699</v>
      </c>
      <c r="J162" s="1" t="s">
        <v>700</v>
      </c>
      <c r="K162" s="1" t="s">
        <v>124</v>
      </c>
      <c r="L162" s="1" t="s">
        <v>701</v>
      </c>
      <c r="M162" s="1" t="s">
        <v>325</v>
      </c>
      <c r="N162" s="1" t="s">
        <v>193</v>
      </c>
      <c r="O162" s="1">
        <v>800.0</v>
      </c>
      <c r="P162" s="1" t="s">
        <v>316</v>
      </c>
      <c r="Q162" s="1" t="s">
        <v>128</v>
      </c>
      <c r="R162" s="12"/>
      <c r="S162" s="1" t="s">
        <v>702</v>
      </c>
      <c r="W162" s="1"/>
      <c r="X162" s="1"/>
      <c r="Y162" s="36" t="s">
        <v>703</v>
      </c>
    </row>
    <row r="163">
      <c r="A163" s="1" t="s">
        <v>58</v>
      </c>
      <c r="B163" s="1" t="s">
        <v>704</v>
      </c>
      <c r="C163" s="1" t="s">
        <v>705</v>
      </c>
      <c r="D163" s="1" t="s">
        <v>30</v>
      </c>
      <c r="E163" s="23" t="s">
        <v>706</v>
      </c>
      <c r="F163" s="1"/>
      <c r="G163" s="22" t="s">
        <v>707</v>
      </c>
      <c r="H163" s="10" t="s">
        <v>708</v>
      </c>
      <c r="J163" s="1" t="s">
        <v>709</v>
      </c>
      <c r="K163" s="1" t="s">
        <v>124</v>
      </c>
      <c r="L163" s="1" t="s">
        <v>710</v>
      </c>
      <c r="M163" s="1" t="s">
        <v>37</v>
      </c>
      <c r="N163" s="1" t="s">
        <v>208</v>
      </c>
      <c r="O163" s="1">
        <v>12.0</v>
      </c>
      <c r="P163" s="1" t="s">
        <v>250</v>
      </c>
      <c r="Q163" s="1" t="s">
        <v>128</v>
      </c>
      <c r="R163" s="12"/>
      <c r="W163" s="1"/>
      <c r="X163" s="1"/>
      <c r="Y163" s="36" t="s">
        <v>703</v>
      </c>
    </row>
    <row r="164">
      <c r="A164" s="1"/>
      <c r="B164" s="1" t="s">
        <v>711</v>
      </c>
      <c r="C164" s="1" t="s">
        <v>711</v>
      </c>
      <c r="D164" s="1" t="s">
        <v>44</v>
      </c>
      <c r="E164" s="51"/>
      <c r="F164" s="1"/>
      <c r="G164" s="22"/>
      <c r="H164" s="1"/>
      <c r="J164" s="1"/>
      <c r="K164" s="1"/>
      <c r="L164" s="1"/>
      <c r="M164" s="1"/>
      <c r="N164" s="1"/>
      <c r="O164" s="1"/>
      <c r="P164" s="1"/>
      <c r="Q164" s="1"/>
      <c r="R164" s="12"/>
      <c r="W164" s="1" t="s">
        <v>712</v>
      </c>
      <c r="X164" s="1"/>
      <c r="Y164" s="1" t="s">
        <v>713</v>
      </c>
    </row>
    <row r="165">
      <c r="A165" s="1"/>
      <c r="B165" s="1" t="s">
        <v>712</v>
      </c>
      <c r="C165" s="1" t="s">
        <v>712</v>
      </c>
      <c r="D165" s="1" t="s">
        <v>44</v>
      </c>
      <c r="E165" s="51"/>
      <c r="F165" s="1"/>
      <c r="G165" s="22"/>
      <c r="H165" s="1"/>
      <c r="J165" s="1"/>
      <c r="K165" s="1"/>
      <c r="L165" s="1"/>
      <c r="M165" s="1"/>
      <c r="N165" s="1"/>
      <c r="O165" s="1"/>
      <c r="P165" s="1"/>
      <c r="Q165" s="1"/>
      <c r="R165" s="12"/>
      <c r="W165" s="1" t="s">
        <v>711</v>
      </c>
      <c r="X165" s="1"/>
      <c r="Y165" s="1" t="s">
        <v>714</v>
      </c>
    </row>
    <row r="166">
      <c r="A166" s="1"/>
      <c r="B166" s="1" t="s">
        <v>702</v>
      </c>
      <c r="C166" s="1" t="s">
        <v>702</v>
      </c>
      <c r="D166" s="1" t="s">
        <v>44</v>
      </c>
      <c r="E166" s="51"/>
      <c r="F166" s="1"/>
      <c r="G166" s="22"/>
      <c r="H166" s="1"/>
      <c r="J166" s="1"/>
      <c r="K166" s="1"/>
      <c r="L166" s="1"/>
      <c r="M166" s="1"/>
      <c r="N166" s="1"/>
      <c r="O166" s="1"/>
      <c r="P166" s="1"/>
      <c r="Q166" s="1"/>
      <c r="R166" s="12"/>
      <c r="W166" s="1"/>
      <c r="X166" s="1"/>
      <c r="Y166" s="41" t="s">
        <v>686</v>
      </c>
    </row>
    <row r="167">
      <c r="A167" s="1" t="s">
        <v>58</v>
      </c>
      <c r="B167" s="1" t="s">
        <v>715</v>
      </c>
      <c r="C167" s="1" t="s">
        <v>716</v>
      </c>
      <c r="D167" s="1" t="s">
        <v>61</v>
      </c>
      <c r="E167" s="1">
        <v>1992.0</v>
      </c>
      <c r="F167" s="1"/>
      <c r="G167" s="22" t="s">
        <v>717</v>
      </c>
      <c r="H167" s="1"/>
      <c r="J167" s="1" t="s">
        <v>693</v>
      </c>
      <c r="K167" s="1" t="s">
        <v>124</v>
      </c>
      <c r="L167" s="1" t="s">
        <v>718</v>
      </c>
      <c r="M167" s="1" t="s">
        <v>325</v>
      </c>
      <c r="N167" s="1"/>
      <c r="O167" s="1"/>
      <c r="P167" s="1" t="s">
        <v>76</v>
      </c>
      <c r="Q167" s="1" t="s">
        <v>157</v>
      </c>
      <c r="R167" s="12"/>
      <c r="S167" s="1" t="s">
        <v>719</v>
      </c>
      <c r="W167" s="1"/>
      <c r="X167" s="1"/>
      <c r="Y167" s="53" t="s">
        <v>686</v>
      </c>
    </row>
    <row r="168">
      <c r="A168" s="1"/>
      <c r="B168" s="1" t="s">
        <v>720</v>
      </c>
      <c r="C168" s="1" t="s">
        <v>719</v>
      </c>
      <c r="D168" s="1" t="s">
        <v>44</v>
      </c>
      <c r="E168" s="1"/>
      <c r="F168" s="1"/>
      <c r="G168" s="22"/>
      <c r="H168" s="1"/>
      <c r="J168" s="1"/>
      <c r="K168" s="1"/>
      <c r="L168" s="1"/>
      <c r="M168" s="1"/>
      <c r="N168" s="1"/>
      <c r="O168" s="1"/>
      <c r="P168" s="1"/>
      <c r="Q168" s="1"/>
      <c r="R168" s="12"/>
      <c r="S168" s="1"/>
      <c r="W168" s="1"/>
      <c r="X168" s="1"/>
      <c r="Y168" s="36"/>
    </row>
    <row r="169">
      <c r="A169" s="1" t="s">
        <v>58</v>
      </c>
      <c r="B169" s="1" t="s">
        <v>721</v>
      </c>
      <c r="C169" s="1" t="s">
        <v>722</v>
      </c>
      <c r="D169" s="1" t="s">
        <v>30</v>
      </c>
      <c r="E169" s="1">
        <v>1992.0</v>
      </c>
      <c r="F169" s="1">
        <v>1993.0</v>
      </c>
      <c r="G169" s="22" t="s">
        <v>723</v>
      </c>
      <c r="H169" s="10" t="s">
        <v>724</v>
      </c>
      <c r="J169" s="1" t="s">
        <v>693</v>
      </c>
      <c r="K169" s="1" t="s">
        <v>124</v>
      </c>
      <c r="L169" s="1" t="s">
        <v>718</v>
      </c>
      <c r="M169" s="1" t="s">
        <v>126</v>
      </c>
      <c r="N169" s="1"/>
      <c r="O169" s="1"/>
      <c r="P169" s="1" t="s">
        <v>40</v>
      </c>
      <c r="Q169" s="1" t="s">
        <v>128</v>
      </c>
      <c r="R169" s="12"/>
      <c r="S169" s="1" t="s">
        <v>725</v>
      </c>
      <c r="W169" s="1"/>
      <c r="X169" s="1"/>
      <c r="Y169" s="36" t="s">
        <v>686</v>
      </c>
    </row>
    <row r="170">
      <c r="A170" s="1" t="s">
        <v>58</v>
      </c>
      <c r="B170" s="1" t="s">
        <v>726</v>
      </c>
      <c r="C170" s="1" t="s">
        <v>727</v>
      </c>
      <c r="D170" s="1" t="s">
        <v>30</v>
      </c>
      <c r="E170" s="1">
        <v>1993.0</v>
      </c>
      <c r="F170" s="1"/>
      <c r="G170" s="22" t="s">
        <v>728</v>
      </c>
      <c r="H170" s="1"/>
      <c r="J170" s="1" t="s">
        <v>729</v>
      </c>
      <c r="K170" s="1" t="s">
        <v>124</v>
      </c>
      <c r="L170" s="1" t="s">
        <v>718</v>
      </c>
      <c r="M170" s="1" t="s">
        <v>126</v>
      </c>
      <c r="N170" s="1" t="s">
        <v>208</v>
      </c>
      <c r="O170" s="1">
        <v>14.0</v>
      </c>
      <c r="P170" s="1" t="s">
        <v>54</v>
      </c>
      <c r="Q170" s="1" t="s">
        <v>634</v>
      </c>
      <c r="R170" s="12"/>
      <c r="S170" s="1" t="s">
        <v>725</v>
      </c>
      <c r="W170" s="1"/>
      <c r="X170" s="1"/>
      <c r="Y170" s="36" t="s">
        <v>686</v>
      </c>
    </row>
    <row r="171">
      <c r="A171" s="1" t="s">
        <v>58</v>
      </c>
      <c r="B171" s="1" t="s">
        <v>730</v>
      </c>
      <c r="C171" s="1" t="s">
        <v>731</v>
      </c>
      <c r="D171" s="1" t="s">
        <v>30</v>
      </c>
      <c r="E171" s="1">
        <v>1992.0</v>
      </c>
      <c r="F171" s="1">
        <v>1995.0</v>
      </c>
      <c r="G171" s="22" t="s">
        <v>732</v>
      </c>
      <c r="H171" s="10" t="s">
        <v>733</v>
      </c>
      <c r="J171" s="1" t="s">
        <v>734</v>
      </c>
      <c r="K171" s="1" t="s">
        <v>124</v>
      </c>
      <c r="L171" s="1" t="s">
        <v>735</v>
      </c>
      <c r="M171" s="1" t="s">
        <v>37</v>
      </c>
      <c r="N171" s="1"/>
      <c r="O171" s="1" t="s">
        <v>736</v>
      </c>
      <c r="P171" s="1" t="s">
        <v>250</v>
      </c>
      <c r="Q171" s="1" t="s">
        <v>634</v>
      </c>
      <c r="R171" s="12"/>
      <c r="S171" s="1" t="s">
        <v>737</v>
      </c>
      <c r="W171" s="1"/>
      <c r="X171" s="1"/>
      <c r="Y171" s="36" t="s">
        <v>703</v>
      </c>
    </row>
    <row r="172">
      <c r="A172" s="1"/>
      <c r="B172" s="1" t="s">
        <v>737</v>
      </c>
      <c r="C172" s="1" t="s">
        <v>737</v>
      </c>
      <c r="D172" s="1" t="s">
        <v>44</v>
      </c>
      <c r="E172" s="1"/>
      <c r="F172" s="49"/>
      <c r="G172" s="22"/>
      <c r="H172" s="1"/>
      <c r="J172" s="1"/>
      <c r="K172" s="1"/>
      <c r="L172" s="1"/>
      <c r="R172" s="12"/>
    </row>
    <row r="173">
      <c r="A173" s="1" t="s">
        <v>58</v>
      </c>
      <c r="B173" s="41" t="s">
        <v>738</v>
      </c>
      <c r="C173" s="41" t="s">
        <v>738</v>
      </c>
      <c r="D173" s="1" t="s">
        <v>167</v>
      </c>
      <c r="E173" s="1" t="s">
        <v>739</v>
      </c>
      <c r="F173" s="49">
        <v>35588.0</v>
      </c>
      <c r="G173" s="22" t="s">
        <v>740</v>
      </c>
      <c r="H173" s="10" t="s">
        <v>741</v>
      </c>
      <c r="J173" s="1" t="s">
        <v>742</v>
      </c>
      <c r="K173" s="1" t="s">
        <v>124</v>
      </c>
      <c r="L173" s="1" t="s">
        <v>743</v>
      </c>
      <c r="R173" s="12"/>
      <c r="S173" s="1" t="s">
        <v>744</v>
      </c>
      <c r="Y173" s="1" t="s">
        <v>745</v>
      </c>
    </row>
    <row r="174">
      <c r="A174" s="1"/>
      <c r="B174" s="1" t="s">
        <v>746</v>
      </c>
      <c r="C174" s="1" t="s">
        <v>746</v>
      </c>
      <c r="D174" s="1" t="s">
        <v>174</v>
      </c>
      <c r="E174" s="1"/>
      <c r="F174" s="49"/>
      <c r="G174" s="22"/>
      <c r="H174" s="1"/>
      <c r="J174" s="1"/>
      <c r="K174" s="1"/>
      <c r="L174" s="1"/>
      <c r="M174" s="1"/>
      <c r="N174" s="1"/>
      <c r="P174" s="1"/>
      <c r="Q174" s="1"/>
      <c r="R174" s="12"/>
      <c r="S174" s="36"/>
      <c r="W174" s="1"/>
      <c r="X174" s="1"/>
    </row>
    <row r="175">
      <c r="A175" s="1"/>
      <c r="B175" s="1" t="s">
        <v>747</v>
      </c>
      <c r="C175" s="1" t="s">
        <v>747</v>
      </c>
      <c r="D175" s="1" t="s">
        <v>174</v>
      </c>
      <c r="E175" s="1"/>
      <c r="F175" s="49"/>
      <c r="G175" s="22"/>
      <c r="H175" s="1"/>
      <c r="J175" s="1"/>
      <c r="K175" s="1"/>
      <c r="L175" s="1"/>
      <c r="M175" s="1"/>
      <c r="N175" s="1"/>
      <c r="P175" s="1"/>
      <c r="Q175" s="1"/>
      <c r="R175" s="12"/>
      <c r="S175" s="36"/>
      <c r="T175" s="1" t="s">
        <v>748</v>
      </c>
      <c r="W175" s="1"/>
      <c r="X175" s="1"/>
    </row>
    <row r="176">
      <c r="A176" s="1"/>
      <c r="B176" s="1" t="s">
        <v>749</v>
      </c>
      <c r="C176" s="1" t="s">
        <v>750</v>
      </c>
      <c r="D176" s="1" t="s">
        <v>112</v>
      </c>
      <c r="E176" s="1"/>
      <c r="F176" s="49"/>
      <c r="G176" s="22"/>
      <c r="H176" s="1"/>
      <c r="J176" s="1"/>
      <c r="K176" s="1"/>
      <c r="L176" s="1"/>
      <c r="M176" s="1"/>
      <c r="N176" s="1"/>
      <c r="P176" s="1"/>
      <c r="Q176" s="1"/>
      <c r="R176" s="12"/>
      <c r="S176" s="36"/>
      <c r="X176" s="1"/>
      <c r="Y176" s="1"/>
    </row>
    <row r="177">
      <c r="A177" s="1" t="s">
        <v>58</v>
      </c>
      <c r="B177" s="1" t="s">
        <v>751</v>
      </c>
      <c r="C177" s="1" t="s">
        <v>752</v>
      </c>
      <c r="D177" s="1" t="s">
        <v>30</v>
      </c>
      <c r="E177" s="1" t="s">
        <v>739</v>
      </c>
      <c r="F177" s="49">
        <v>35588.0</v>
      </c>
      <c r="G177" s="22" t="s">
        <v>753</v>
      </c>
      <c r="H177" s="10" t="s">
        <v>754</v>
      </c>
      <c r="J177" s="1" t="s">
        <v>742</v>
      </c>
      <c r="K177" s="1" t="s">
        <v>124</v>
      </c>
      <c r="L177" s="1" t="s">
        <v>755</v>
      </c>
      <c r="M177" s="1" t="s">
        <v>37</v>
      </c>
      <c r="N177" s="1"/>
      <c r="P177" s="1" t="s">
        <v>54</v>
      </c>
      <c r="Q177" s="1" t="s">
        <v>98</v>
      </c>
      <c r="R177" s="12"/>
      <c r="S177" s="36" t="s">
        <v>756</v>
      </c>
      <c r="X177" s="1"/>
      <c r="Y177" s="1" t="s">
        <v>757</v>
      </c>
    </row>
    <row r="178">
      <c r="A178" s="1"/>
      <c r="B178" s="36" t="s">
        <v>756</v>
      </c>
      <c r="C178" s="36" t="s">
        <v>756</v>
      </c>
      <c r="D178" s="1" t="s">
        <v>44</v>
      </c>
      <c r="E178" s="1"/>
      <c r="F178" s="49"/>
      <c r="G178" s="22"/>
      <c r="J178" s="1"/>
      <c r="K178" s="1"/>
      <c r="L178" s="1"/>
      <c r="M178" s="1"/>
      <c r="N178" s="1"/>
      <c r="P178" s="1"/>
      <c r="Q178" s="1"/>
      <c r="R178" s="12"/>
      <c r="W178" s="1"/>
      <c r="X178" s="1"/>
    </row>
    <row r="179">
      <c r="A179" s="1" t="s">
        <v>58</v>
      </c>
      <c r="B179" s="1" t="s">
        <v>758</v>
      </c>
      <c r="C179" s="1" t="s">
        <v>759</v>
      </c>
      <c r="D179" s="1" t="s">
        <v>30</v>
      </c>
      <c r="E179" s="1" t="s">
        <v>739</v>
      </c>
      <c r="F179" s="49">
        <v>35588.0</v>
      </c>
      <c r="G179" s="22" t="s">
        <v>760</v>
      </c>
      <c r="J179" s="1" t="s">
        <v>742</v>
      </c>
      <c r="K179" s="1" t="s">
        <v>124</v>
      </c>
      <c r="L179" s="1" t="s">
        <v>761</v>
      </c>
      <c r="M179" s="1" t="s">
        <v>37</v>
      </c>
      <c r="N179" s="1" t="s">
        <v>193</v>
      </c>
      <c r="P179" s="1" t="s">
        <v>250</v>
      </c>
      <c r="Q179" s="1" t="s">
        <v>98</v>
      </c>
      <c r="R179" s="12"/>
      <c r="S179" s="1" t="s">
        <v>762</v>
      </c>
      <c r="T179" s="1" t="s">
        <v>763</v>
      </c>
      <c r="V179" s="1" t="s">
        <v>764</v>
      </c>
      <c r="X179" s="1"/>
      <c r="Y179" s="1" t="s">
        <v>765</v>
      </c>
    </row>
    <row r="180">
      <c r="A180" s="1"/>
      <c r="B180" s="1" t="s">
        <v>762</v>
      </c>
      <c r="C180" s="1" t="s">
        <v>762</v>
      </c>
      <c r="D180" s="1" t="s">
        <v>44</v>
      </c>
      <c r="E180" s="49"/>
      <c r="F180" s="1"/>
      <c r="G180" s="22"/>
      <c r="H180" s="1"/>
      <c r="J180" s="1"/>
      <c r="K180" s="1"/>
      <c r="L180" s="1"/>
      <c r="M180" s="1"/>
      <c r="N180" s="1"/>
      <c r="P180" s="1"/>
      <c r="Q180" s="1"/>
      <c r="R180" s="12"/>
      <c r="S180" s="1"/>
      <c r="W180" s="1"/>
      <c r="Y180" s="1"/>
    </row>
    <row r="181">
      <c r="A181" s="1" t="s">
        <v>58</v>
      </c>
      <c r="B181" s="1" t="s">
        <v>766</v>
      </c>
      <c r="C181" s="1" t="s">
        <v>767</v>
      </c>
      <c r="D181" s="1" t="s">
        <v>30</v>
      </c>
      <c r="E181" s="1">
        <v>1993.0</v>
      </c>
      <c r="F181" s="1"/>
      <c r="G181" s="22" t="s">
        <v>768</v>
      </c>
      <c r="H181" s="1"/>
      <c r="J181" s="1" t="s">
        <v>769</v>
      </c>
      <c r="K181" s="1" t="s">
        <v>107</v>
      </c>
      <c r="L181" s="1" t="s">
        <v>770</v>
      </c>
      <c r="M181" s="1" t="s">
        <v>37</v>
      </c>
      <c r="N181" s="1" t="s">
        <v>193</v>
      </c>
      <c r="P181" s="1"/>
      <c r="Q181" s="1"/>
      <c r="R181" s="12"/>
      <c r="S181" s="1" t="s">
        <v>762</v>
      </c>
      <c r="T181" s="1" t="s">
        <v>771</v>
      </c>
      <c r="W181" s="1"/>
      <c r="Y181" s="1"/>
    </row>
    <row r="182">
      <c r="A182" s="1"/>
      <c r="B182" s="1" t="s">
        <v>772</v>
      </c>
      <c r="C182" s="1" t="s">
        <v>772</v>
      </c>
      <c r="D182" s="1" t="s">
        <v>44</v>
      </c>
      <c r="E182" s="49"/>
      <c r="F182" s="1"/>
      <c r="G182" s="22"/>
      <c r="H182" s="1"/>
      <c r="J182" s="1"/>
      <c r="K182" s="1"/>
      <c r="L182" s="1"/>
      <c r="M182" s="1"/>
      <c r="N182" s="1"/>
      <c r="P182" s="1"/>
      <c r="Q182" s="1"/>
      <c r="R182" s="12"/>
      <c r="S182" s="1"/>
      <c r="W182" s="1"/>
      <c r="Y182" s="1"/>
    </row>
    <row r="183">
      <c r="A183" s="1" t="s">
        <v>58</v>
      </c>
      <c r="B183" s="1" t="s">
        <v>773</v>
      </c>
      <c r="C183" s="1" t="s">
        <v>774</v>
      </c>
      <c r="D183" s="1" t="s">
        <v>30</v>
      </c>
      <c r="E183" s="49">
        <v>37474.0</v>
      </c>
      <c r="F183" s="1" t="s">
        <v>775</v>
      </c>
      <c r="G183" s="22" t="s">
        <v>776</v>
      </c>
      <c r="H183" s="10" t="s">
        <v>777</v>
      </c>
      <c r="J183" s="1" t="s">
        <v>778</v>
      </c>
      <c r="K183" s="1" t="s">
        <v>171</v>
      </c>
      <c r="L183" s="1" t="s">
        <v>779</v>
      </c>
      <c r="M183" s="1" t="s">
        <v>325</v>
      </c>
      <c r="N183" s="1"/>
      <c r="P183" s="1" t="s">
        <v>76</v>
      </c>
      <c r="Q183" s="1" t="s">
        <v>98</v>
      </c>
      <c r="R183" s="12"/>
      <c r="S183" s="1" t="s">
        <v>780</v>
      </c>
      <c r="T183" s="1" t="s">
        <v>781</v>
      </c>
      <c r="W183" s="1" t="s">
        <v>782</v>
      </c>
      <c r="Y183" s="1" t="s">
        <v>783</v>
      </c>
    </row>
    <row r="184">
      <c r="A184" s="1"/>
      <c r="B184" s="36" t="s">
        <v>784</v>
      </c>
      <c r="C184" s="36" t="s">
        <v>784</v>
      </c>
      <c r="D184" s="1" t="s">
        <v>327</v>
      </c>
      <c r="E184" s="49"/>
      <c r="F184" s="1"/>
      <c r="G184" s="22"/>
      <c r="H184" s="1"/>
      <c r="J184" s="1"/>
      <c r="K184" s="1"/>
      <c r="L184" s="1"/>
      <c r="M184" s="1"/>
      <c r="N184" s="1"/>
      <c r="O184" s="1"/>
      <c r="P184" s="1"/>
      <c r="Q184" s="1"/>
      <c r="R184" s="17"/>
      <c r="Y184" s="1"/>
    </row>
    <row r="185">
      <c r="A185" s="1"/>
      <c r="B185" s="1" t="s">
        <v>785</v>
      </c>
      <c r="C185" s="1" t="s">
        <v>785</v>
      </c>
      <c r="D185" s="1" t="s">
        <v>44</v>
      </c>
      <c r="E185" s="49"/>
      <c r="F185" s="1"/>
      <c r="G185" s="22"/>
      <c r="H185" s="1"/>
      <c r="J185" s="1"/>
      <c r="K185" s="1"/>
      <c r="L185" s="1"/>
      <c r="M185" s="1"/>
      <c r="N185" s="1"/>
      <c r="O185" s="1"/>
      <c r="P185" s="1"/>
      <c r="Q185" s="1"/>
      <c r="R185" s="17"/>
    </row>
    <row r="186">
      <c r="A186" s="1"/>
      <c r="B186" s="1" t="s">
        <v>786</v>
      </c>
      <c r="C186" s="1" t="s">
        <v>786</v>
      </c>
      <c r="D186" s="1" t="s">
        <v>174</v>
      </c>
      <c r="E186" s="49"/>
      <c r="F186" s="1"/>
      <c r="G186" s="22"/>
      <c r="H186" s="1"/>
      <c r="J186" s="1"/>
      <c r="K186" s="1"/>
      <c r="L186" s="1"/>
      <c r="M186" s="1"/>
      <c r="N186" s="1"/>
      <c r="O186" s="1"/>
      <c r="P186" s="1"/>
      <c r="Q186" s="1"/>
      <c r="R186" s="17"/>
    </row>
    <row r="187">
      <c r="A187" s="1" t="s">
        <v>27</v>
      </c>
      <c r="B187" s="1" t="s">
        <v>783</v>
      </c>
      <c r="C187" s="1" t="s">
        <v>783</v>
      </c>
      <c r="D187" s="1" t="s">
        <v>167</v>
      </c>
      <c r="E187" s="49">
        <v>37474.0</v>
      </c>
      <c r="F187" s="1" t="s">
        <v>775</v>
      </c>
      <c r="G187" s="22"/>
      <c r="H187" s="1"/>
      <c r="J187" s="1"/>
      <c r="K187" s="1"/>
      <c r="L187" s="1"/>
      <c r="M187" s="1"/>
      <c r="N187" s="1"/>
      <c r="O187" s="1"/>
      <c r="P187" s="1"/>
      <c r="Q187" s="1"/>
      <c r="R187" s="17"/>
      <c r="S187" s="1" t="s">
        <v>786</v>
      </c>
    </row>
    <row r="188">
      <c r="A188" s="1" t="s">
        <v>58</v>
      </c>
      <c r="B188" s="1" t="s">
        <v>787</v>
      </c>
      <c r="C188" s="1" t="s">
        <v>788</v>
      </c>
      <c r="D188" s="1" t="s">
        <v>47</v>
      </c>
      <c r="E188" s="23" t="s">
        <v>789</v>
      </c>
      <c r="G188" s="22" t="s">
        <v>790</v>
      </c>
      <c r="H188" s="10" t="s">
        <v>791</v>
      </c>
      <c r="J188" s="1" t="s">
        <v>792</v>
      </c>
      <c r="K188" s="1" t="s">
        <v>793</v>
      </c>
      <c r="L188" s="1" t="s">
        <v>794</v>
      </c>
      <c r="M188" s="1" t="s">
        <v>37</v>
      </c>
      <c r="N188" s="1"/>
      <c r="O188" s="1" t="s">
        <v>795</v>
      </c>
      <c r="P188" s="1" t="s">
        <v>209</v>
      </c>
      <c r="Q188" s="1" t="s">
        <v>128</v>
      </c>
      <c r="R188" s="17" t="s">
        <v>796</v>
      </c>
      <c r="S188" s="36" t="s">
        <v>797</v>
      </c>
    </row>
    <row r="189">
      <c r="A189" s="1" t="s">
        <v>58</v>
      </c>
      <c r="B189" s="1" t="s">
        <v>798</v>
      </c>
      <c r="C189" s="1" t="s">
        <v>799</v>
      </c>
      <c r="D189" s="1" t="s">
        <v>167</v>
      </c>
      <c r="E189" s="21">
        <v>40159.0</v>
      </c>
      <c r="F189" s="23" t="s">
        <v>800</v>
      </c>
      <c r="G189" s="22" t="s">
        <v>801</v>
      </c>
      <c r="H189" s="10" t="s">
        <v>802</v>
      </c>
      <c r="J189" s="1" t="s">
        <v>803</v>
      </c>
      <c r="K189" s="1" t="s">
        <v>52</v>
      </c>
      <c r="L189" s="1" t="s">
        <v>804</v>
      </c>
      <c r="M189" s="1" t="s">
        <v>37</v>
      </c>
      <c r="N189" s="1"/>
      <c r="P189" s="1" t="s">
        <v>76</v>
      </c>
      <c r="Q189" s="1" t="s">
        <v>98</v>
      </c>
      <c r="R189" s="12"/>
      <c r="S189" s="36" t="s">
        <v>797</v>
      </c>
    </row>
    <row r="190">
      <c r="A190" s="1"/>
      <c r="B190" s="36" t="s">
        <v>797</v>
      </c>
      <c r="C190" s="36" t="s">
        <v>797</v>
      </c>
      <c r="D190" s="1"/>
      <c r="E190" s="49"/>
      <c r="F190" s="49"/>
      <c r="G190" s="22"/>
      <c r="H190" s="1"/>
      <c r="I190" s="1"/>
      <c r="J190" s="1"/>
      <c r="K190" s="1"/>
      <c r="L190" s="1"/>
      <c r="R190" s="12"/>
      <c r="W190" s="1" t="s">
        <v>805</v>
      </c>
      <c r="Y190" s="41" t="s">
        <v>806</v>
      </c>
    </row>
    <row r="191">
      <c r="A191" s="1"/>
      <c r="B191" s="1" t="s">
        <v>807</v>
      </c>
      <c r="C191" s="1" t="s">
        <v>807</v>
      </c>
      <c r="D191" s="1" t="s">
        <v>44</v>
      </c>
      <c r="E191" s="49"/>
      <c r="F191" s="49"/>
      <c r="G191" s="22"/>
      <c r="H191" s="1"/>
      <c r="I191" s="1"/>
      <c r="J191" s="1"/>
      <c r="K191" s="1"/>
      <c r="L191" s="1"/>
      <c r="R191" s="12"/>
      <c r="W191" s="1" t="s">
        <v>808</v>
      </c>
    </row>
    <row r="192">
      <c r="A192" s="1" t="s">
        <v>58</v>
      </c>
      <c r="B192" s="41" t="s">
        <v>809</v>
      </c>
      <c r="C192" s="41" t="s">
        <v>810</v>
      </c>
      <c r="D192" s="1" t="s">
        <v>167</v>
      </c>
      <c r="E192" s="49">
        <v>39671.0</v>
      </c>
      <c r="F192" s="49">
        <v>40027.0</v>
      </c>
      <c r="G192" s="22" t="s">
        <v>811</v>
      </c>
      <c r="H192" s="10" t="s">
        <v>812</v>
      </c>
      <c r="I192" s="1"/>
      <c r="J192" s="1" t="s">
        <v>813</v>
      </c>
      <c r="K192" s="1" t="s">
        <v>124</v>
      </c>
      <c r="L192" s="1" t="s">
        <v>814</v>
      </c>
      <c r="R192" s="12"/>
    </row>
    <row r="193">
      <c r="A193" s="1"/>
      <c r="B193" s="1" t="s">
        <v>815</v>
      </c>
      <c r="C193" s="1" t="s">
        <v>816</v>
      </c>
      <c r="D193" s="1" t="s">
        <v>112</v>
      </c>
      <c r="E193" s="49"/>
      <c r="F193" s="1"/>
      <c r="G193" s="22"/>
      <c r="H193" s="54"/>
      <c r="J193" s="1"/>
      <c r="K193" s="1"/>
      <c r="L193" s="1"/>
      <c r="M193" s="1"/>
      <c r="N193" s="1"/>
      <c r="O193" s="1"/>
      <c r="P193" s="1"/>
      <c r="Q193" s="1"/>
      <c r="R193" s="17"/>
    </row>
    <row r="194">
      <c r="A194" s="1" t="s">
        <v>58</v>
      </c>
      <c r="B194" s="1" t="s">
        <v>817</v>
      </c>
      <c r="C194" s="1" t="s">
        <v>818</v>
      </c>
      <c r="D194" s="1" t="s">
        <v>30</v>
      </c>
      <c r="E194" s="49">
        <v>39971.0</v>
      </c>
      <c r="F194" s="1" t="s">
        <v>819</v>
      </c>
      <c r="G194" s="22" t="s">
        <v>820</v>
      </c>
      <c r="H194" s="55" t="s">
        <v>821</v>
      </c>
      <c r="J194" s="1" t="s">
        <v>822</v>
      </c>
      <c r="K194" s="1" t="s">
        <v>52</v>
      </c>
      <c r="L194" s="1" t="s">
        <v>823</v>
      </c>
      <c r="M194" s="1" t="s">
        <v>37</v>
      </c>
      <c r="N194" s="1"/>
      <c r="O194" s="1">
        <v>2400.0</v>
      </c>
      <c r="P194" s="1" t="s">
        <v>316</v>
      </c>
      <c r="Q194" s="1" t="s">
        <v>128</v>
      </c>
      <c r="R194" s="17" t="s">
        <v>824</v>
      </c>
      <c r="S194" s="1" t="s">
        <v>825</v>
      </c>
    </row>
    <row r="195">
      <c r="A195" s="1"/>
      <c r="B195" s="1" t="s">
        <v>825</v>
      </c>
      <c r="C195" s="1" t="s">
        <v>825</v>
      </c>
      <c r="D195" s="1" t="s">
        <v>44</v>
      </c>
      <c r="E195" s="1"/>
      <c r="G195" s="22"/>
      <c r="H195" s="1"/>
      <c r="J195" s="1"/>
      <c r="K195" s="1"/>
      <c r="L195" s="35"/>
      <c r="R195" s="12"/>
    </row>
    <row r="196">
      <c r="A196" s="1" t="s">
        <v>58</v>
      </c>
      <c r="B196" s="1" t="s">
        <v>826</v>
      </c>
      <c r="C196" s="1" t="s">
        <v>827</v>
      </c>
      <c r="D196" s="1" t="s">
        <v>47</v>
      </c>
      <c r="E196" s="1" t="s">
        <v>828</v>
      </c>
      <c r="G196" s="22" t="s">
        <v>829</v>
      </c>
      <c r="H196" s="10" t="s">
        <v>830</v>
      </c>
      <c r="J196" s="1" t="s">
        <v>474</v>
      </c>
      <c r="K196" s="1" t="s">
        <v>52</v>
      </c>
      <c r="L196" s="35" t="s">
        <v>75</v>
      </c>
      <c r="R196" s="12"/>
      <c r="S196" s="1" t="s">
        <v>831</v>
      </c>
    </row>
    <row r="197">
      <c r="A197" s="1"/>
      <c r="B197" s="1" t="s">
        <v>831</v>
      </c>
      <c r="C197" s="1" t="s">
        <v>831</v>
      </c>
      <c r="D197" s="1" t="s">
        <v>44</v>
      </c>
      <c r="E197" s="1"/>
      <c r="G197" s="22"/>
      <c r="H197" s="1"/>
      <c r="J197" s="1"/>
      <c r="K197" s="1"/>
      <c r="L197" s="35"/>
      <c r="M197" s="1"/>
      <c r="N197" s="1"/>
      <c r="P197" s="1"/>
      <c r="Q197" s="1"/>
      <c r="R197" s="12"/>
      <c r="X197" s="1"/>
    </row>
    <row r="198">
      <c r="A198" s="1" t="s">
        <v>58</v>
      </c>
      <c r="B198" s="1" t="s">
        <v>832</v>
      </c>
      <c r="C198" s="1" t="s">
        <v>833</v>
      </c>
      <c r="D198" s="1" t="s">
        <v>47</v>
      </c>
      <c r="E198" s="1" t="s">
        <v>834</v>
      </c>
      <c r="G198" s="22" t="s">
        <v>835</v>
      </c>
      <c r="H198" s="10" t="s">
        <v>836</v>
      </c>
      <c r="J198" s="1" t="s">
        <v>474</v>
      </c>
      <c r="K198" s="1" t="s">
        <v>52</v>
      </c>
      <c r="L198" s="35" t="s">
        <v>837</v>
      </c>
      <c r="M198" s="1" t="s">
        <v>37</v>
      </c>
      <c r="N198" s="1"/>
      <c r="P198" s="1" t="s">
        <v>76</v>
      </c>
      <c r="Q198" s="1" t="s">
        <v>98</v>
      </c>
      <c r="R198" s="12"/>
      <c r="X198" s="1"/>
      <c r="Y198" s="41" t="s">
        <v>838</v>
      </c>
    </row>
    <row r="199">
      <c r="A199" s="1" t="s">
        <v>58</v>
      </c>
      <c r="B199" s="1" t="s">
        <v>839</v>
      </c>
      <c r="C199" s="1" t="s">
        <v>840</v>
      </c>
      <c r="D199" s="1" t="s">
        <v>94</v>
      </c>
      <c r="E199" s="1">
        <v>1964.0</v>
      </c>
      <c r="F199" s="1">
        <v>1968.0</v>
      </c>
      <c r="G199" s="22"/>
      <c r="H199" s="10" t="s">
        <v>841</v>
      </c>
      <c r="J199" s="1" t="s">
        <v>842</v>
      </c>
      <c r="K199" s="1" t="s">
        <v>359</v>
      </c>
      <c r="L199" s="35" t="s">
        <v>843</v>
      </c>
      <c r="M199" s="1"/>
      <c r="N199" s="1"/>
      <c r="O199" s="1"/>
      <c r="P199" s="1"/>
      <c r="Q199" s="1"/>
      <c r="R199" s="17"/>
      <c r="S199" s="36" t="s">
        <v>844</v>
      </c>
      <c r="T199" s="1"/>
      <c r="W199" s="1"/>
      <c r="X199" s="1"/>
      <c r="Y199" s="1"/>
    </row>
    <row r="200">
      <c r="A200" s="1"/>
      <c r="B200" s="1" t="s">
        <v>845</v>
      </c>
      <c r="C200" s="1" t="s">
        <v>846</v>
      </c>
      <c r="D200" s="1" t="s">
        <v>44</v>
      </c>
      <c r="E200" s="1"/>
      <c r="G200" s="22"/>
      <c r="H200" s="1"/>
      <c r="J200" s="1"/>
      <c r="K200" s="1"/>
      <c r="L200" s="35"/>
      <c r="M200" s="1"/>
      <c r="N200" s="1"/>
      <c r="O200" s="1"/>
      <c r="P200" s="1"/>
      <c r="Q200" s="1"/>
      <c r="R200" s="17"/>
      <c r="S200" s="36"/>
      <c r="T200" s="1" t="s">
        <v>847</v>
      </c>
      <c r="W200" s="1" t="s">
        <v>848</v>
      </c>
      <c r="X200" s="1"/>
      <c r="Y200" s="1"/>
    </row>
    <row r="201">
      <c r="A201" s="1" t="s">
        <v>58</v>
      </c>
      <c r="B201" s="41" t="s">
        <v>849</v>
      </c>
      <c r="C201" s="41" t="s">
        <v>850</v>
      </c>
      <c r="D201" s="1" t="s">
        <v>167</v>
      </c>
      <c r="E201" s="1" t="s">
        <v>851</v>
      </c>
      <c r="F201" s="1" t="s">
        <v>834</v>
      </c>
      <c r="G201" s="22"/>
      <c r="H201" s="1"/>
      <c r="J201" s="1" t="s">
        <v>474</v>
      </c>
      <c r="K201" s="1" t="s">
        <v>52</v>
      </c>
      <c r="L201" s="35" t="s">
        <v>837</v>
      </c>
      <c r="M201" s="1"/>
      <c r="N201" s="1"/>
      <c r="O201" s="1"/>
      <c r="P201" s="1"/>
      <c r="Q201" s="1"/>
      <c r="R201" s="17"/>
      <c r="S201" s="36"/>
      <c r="X201" s="1"/>
      <c r="Y201" s="1"/>
    </row>
    <row r="202">
      <c r="A202" s="1" t="s">
        <v>58</v>
      </c>
      <c r="B202" s="1" t="s">
        <v>852</v>
      </c>
      <c r="C202" s="1" t="s">
        <v>853</v>
      </c>
      <c r="D202" s="1" t="s">
        <v>47</v>
      </c>
      <c r="E202" s="1" t="s">
        <v>834</v>
      </c>
      <c r="G202" s="22" t="s">
        <v>854</v>
      </c>
      <c r="H202" s="10" t="s">
        <v>855</v>
      </c>
      <c r="J202" s="1" t="s">
        <v>474</v>
      </c>
      <c r="K202" s="1" t="s">
        <v>52</v>
      </c>
      <c r="L202" s="35" t="s">
        <v>856</v>
      </c>
      <c r="M202" s="1" t="s">
        <v>37</v>
      </c>
      <c r="N202" s="1"/>
      <c r="O202" s="1">
        <v>100.0</v>
      </c>
      <c r="P202" s="1" t="s">
        <v>209</v>
      </c>
      <c r="Q202" s="1" t="s">
        <v>98</v>
      </c>
      <c r="R202" s="17" t="s">
        <v>129</v>
      </c>
      <c r="S202" s="36" t="s">
        <v>857</v>
      </c>
      <c r="X202" s="1"/>
      <c r="Y202" s="41" t="s">
        <v>858</v>
      </c>
    </row>
    <row r="203">
      <c r="A203" s="1"/>
      <c r="B203" s="1" t="s">
        <v>859</v>
      </c>
      <c r="C203" s="1" t="s">
        <v>859</v>
      </c>
      <c r="D203" s="1" t="s">
        <v>44</v>
      </c>
      <c r="E203" s="1"/>
      <c r="G203" s="42"/>
      <c r="J203" s="1"/>
      <c r="K203" s="1"/>
      <c r="L203" s="35"/>
      <c r="R203" s="12"/>
    </row>
    <row r="204">
      <c r="A204" s="1"/>
      <c r="B204" s="36" t="s">
        <v>860</v>
      </c>
      <c r="C204" s="36" t="s">
        <v>860</v>
      </c>
      <c r="D204" s="1" t="s">
        <v>44</v>
      </c>
      <c r="E204" s="1"/>
      <c r="G204" s="42"/>
      <c r="J204" s="1"/>
      <c r="K204" s="1"/>
      <c r="L204" s="35"/>
      <c r="R204" s="12"/>
    </row>
    <row r="205">
      <c r="A205" s="1" t="s">
        <v>58</v>
      </c>
      <c r="B205" s="1" t="s">
        <v>861</v>
      </c>
      <c r="C205" s="1" t="s">
        <v>862</v>
      </c>
      <c r="D205" s="1" t="s">
        <v>30</v>
      </c>
      <c r="E205" s="1" t="s">
        <v>863</v>
      </c>
      <c r="F205" s="1" t="s">
        <v>864</v>
      </c>
      <c r="G205" s="22" t="s">
        <v>865</v>
      </c>
      <c r="H205" s="10" t="s">
        <v>866</v>
      </c>
      <c r="I205" s="10" t="s">
        <v>867</v>
      </c>
      <c r="J205" s="1" t="s">
        <v>474</v>
      </c>
      <c r="K205" s="1" t="s">
        <v>52</v>
      </c>
      <c r="L205" s="35" t="s">
        <v>868</v>
      </c>
      <c r="M205" s="1" t="s">
        <v>37</v>
      </c>
      <c r="N205" s="1" t="s">
        <v>869</v>
      </c>
      <c r="P205" s="1" t="s">
        <v>209</v>
      </c>
      <c r="Q205" s="1" t="s">
        <v>98</v>
      </c>
      <c r="R205" s="12"/>
      <c r="S205" s="1" t="s">
        <v>69</v>
      </c>
      <c r="X205" s="1"/>
      <c r="Y205" s="1" t="s">
        <v>870</v>
      </c>
    </row>
    <row r="206">
      <c r="A206" s="1" t="s">
        <v>58</v>
      </c>
      <c r="B206" s="1" t="s">
        <v>871</v>
      </c>
      <c r="C206" s="1" t="s">
        <v>872</v>
      </c>
      <c r="D206" s="1" t="s">
        <v>30</v>
      </c>
      <c r="E206" s="1" t="s">
        <v>873</v>
      </c>
      <c r="F206" s="49">
        <v>42436.0</v>
      </c>
      <c r="G206" s="22" t="s">
        <v>874</v>
      </c>
      <c r="J206" s="1" t="s">
        <v>474</v>
      </c>
      <c r="K206" s="1" t="s">
        <v>52</v>
      </c>
      <c r="L206" s="35" t="s">
        <v>875</v>
      </c>
      <c r="M206" s="1" t="s">
        <v>37</v>
      </c>
      <c r="N206" s="1" t="s">
        <v>869</v>
      </c>
      <c r="P206" s="1" t="s">
        <v>209</v>
      </c>
      <c r="Q206" s="1" t="s">
        <v>98</v>
      </c>
      <c r="R206" s="12"/>
      <c r="S206" s="1" t="s">
        <v>69</v>
      </c>
      <c r="X206" s="1"/>
    </row>
    <row r="207">
      <c r="A207" s="1" t="s">
        <v>58</v>
      </c>
      <c r="B207" s="1" t="s">
        <v>876</v>
      </c>
      <c r="C207" s="1" t="s">
        <v>877</v>
      </c>
      <c r="D207" s="1" t="s">
        <v>47</v>
      </c>
      <c r="E207" s="1" t="s">
        <v>863</v>
      </c>
      <c r="F207" s="1" t="s">
        <v>864</v>
      </c>
      <c r="G207" s="22" t="s">
        <v>878</v>
      </c>
      <c r="J207" s="1" t="s">
        <v>474</v>
      </c>
      <c r="K207" s="1" t="s">
        <v>52</v>
      </c>
      <c r="L207" s="35" t="s">
        <v>879</v>
      </c>
      <c r="M207" s="1" t="s">
        <v>37</v>
      </c>
      <c r="N207" s="1" t="s">
        <v>869</v>
      </c>
      <c r="P207" s="1" t="s">
        <v>209</v>
      </c>
      <c r="Q207" s="1" t="s">
        <v>98</v>
      </c>
      <c r="R207" s="12"/>
      <c r="S207" s="1" t="s">
        <v>880</v>
      </c>
      <c r="X207" s="1"/>
      <c r="Y207" s="1" t="s">
        <v>881</v>
      </c>
    </row>
    <row r="208">
      <c r="A208" s="1" t="s">
        <v>58</v>
      </c>
      <c r="B208" s="1" t="s">
        <v>882</v>
      </c>
      <c r="C208" s="1" t="s">
        <v>883</v>
      </c>
      <c r="D208" s="1" t="s">
        <v>47</v>
      </c>
      <c r="E208" s="1" t="s">
        <v>873</v>
      </c>
      <c r="F208" s="49">
        <v>42436.0</v>
      </c>
      <c r="G208" s="22" t="s">
        <v>884</v>
      </c>
      <c r="J208" s="1" t="s">
        <v>474</v>
      </c>
      <c r="K208" s="1" t="s">
        <v>52</v>
      </c>
      <c r="L208" s="35" t="s">
        <v>885</v>
      </c>
      <c r="M208" s="1" t="s">
        <v>37</v>
      </c>
      <c r="N208" s="1" t="s">
        <v>869</v>
      </c>
      <c r="P208" s="1" t="s">
        <v>209</v>
      </c>
      <c r="Q208" s="1" t="s">
        <v>98</v>
      </c>
      <c r="R208" s="12"/>
      <c r="S208" s="1" t="s">
        <v>880</v>
      </c>
      <c r="X208" s="1"/>
      <c r="Y208" s="1"/>
    </row>
    <row r="209">
      <c r="A209" s="1" t="s">
        <v>58</v>
      </c>
      <c r="B209" s="1" t="s">
        <v>880</v>
      </c>
      <c r="C209" s="1" t="s">
        <v>886</v>
      </c>
      <c r="D209" s="1" t="s">
        <v>44</v>
      </c>
      <c r="E209" s="51"/>
      <c r="F209" s="51"/>
      <c r="G209" s="22"/>
      <c r="J209" s="1"/>
      <c r="K209" s="1"/>
      <c r="L209" s="35"/>
      <c r="R209" s="12"/>
      <c r="S209" s="1"/>
    </row>
    <row r="210">
      <c r="A210" s="1" t="s">
        <v>58</v>
      </c>
      <c r="B210" s="1" t="s">
        <v>887</v>
      </c>
      <c r="C210" s="1" t="s">
        <v>888</v>
      </c>
      <c r="D210" s="1" t="s">
        <v>167</v>
      </c>
      <c r="E210" s="1" t="s">
        <v>863</v>
      </c>
      <c r="F210" s="1" t="s">
        <v>864</v>
      </c>
      <c r="G210" s="22"/>
      <c r="J210" s="1" t="s">
        <v>474</v>
      </c>
      <c r="K210" s="1" t="s">
        <v>52</v>
      </c>
      <c r="L210" s="35" t="s">
        <v>875</v>
      </c>
      <c r="R210" s="12"/>
      <c r="S210" s="1"/>
    </row>
    <row r="211">
      <c r="A211" s="1" t="s">
        <v>58</v>
      </c>
      <c r="B211" s="1" t="s">
        <v>889</v>
      </c>
      <c r="C211" s="1" t="s">
        <v>890</v>
      </c>
      <c r="D211" s="1" t="s">
        <v>30</v>
      </c>
      <c r="E211" s="23" t="s">
        <v>891</v>
      </c>
      <c r="F211" s="23" t="s">
        <v>892</v>
      </c>
      <c r="G211" s="22" t="s">
        <v>893</v>
      </c>
      <c r="J211" s="1" t="s">
        <v>474</v>
      </c>
      <c r="K211" s="1" t="s">
        <v>52</v>
      </c>
      <c r="L211" s="35" t="s">
        <v>879</v>
      </c>
      <c r="M211" s="1" t="s">
        <v>325</v>
      </c>
      <c r="N211" s="1" t="s">
        <v>193</v>
      </c>
      <c r="P211" s="1" t="s">
        <v>76</v>
      </c>
      <c r="Q211" s="1" t="s">
        <v>98</v>
      </c>
      <c r="R211" s="12"/>
      <c r="S211" s="1" t="s">
        <v>894</v>
      </c>
    </row>
    <row r="212">
      <c r="A212" s="1"/>
      <c r="B212" s="1" t="s">
        <v>894</v>
      </c>
      <c r="C212" s="1" t="s">
        <v>894</v>
      </c>
      <c r="D212" s="1" t="s">
        <v>44</v>
      </c>
      <c r="E212" s="1"/>
      <c r="G212" s="22"/>
      <c r="J212" s="1"/>
      <c r="K212" s="1"/>
      <c r="L212" s="35"/>
      <c r="R212" s="12"/>
    </row>
    <row r="213">
      <c r="A213" s="1" t="s">
        <v>58</v>
      </c>
      <c r="B213" s="1" t="s">
        <v>895</v>
      </c>
      <c r="C213" s="1" t="s">
        <v>896</v>
      </c>
      <c r="D213" s="1" t="s">
        <v>47</v>
      </c>
      <c r="E213" s="1" t="s">
        <v>863</v>
      </c>
      <c r="F213" s="1" t="s">
        <v>864</v>
      </c>
      <c r="G213" s="22" t="s">
        <v>897</v>
      </c>
      <c r="J213" s="1" t="s">
        <v>474</v>
      </c>
      <c r="K213" s="1" t="s">
        <v>52</v>
      </c>
      <c r="L213" s="35" t="s">
        <v>885</v>
      </c>
      <c r="M213" s="1" t="s">
        <v>126</v>
      </c>
      <c r="N213" s="1" t="s">
        <v>193</v>
      </c>
      <c r="O213" s="1">
        <v>9.0</v>
      </c>
      <c r="P213" s="1" t="s">
        <v>209</v>
      </c>
      <c r="Q213" s="1" t="s">
        <v>98</v>
      </c>
      <c r="R213" s="17" t="s">
        <v>898</v>
      </c>
      <c r="S213" s="1" t="s">
        <v>899</v>
      </c>
      <c r="X213" s="1"/>
      <c r="Y213" s="41" t="s">
        <v>900</v>
      </c>
    </row>
    <row r="214">
      <c r="A214" s="1"/>
      <c r="B214" s="1" t="s">
        <v>899</v>
      </c>
      <c r="C214" s="1" t="s">
        <v>899</v>
      </c>
      <c r="D214" s="1" t="s">
        <v>44</v>
      </c>
      <c r="E214" s="1"/>
      <c r="G214" s="22"/>
      <c r="J214" s="1"/>
      <c r="K214" s="1"/>
      <c r="L214" s="35"/>
      <c r="R214" s="12"/>
      <c r="T214" s="1" t="s">
        <v>901</v>
      </c>
    </row>
    <row r="215">
      <c r="A215" s="1"/>
      <c r="B215" s="1" t="s">
        <v>902</v>
      </c>
      <c r="C215" s="1"/>
      <c r="D215" s="1"/>
      <c r="E215" s="1"/>
      <c r="G215" s="22"/>
      <c r="J215" s="1"/>
      <c r="K215" s="1"/>
      <c r="L215" s="35"/>
      <c r="M215" s="1"/>
      <c r="N215" s="1"/>
      <c r="O215" s="1"/>
      <c r="P215" s="1"/>
      <c r="Q215" s="1"/>
      <c r="R215" s="17"/>
      <c r="S215" s="1"/>
      <c r="T215" s="1"/>
    </row>
    <row r="216">
      <c r="A216" s="1"/>
      <c r="B216" s="1" t="s">
        <v>903</v>
      </c>
      <c r="C216" s="1"/>
      <c r="D216" s="1"/>
      <c r="E216" s="1"/>
      <c r="G216" s="22"/>
      <c r="J216" s="1"/>
      <c r="K216" s="1"/>
      <c r="L216" s="35"/>
      <c r="M216" s="1"/>
      <c r="N216" s="1"/>
      <c r="O216" s="1"/>
      <c r="P216" s="1"/>
      <c r="Q216" s="1"/>
      <c r="R216" s="17"/>
      <c r="S216" s="1"/>
      <c r="T216" s="1"/>
    </row>
    <row r="217">
      <c r="A217" s="1"/>
      <c r="B217" s="1" t="s">
        <v>904</v>
      </c>
      <c r="C217" s="1"/>
      <c r="D217" s="1"/>
      <c r="E217" s="1"/>
      <c r="G217" s="22"/>
      <c r="J217" s="1"/>
      <c r="K217" s="1"/>
      <c r="L217" s="35"/>
      <c r="M217" s="1"/>
      <c r="N217" s="1"/>
      <c r="O217" s="1"/>
      <c r="P217" s="1"/>
      <c r="Q217" s="1"/>
      <c r="R217" s="17"/>
      <c r="S217" s="1"/>
      <c r="T217" s="1"/>
    </row>
    <row r="218">
      <c r="A218" s="1" t="s">
        <v>58</v>
      </c>
      <c r="B218" s="1" t="s">
        <v>905</v>
      </c>
      <c r="C218" s="1" t="s">
        <v>906</v>
      </c>
      <c r="D218" s="1" t="s">
        <v>47</v>
      </c>
      <c r="E218" s="1" t="s">
        <v>907</v>
      </c>
      <c r="G218" s="22" t="s">
        <v>908</v>
      </c>
      <c r="J218" s="1" t="s">
        <v>474</v>
      </c>
      <c r="K218" s="1" t="s">
        <v>52</v>
      </c>
      <c r="L218" s="35" t="s">
        <v>909</v>
      </c>
      <c r="M218" s="1" t="s">
        <v>37</v>
      </c>
      <c r="N218" s="1" t="s">
        <v>869</v>
      </c>
      <c r="O218" s="1" t="s">
        <v>910</v>
      </c>
      <c r="P218" s="1" t="s">
        <v>209</v>
      </c>
      <c r="Q218" s="1" t="s">
        <v>98</v>
      </c>
      <c r="R218" s="17" t="s">
        <v>441</v>
      </c>
      <c r="S218" s="1" t="s">
        <v>911</v>
      </c>
      <c r="T218" s="1" t="s">
        <v>293</v>
      </c>
    </row>
    <row r="219">
      <c r="A219" s="1"/>
      <c r="B219" s="1" t="s">
        <v>911</v>
      </c>
      <c r="C219" s="1" t="s">
        <v>911</v>
      </c>
      <c r="D219" s="1" t="s">
        <v>44</v>
      </c>
      <c r="E219" s="1"/>
      <c r="G219" s="22"/>
      <c r="J219" s="1"/>
      <c r="K219" s="1"/>
      <c r="L219" s="35"/>
      <c r="R219" s="12"/>
    </row>
    <row r="220">
      <c r="A220" s="1" t="s">
        <v>58</v>
      </c>
      <c r="B220" s="1" t="s">
        <v>912</v>
      </c>
      <c r="C220" s="1" t="s">
        <v>913</v>
      </c>
      <c r="D220" s="1" t="s">
        <v>47</v>
      </c>
      <c r="E220" s="1" t="s">
        <v>914</v>
      </c>
      <c r="G220" s="22" t="s">
        <v>915</v>
      </c>
      <c r="J220" s="1" t="s">
        <v>474</v>
      </c>
      <c r="K220" s="1" t="s">
        <v>52</v>
      </c>
      <c r="L220" s="35" t="s">
        <v>909</v>
      </c>
      <c r="M220" s="1" t="s">
        <v>37</v>
      </c>
      <c r="N220" s="1" t="s">
        <v>208</v>
      </c>
      <c r="O220" s="1">
        <v>1.0</v>
      </c>
      <c r="P220" s="1" t="s">
        <v>250</v>
      </c>
      <c r="Q220" s="1" t="s">
        <v>76</v>
      </c>
      <c r="R220" s="12"/>
      <c r="S220" s="1" t="s">
        <v>916</v>
      </c>
    </row>
    <row r="221">
      <c r="A221" s="1"/>
      <c r="B221" s="1" t="s">
        <v>916</v>
      </c>
      <c r="C221" s="1" t="s">
        <v>916</v>
      </c>
      <c r="D221" s="1" t="s">
        <v>44</v>
      </c>
      <c r="E221" s="1"/>
      <c r="G221" s="42"/>
      <c r="J221" s="1"/>
      <c r="K221" s="1"/>
      <c r="L221" s="1"/>
      <c r="R221" s="12"/>
    </row>
    <row r="222">
      <c r="A222" s="1" t="s">
        <v>58</v>
      </c>
      <c r="B222" s="1" t="s">
        <v>917</v>
      </c>
      <c r="C222" s="1" t="s">
        <v>918</v>
      </c>
      <c r="D222" s="1" t="s">
        <v>47</v>
      </c>
      <c r="E222" s="49">
        <v>40611.0</v>
      </c>
      <c r="G222" s="22" t="s">
        <v>919</v>
      </c>
      <c r="H222" s="10" t="s">
        <v>920</v>
      </c>
      <c r="J222" s="1" t="s">
        <v>74</v>
      </c>
      <c r="K222" s="1" t="s">
        <v>52</v>
      </c>
      <c r="L222" s="35" t="s">
        <v>909</v>
      </c>
      <c r="M222" s="1" t="s">
        <v>325</v>
      </c>
      <c r="N222" s="1" t="s">
        <v>193</v>
      </c>
      <c r="O222" s="1">
        <v>80.0</v>
      </c>
      <c r="P222" s="1" t="s">
        <v>76</v>
      </c>
      <c r="Q222" s="1" t="s">
        <v>98</v>
      </c>
      <c r="R222" s="17" t="s">
        <v>921</v>
      </c>
      <c r="S222" s="35" t="s">
        <v>922</v>
      </c>
    </row>
    <row r="223">
      <c r="A223" s="1" t="s">
        <v>58</v>
      </c>
      <c r="B223" s="1" t="s">
        <v>923</v>
      </c>
      <c r="C223" s="1" t="s">
        <v>924</v>
      </c>
      <c r="D223" s="1" t="s">
        <v>61</v>
      </c>
      <c r="E223" s="49">
        <v>41219.0</v>
      </c>
      <c r="F223" s="49">
        <v>41220.0</v>
      </c>
      <c r="G223" s="22" t="s">
        <v>925</v>
      </c>
      <c r="H223" s="10" t="s">
        <v>926</v>
      </c>
      <c r="J223" s="1" t="s">
        <v>927</v>
      </c>
      <c r="K223" s="1" t="s">
        <v>52</v>
      </c>
      <c r="L223" s="1" t="s">
        <v>928</v>
      </c>
      <c r="M223" s="1" t="s">
        <v>37</v>
      </c>
      <c r="P223" s="1" t="s">
        <v>76</v>
      </c>
      <c r="Q223" s="1" t="s">
        <v>634</v>
      </c>
      <c r="R223" s="12"/>
      <c r="W223" s="1" t="s">
        <v>929</v>
      </c>
    </row>
    <row r="224">
      <c r="A224" s="1" t="s">
        <v>58</v>
      </c>
      <c r="B224" s="1" t="s">
        <v>930</v>
      </c>
      <c r="C224" s="1" t="s">
        <v>931</v>
      </c>
      <c r="D224" s="1" t="s">
        <v>30</v>
      </c>
      <c r="E224" s="49">
        <v>41006.0</v>
      </c>
      <c r="F224" s="49">
        <v>41128.0</v>
      </c>
      <c r="G224" s="22" t="s">
        <v>932</v>
      </c>
      <c r="J224" s="1" t="s">
        <v>927</v>
      </c>
      <c r="K224" s="1" t="s">
        <v>52</v>
      </c>
      <c r="L224" s="1" t="s">
        <v>928</v>
      </c>
      <c r="M224" s="1" t="s">
        <v>37</v>
      </c>
      <c r="P224" s="1" t="s">
        <v>67</v>
      </c>
      <c r="Q224" s="1" t="s">
        <v>76</v>
      </c>
      <c r="R224" s="17" t="s">
        <v>933</v>
      </c>
      <c r="S224" s="1" t="s">
        <v>69</v>
      </c>
      <c r="Y224" s="41" t="s">
        <v>934</v>
      </c>
    </row>
    <row r="225">
      <c r="A225" s="1" t="s">
        <v>58</v>
      </c>
      <c r="B225" s="1" t="s">
        <v>935</v>
      </c>
      <c r="C225" s="1" t="s">
        <v>936</v>
      </c>
      <c r="D225" s="1" t="s">
        <v>30</v>
      </c>
      <c r="E225" s="1" t="s">
        <v>937</v>
      </c>
      <c r="G225" s="22" t="s">
        <v>938</v>
      </c>
      <c r="J225" s="1" t="s">
        <v>927</v>
      </c>
      <c r="K225" s="1" t="s">
        <v>52</v>
      </c>
      <c r="L225" s="1" t="s">
        <v>928</v>
      </c>
      <c r="M225" s="1" t="s">
        <v>37</v>
      </c>
      <c r="P225" s="1" t="s">
        <v>67</v>
      </c>
      <c r="Q225" s="1" t="s">
        <v>634</v>
      </c>
      <c r="R225" s="17" t="s">
        <v>939</v>
      </c>
      <c r="S225" s="1" t="s">
        <v>940</v>
      </c>
      <c r="Y225" s="1" t="s">
        <v>941</v>
      </c>
    </row>
    <row r="226">
      <c r="A226" s="1"/>
      <c r="B226" s="1" t="s">
        <v>942</v>
      </c>
      <c r="C226" s="1" t="s">
        <v>942</v>
      </c>
      <c r="D226" s="1" t="s">
        <v>44</v>
      </c>
      <c r="E226" s="1"/>
      <c r="F226" s="1"/>
      <c r="G226" s="22"/>
      <c r="J226" s="1"/>
      <c r="K226" s="1"/>
      <c r="L226" s="1"/>
      <c r="M226" s="1"/>
      <c r="P226" s="1"/>
      <c r="Q226" s="1"/>
      <c r="R226" s="17"/>
      <c r="S226" s="1"/>
      <c r="Y226" s="1"/>
    </row>
    <row r="227">
      <c r="A227" s="1" t="s">
        <v>58</v>
      </c>
      <c r="B227" s="1" t="s">
        <v>943</v>
      </c>
      <c r="C227" s="1" t="s">
        <v>944</v>
      </c>
      <c r="D227" s="1" t="s">
        <v>30</v>
      </c>
      <c r="E227" s="1" t="s">
        <v>945</v>
      </c>
      <c r="F227" s="1" t="s">
        <v>946</v>
      </c>
      <c r="G227" s="22" t="s">
        <v>947</v>
      </c>
      <c r="J227" s="1" t="s">
        <v>927</v>
      </c>
      <c r="K227" s="1" t="s">
        <v>52</v>
      </c>
      <c r="L227" s="1" t="s">
        <v>928</v>
      </c>
      <c r="M227" s="1" t="s">
        <v>37</v>
      </c>
      <c r="P227" s="1" t="s">
        <v>67</v>
      </c>
      <c r="Q227" s="1" t="s">
        <v>634</v>
      </c>
      <c r="R227" s="17"/>
      <c r="S227" s="1" t="s">
        <v>916</v>
      </c>
      <c r="Y227" s="1" t="s">
        <v>948</v>
      </c>
    </row>
    <row r="228">
      <c r="A228" s="1" t="s">
        <v>58</v>
      </c>
      <c r="B228" s="1" t="s">
        <v>949</v>
      </c>
      <c r="C228" s="1" t="s">
        <v>950</v>
      </c>
      <c r="D228" s="1" t="s">
        <v>30</v>
      </c>
      <c r="E228" s="49">
        <v>41097.0</v>
      </c>
      <c r="F228" s="49">
        <v>41159.0</v>
      </c>
      <c r="G228" s="22" t="s">
        <v>951</v>
      </c>
      <c r="J228" s="1" t="s">
        <v>927</v>
      </c>
      <c r="K228" s="1" t="s">
        <v>52</v>
      </c>
      <c r="L228" s="1" t="s">
        <v>928</v>
      </c>
      <c r="M228" s="1" t="s">
        <v>37</v>
      </c>
      <c r="O228" s="1">
        <v>50.0</v>
      </c>
      <c r="P228" s="1" t="s">
        <v>54</v>
      </c>
      <c r="Q228" s="1" t="s">
        <v>128</v>
      </c>
      <c r="R228" s="12"/>
      <c r="S228" s="1" t="s">
        <v>952</v>
      </c>
      <c r="T228" s="1" t="s">
        <v>953</v>
      </c>
      <c r="V228" s="1" t="s">
        <v>954</v>
      </c>
      <c r="Y228" s="1" t="s">
        <v>955</v>
      </c>
    </row>
    <row r="229">
      <c r="A229" s="1"/>
      <c r="B229" s="1" t="s">
        <v>956</v>
      </c>
      <c r="C229" s="1" t="s">
        <v>952</v>
      </c>
      <c r="D229" s="1" t="s">
        <v>44</v>
      </c>
      <c r="E229" s="1"/>
      <c r="G229" s="42"/>
      <c r="J229" s="1"/>
      <c r="K229" s="1"/>
      <c r="L229" s="1"/>
      <c r="R229" s="12"/>
    </row>
    <row r="230">
      <c r="A230" s="1" t="s">
        <v>58</v>
      </c>
      <c r="B230" s="1" t="s">
        <v>957</v>
      </c>
      <c r="C230" s="1" t="s">
        <v>958</v>
      </c>
      <c r="D230" s="1" t="s">
        <v>94</v>
      </c>
      <c r="E230" s="1">
        <v>1974.0</v>
      </c>
      <c r="G230" s="22" t="s">
        <v>959</v>
      </c>
      <c r="H230" s="10" t="s">
        <v>960</v>
      </c>
      <c r="J230" s="1" t="s">
        <v>961</v>
      </c>
      <c r="K230" s="1" t="s">
        <v>200</v>
      </c>
      <c r="L230" s="1" t="s">
        <v>962</v>
      </c>
      <c r="R230" s="12"/>
      <c r="S230" s="1" t="s">
        <v>953</v>
      </c>
      <c r="Y230" s="1" t="s">
        <v>963</v>
      </c>
    </row>
    <row r="231">
      <c r="A231" s="1" t="s">
        <v>58</v>
      </c>
      <c r="B231" s="1" t="s">
        <v>964</v>
      </c>
      <c r="C231" s="1" t="s">
        <v>965</v>
      </c>
      <c r="D231" s="1" t="s">
        <v>61</v>
      </c>
      <c r="E231" s="49">
        <v>41036.0</v>
      </c>
      <c r="F231" s="49">
        <v>41067.0</v>
      </c>
      <c r="G231" s="22" t="s">
        <v>966</v>
      </c>
      <c r="J231" s="1" t="s">
        <v>967</v>
      </c>
      <c r="K231" s="1" t="s">
        <v>200</v>
      </c>
      <c r="L231" s="1" t="s">
        <v>928</v>
      </c>
      <c r="M231" s="1" t="s">
        <v>37</v>
      </c>
      <c r="N231" s="1" t="s">
        <v>208</v>
      </c>
      <c r="P231" s="1" t="s">
        <v>54</v>
      </c>
      <c r="Q231" s="1" t="s">
        <v>98</v>
      </c>
      <c r="R231" s="12"/>
      <c r="S231" s="1" t="s">
        <v>725</v>
      </c>
      <c r="V231" s="1" t="s">
        <v>968</v>
      </c>
      <c r="Y231" s="1" t="s">
        <v>969</v>
      </c>
    </row>
    <row r="232">
      <c r="A232" s="1"/>
      <c r="B232" s="1" t="s">
        <v>968</v>
      </c>
      <c r="C232" s="1" t="s">
        <v>968</v>
      </c>
      <c r="D232" s="1" t="s">
        <v>970</v>
      </c>
      <c r="E232" s="1">
        <v>2008.0</v>
      </c>
      <c r="G232" s="22" t="s">
        <v>971</v>
      </c>
      <c r="J232" s="1" t="s">
        <v>972</v>
      </c>
      <c r="K232" s="1" t="s">
        <v>52</v>
      </c>
      <c r="L232" s="1" t="s">
        <v>973</v>
      </c>
      <c r="M232" s="1" t="s">
        <v>325</v>
      </c>
      <c r="N232" s="1" t="s">
        <v>193</v>
      </c>
      <c r="P232" s="1" t="s">
        <v>250</v>
      </c>
      <c r="Q232" s="1" t="s">
        <v>76</v>
      </c>
      <c r="R232" s="12"/>
      <c r="W232" s="1" t="s">
        <v>974</v>
      </c>
      <c r="Y232" s="1" t="s">
        <v>975</v>
      </c>
    </row>
    <row r="233">
      <c r="A233" s="1" t="s">
        <v>58</v>
      </c>
      <c r="B233" s="1" t="s">
        <v>976</v>
      </c>
      <c r="C233" s="1" t="s">
        <v>977</v>
      </c>
      <c r="D233" s="1" t="s">
        <v>30</v>
      </c>
      <c r="E233" s="49">
        <v>41219.0</v>
      </c>
      <c r="F233" s="1" t="s">
        <v>978</v>
      </c>
      <c r="G233" s="22" t="s">
        <v>979</v>
      </c>
      <c r="J233" s="1" t="s">
        <v>967</v>
      </c>
      <c r="K233" s="1" t="s">
        <v>200</v>
      </c>
      <c r="L233" s="1" t="s">
        <v>928</v>
      </c>
      <c r="M233" s="1" t="s">
        <v>37</v>
      </c>
      <c r="P233" s="1" t="s">
        <v>76</v>
      </c>
      <c r="Q233" s="1" t="s">
        <v>98</v>
      </c>
      <c r="R233" s="12"/>
      <c r="S233" s="1" t="s">
        <v>980</v>
      </c>
      <c r="T233" s="1" t="s">
        <v>981</v>
      </c>
      <c r="Y233" s="1" t="s">
        <v>934</v>
      </c>
    </row>
    <row r="234">
      <c r="A234" s="1"/>
      <c r="B234" s="1" t="s">
        <v>982</v>
      </c>
      <c r="C234" s="1" t="s">
        <v>982</v>
      </c>
      <c r="D234" s="1" t="s">
        <v>327</v>
      </c>
      <c r="E234" s="1"/>
      <c r="G234" s="42"/>
      <c r="J234" s="1"/>
      <c r="K234" s="1"/>
      <c r="L234" s="1"/>
      <c r="R234" s="12"/>
    </row>
    <row r="235">
      <c r="A235" s="1" t="s">
        <v>58</v>
      </c>
      <c r="B235" s="1" t="s">
        <v>983</v>
      </c>
      <c r="C235" s="1" t="s">
        <v>984</v>
      </c>
      <c r="D235" s="1" t="s">
        <v>327</v>
      </c>
      <c r="E235" s="1"/>
      <c r="G235" s="42"/>
      <c r="J235" s="1"/>
      <c r="K235" s="1"/>
      <c r="L235" s="1"/>
      <c r="R235" s="12"/>
    </row>
    <row r="236">
      <c r="A236" s="1"/>
      <c r="B236" s="1" t="s">
        <v>985</v>
      </c>
      <c r="C236" s="1" t="s">
        <v>985</v>
      </c>
      <c r="D236" s="1" t="s">
        <v>44</v>
      </c>
      <c r="E236" s="1"/>
      <c r="G236" s="42"/>
      <c r="J236" s="1"/>
      <c r="K236" s="1"/>
      <c r="L236" s="1"/>
      <c r="R236" s="12"/>
    </row>
    <row r="237">
      <c r="A237" s="1"/>
      <c r="B237" s="1" t="s">
        <v>986</v>
      </c>
      <c r="C237" s="1" t="s">
        <v>987</v>
      </c>
      <c r="D237" s="1" t="s">
        <v>44</v>
      </c>
      <c r="E237" s="1"/>
      <c r="G237" s="42"/>
      <c r="J237" s="1"/>
      <c r="K237" s="1"/>
      <c r="L237" s="1"/>
      <c r="R237" s="12"/>
    </row>
    <row r="238">
      <c r="A238" s="1" t="s">
        <v>27</v>
      </c>
      <c r="B238" s="1" t="s">
        <v>988</v>
      </c>
      <c r="C238" s="1" t="s">
        <v>989</v>
      </c>
      <c r="D238" s="1" t="s">
        <v>112</v>
      </c>
      <c r="E238" s="1"/>
      <c r="G238" s="42"/>
      <c r="J238" s="1" t="s">
        <v>990</v>
      </c>
      <c r="K238" s="1" t="s">
        <v>991</v>
      </c>
      <c r="L238" s="1" t="s">
        <v>36</v>
      </c>
      <c r="R238" s="12"/>
    </row>
    <row r="239">
      <c r="A239" s="1" t="s">
        <v>58</v>
      </c>
      <c r="B239" s="1" t="s">
        <v>992</v>
      </c>
      <c r="C239" s="41" t="s">
        <v>993</v>
      </c>
      <c r="D239" s="1" t="s">
        <v>167</v>
      </c>
      <c r="E239" s="1" t="s">
        <v>994</v>
      </c>
      <c r="F239" s="1" t="s">
        <v>995</v>
      </c>
      <c r="G239" s="22" t="s">
        <v>996</v>
      </c>
      <c r="J239" s="1" t="s">
        <v>997</v>
      </c>
      <c r="K239" s="1" t="s">
        <v>998</v>
      </c>
      <c r="L239" s="1" t="s">
        <v>999</v>
      </c>
      <c r="R239" s="12"/>
      <c r="S239" s="1" t="s">
        <v>1000</v>
      </c>
    </row>
    <row r="240">
      <c r="A240" s="1" t="s">
        <v>58</v>
      </c>
      <c r="B240" s="1" t="s">
        <v>1000</v>
      </c>
      <c r="C240" s="1" t="s">
        <v>328</v>
      </c>
      <c r="D240" s="1" t="s">
        <v>327</v>
      </c>
      <c r="E240" s="49"/>
      <c r="F240" s="49"/>
      <c r="G240" s="22"/>
      <c r="I240" s="1"/>
      <c r="J240" s="1"/>
      <c r="K240" s="1"/>
      <c r="R240" s="12"/>
      <c r="U240" s="1" t="s">
        <v>326</v>
      </c>
      <c r="W240" s="1" t="s">
        <v>1001</v>
      </c>
    </row>
    <row r="241">
      <c r="A241" s="1" t="s">
        <v>58</v>
      </c>
      <c r="B241" s="1" t="s">
        <v>1002</v>
      </c>
      <c r="C241" s="1" t="s">
        <v>1002</v>
      </c>
      <c r="D241" s="1" t="s">
        <v>44</v>
      </c>
      <c r="G241" s="42"/>
      <c r="R241" s="12"/>
      <c r="Y241" s="1" t="s">
        <v>1003</v>
      </c>
    </row>
  </sheetData>
  <conditionalFormatting sqref="E2">
    <cfRule type="notContainsBlanks" dxfId="0" priority="1">
      <formula>LEN(TRIM(E2))&gt;0</formula>
    </cfRule>
  </conditionalFormatting>
  <dataValidations>
    <dataValidation type="list" allowBlank="1" sqref="N2:N21 N23:N241">
      <formula1>"Children,Young people,Elderly,Profession,Shared background,Other"</formula1>
    </dataValidation>
    <dataValidation type="list" allowBlank="1" sqref="P2:P21 P23:P241">
      <formula1>"Devised,Discursive,Generative,Instructed,Object interaction,Workshop,Mixed"</formula1>
    </dataValidation>
    <dataValidation type="list" allowBlank="1" sqref="Q2:Q21 Q23:Q241">
      <formula1>"Participants only,Exhibition/museum visitors,Invited/specialist,Passers-by,Local community,Mixed"</formula1>
    </dataValidation>
    <dataValidation type="list" allowBlank="1" sqref="D2:D21 D23:D241">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241">
      <formula1>"All,Gender identity,LGBTQI,Ethnic/social group"</formula1>
    </dataValidation>
  </dataValidations>
  <hyperlinks>
    <hyperlink r:id="rId2" ref="H2"/>
    <hyperlink r:id="rId3" ref="H4"/>
    <hyperlink r:id="rId4" ref="H5"/>
    <hyperlink r:id="rId5" ref="H6"/>
    <hyperlink r:id="rId6" ref="H16"/>
    <hyperlink r:id="rId7" ref="H18"/>
    <hyperlink r:id="rId8" ref="H21"/>
    <hyperlink r:id="rId9" ref="I21"/>
    <hyperlink r:id="rId10" ref="H27"/>
    <hyperlink r:id="rId11" ref="H31"/>
    <hyperlink r:id="rId12" ref="H32"/>
    <hyperlink r:id="rId13" ref="H34"/>
    <hyperlink r:id="rId14" ref="H38"/>
    <hyperlink r:id="rId15" ref="H40"/>
    <hyperlink r:id="rId16" ref="H42"/>
    <hyperlink r:id="rId17" ref="H43"/>
    <hyperlink r:id="rId18" ref="H45"/>
    <hyperlink r:id="rId19" ref="H46"/>
    <hyperlink r:id="rId20" ref="H52"/>
    <hyperlink r:id="rId21" ref="H57"/>
    <hyperlink r:id="rId22" ref="H58"/>
    <hyperlink r:id="rId23" ref="H59"/>
    <hyperlink r:id="rId24" ref="H60"/>
    <hyperlink r:id="rId25" ref="H63"/>
    <hyperlink r:id="rId26" ref="H65"/>
    <hyperlink r:id="rId27" ref="I65"/>
    <hyperlink r:id="rId28" ref="H67"/>
    <hyperlink r:id="rId29" ref="H69"/>
    <hyperlink r:id="rId30" ref="I69"/>
    <hyperlink r:id="rId31" ref="H71"/>
    <hyperlink r:id="rId32" ref="I71"/>
    <hyperlink r:id="rId33" ref="H82"/>
    <hyperlink r:id="rId34" ref="H83"/>
    <hyperlink r:id="rId35" ref="H84"/>
    <hyperlink r:id="rId36" ref="H85"/>
    <hyperlink r:id="rId37" ref="H86"/>
    <hyperlink r:id="rId38" location="/media/File:Joan_Littlewood.jpg" ref="H87"/>
    <hyperlink r:id="rId39" ref="H88"/>
    <hyperlink r:id="rId40" ref="H89"/>
    <hyperlink r:id="rId41" ref="H94"/>
    <hyperlink r:id="rId42" ref="H95"/>
    <hyperlink r:id="rId43" ref="H102"/>
    <hyperlink r:id="rId44" ref="H107"/>
    <hyperlink r:id="rId45" ref="H112"/>
    <hyperlink r:id="rId46" ref="H114"/>
    <hyperlink r:id="rId47" ref="H115"/>
    <hyperlink r:id="rId48" ref="H116"/>
    <hyperlink r:id="rId49" ref="H117"/>
    <hyperlink r:id="rId50" ref="H118"/>
    <hyperlink r:id="rId51" ref="H119"/>
    <hyperlink r:id="rId52" ref="H120"/>
    <hyperlink r:id="rId53" ref="H121"/>
    <hyperlink r:id="rId54" ref="H122"/>
    <hyperlink r:id="rId55" ref="H123"/>
    <hyperlink r:id="rId56" ref="H129"/>
    <hyperlink r:id="rId57" ref="H136"/>
    <hyperlink r:id="rId58" ref="I136"/>
    <hyperlink r:id="rId59" ref="H141"/>
    <hyperlink r:id="rId60" ref="I141"/>
    <hyperlink r:id="rId61" ref="H143"/>
    <hyperlink r:id="rId62" ref="I143"/>
    <hyperlink r:id="rId63" ref="H146"/>
    <hyperlink r:id="rId64" ref="I146"/>
    <hyperlink r:id="rId65" ref="H151"/>
    <hyperlink r:id="rId66" ref="H153"/>
    <hyperlink r:id="rId67" ref="H155"/>
    <hyperlink r:id="rId68" ref="H158"/>
    <hyperlink r:id="rId69" ref="H162"/>
    <hyperlink r:id="rId70" ref="H163"/>
    <hyperlink r:id="rId71" ref="H169"/>
    <hyperlink r:id="rId72" ref="H171"/>
    <hyperlink r:id="rId73" ref="H173"/>
    <hyperlink r:id="rId74" ref="H177"/>
    <hyperlink r:id="rId75" ref="H183"/>
    <hyperlink r:id="rId76" ref="H188"/>
    <hyperlink r:id="rId77" ref="H189"/>
    <hyperlink r:id="rId78" ref="H192"/>
    <hyperlink r:id="rId79" ref="H194"/>
    <hyperlink r:id="rId80" ref="H196"/>
    <hyperlink r:id="rId81" ref="H198"/>
    <hyperlink r:id="rId82" ref="H199"/>
    <hyperlink r:id="rId83" ref="H202"/>
    <hyperlink r:id="rId84" ref="H205"/>
    <hyperlink r:id="rId85" ref="I205"/>
    <hyperlink r:id="rId86" location="imgrc=PtkbxXcVX6MMqM%3A" ref="H222"/>
    <hyperlink r:id="rId87" ref="H223"/>
    <hyperlink r:id="rId88" ref="H230"/>
  </hyperlinks>
  <drawing r:id="rId89"/>
  <legacyDrawing r:id="rId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 width="21.57"/>
  </cols>
  <sheetData>
    <row r="1">
      <c r="A1" t="s">
        <v>0</v>
      </c>
      <c r="B1" s="1" t="s">
        <v>1</v>
      </c>
    </row>
  </sheetData>
  <drawing r:id="rId1"/>
</worksheet>
</file>